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csv &gt; json" sheetId="2" r:id="rId4"/>
  </sheets>
  <definedNames>
    <definedName localSheetId="0" name="output_1">Plan1!$A$1:$J$5571</definedName>
  </definedNames>
  <calcPr/>
</workbook>
</file>

<file path=xl/sharedStrings.xml><?xml version="1.0" encoding="utf-8"?>
<sst xmlns="http://schemas.openxmlformats.org/spreadsheetml/2006/main" count="26331" uniqueCount="11224">
  <si>
    <t>id</t>
  </si>
  <si>
    <t>txt</t>
  </si>
  <si>
    <t>val</t>
  </si>
  <si>
    <t>usuario</t>
  </si>
  <si>
    <t>tweet</t>
  </si>
  <si>
    <t>int</t>
  </si>
  <si>
    <t>Pleasure (valência 1-7)</t>
  </si>
  <si>
    <t>cit</t>
  </si>
  <si>
    <t>data</t>
  </si>
  <si>
    <t>dia</t>
  </si>
  <si>
    <t>Arousal (Intensidade 1-7)</t>
  </si>
  <si>
    <t>localização</t>
  </si>
  <si>
    <t>hashtags</t>
  </si>
  <si>
    <t>data/hora</t>
  </si>
  <si>
    <t>Tô tão pensativa ultimamente, nn tô me sentindo bem 😏</t>
  </si>
  <si>
    <t>Rio de Janeiro, Brasil</t>
  </si>
  <si>
    <t>line_fdl</t>
  </si>
  <si>
    <t>923705256340361216</t>
  </si>
  <si>
    <t>Guilherme só aparece aqui em casa p fazer barba e sobrancelha, incrível q primo uor kk</t>
  </si>
  <si>
    <t>Amo cheiro de café pela manhã.. ☕💛</t>
  </si>
  <si>
    <t>Tô meio aérea</t>
  </si>
  <si>
    <t>Tô mega cansada nn sei que cançaso é esse, só quero minha cama..</t>
  </si>
  <si>
    <t>Mal comecei a ler o livro "O que realmente importa?" e já estou amando 💛👌</t>
  </si>
  <si>
    <t>Joana fez eu me arrumar atoa affff cr</t>
  </si>
  <si>
    <t>Hoje ainda é terça mas já tô pensando lá na sextaa, preciso desenrolar um role..</t>
  </si>
  <si>
    <t>Detesto ser mt perfeccionista..</t>
  </si>
  <si>
    <t>Tpm é uma coisa mt bosta mxm, faz meu humor mudar td hr</t>
  </si>
  <si>
    <t>Que preguiça de levantar da cama com esse tempinho aaaai</t>
  </si>
  <si>
    <t>Tô com uma vontade louca de comer tapioca com leite condensado, hmmmm..</t>
  </si>
  <si>
    <t>Comprei meu brinquedinho novo nn vejo a hr de fazer usar, fazer uns cortes amanhã 💈💛</t>
  </si>
  <si>
    <t>AAAAAAAAAAAAAAAAAAAAAAAAAAAAA 😀</t>
  </si>
  <si>
    <t>Minhas conversas com Anderson é só textão misericórdia nn sei como ele me aguenta KK</t>
  </si>
  <si>
    <t>Povo sempre acha que eu tô doidona nos role por nn parar de dança um min, mas nem gosto d bbr</t>
  </si>
  <si>
    <t>Eu e Jô parámos a Festa do Cleyton literalmente 😂👌</t>
  </si>
  <si>
    <t>923652348102266880</t>
  </si>
  <si>
    <t>Sdds sair p sambar, tô precisando..</t>
  </si>
  <si>
    <t>923485742919225344</t>
  </si>
  <si>
    <t>Me encontrei com o Jonathan quando estava vindo p casa ta tão difefente nossa, mó sdds</t>
  </si>
  <si>
    <t>923359755460136960</t>
  </si>
  <si>
    <t>923352564569133057</t>
  </si>
  <si>
    <t>Cheguei em casa agr rolando mó churrascada aqui, gst disso hmmm..</t>
  </si>
  <si>
    <t>922998858388348928</t>
  </si>
  <si>
    <t>Que coincidência tô até assustada</t>
  </si>
  <si>
    <t>922987486640594944</t>
  </si>
  <si>
    <t>Brenna tá um amrzin cmg nem tô entendendo me chamando p almoça lá querendo me da comida na boca, deve ter acordado com a bunda virada p lua</t>
  </si>
  <si>
    <t>922942627686830092</t>
  </si>
  <si>
    <t>Anderson é de outro mundo real que pessoa maravilhosa cr</t>
  </si>
  <si>
    <t>922898088154615808</t>
  </si>
  <si>
    <t>922889141909688321</t>
  </si>
  <si>
    <t>Tô tão sem paciência sem.or</t>
  </si>
  <si>
    <t>922752732511064066</t>
  </si>
  <si>
    <t>Jô ta de mais hj, saiu colocando meu nome na lista do evento e fl que eu vou e ponto scrr KKKK</t>
  </si>
  <si>
    <t>922612199708913666</t>
  </si>
  <si>
    <t>Laris e eu somos tão melosas uma com a outra amo isso, rs 👭💛</t>
  </si>
  <si>
    <t>922567112509374465</t>
  </si>
  <si>
    <t>922493586398203904</t>
  </si>
  <si>
    <t>P/ um bom entendedor meia palavra basta 👌</t>
  </si>
  <si>
    <t>922474518110666752</t>
  </si>
  <si>
    <t>Acho que vou viajar amanhã, queria mt levar alguém cmg..</t>
  </si>
  <si>
    <t>922273518829604865</t>
  </si>
  <si>
    <t>Até gosto de calor mas tá de mais mds scrr</t>
  </si>
  <si>
    <t>922256788661161989</t>
  </si>
  <si>
    <t>922112645108523008</t>
  </si>
  <si>
    <t>Tô com uma dorzinha d cabeça q ta me dx enjoada, só queria um cafuné</t>
  </si>
  <si>
    <t>921908959769956352</t>
  </si>
  <si>
    <t>Estava mó de boa e do nada desboei.. 😏</t>
  </si>
  <si>
    <t>921906255874183172</t>
  </si>
  <si>
    <t>Fico puta quando tô ouvindo msc no rádio e começa a da voz do brasil afffffff, desnecessário</t>
  </si>
  <si>
    <t>921781827668455425</t>
  </si>
  <si>
    <t>Pensando seriamente em viajar dnv sexta..</t>
  </si>
  <si>
    <t>921723621663485952</t>
  </si>
  <si>
    <t>921585481468563456</t>
  </si>
  <si>
    <t>Tô ajudando o Th a fazer surpresa p Jô hj é mês versario d namoro deles, chatos que eu amo mt 😍💛</t>
  </si>
  <si>
    <t>921517734357323776</t>
  </si>
  <si>
    <t>Meus pais dixem q minha cachorra é igualzinha a mim é mole KK</t>
  </si>
  <si>
    <t>921447633004191744</t>
  </si>
  <si>
    <t>Perco a fome quando tô preocupada que saco,</t>
  </si>
  <si>
    <t>921401984468516865</t>
  </si>
  <si>
    <t>A sensação de não ter com quem conta é horrível</t>
  </si>
  <si>
    <t>921195052877086721</t>
  </si>
  <si>
    <t>brunaarvi</t>
  </si>
  <si>
    <t>uso máscara de argila na cara e fico me sentindo MUITO IDIOTA 😂</t>
  </si>
  <si>
    <t>921189778825121793</t>
  </si>
  <si>
    <t>921143138126893056</t>
  </si>
  <si>
    <t>ansiosa pelo dia em que vou dizer "é, suas ótimas escolhas te fizeram ser o merda que você é hoje, eu avisei"</t>
  </si>
  <si>
    <t>920779867754565633</t>
  </si>
  <si>
    <t>dor de cabeça é meu 2º nome hoje</t>
  </si>
  <si>
    <t>920771605084721153</t>
  </si>
  <si>
    <t>sonhando com sábado 🆘 q ansiedade</t>
  </si>
  <si>
    <t>920758493547724802</t>
  </si>
  <si>
    <t>meu sonho de princesa um maine coon pra chamar de meu, pena q tão caro</t>
  </si>
  <si>
    <t>920709812786204674</t>
  </si>
  <si>
    <t>meu nome nos contatos da minha prima é "nikiti ❤️" kkkkkkkkkk ela né escrota não ela</t>
  </si>
  <si>
    <t>preguiça máxima de encarar a vida uma hora dessas</t>
  </si>
  <si>
    <t>920676770839441409</t>
  </si>
  <si>
    <t>920628363324264448</t>
  </si>
  <si>
    <t>mas enfim eu to amando minha vida e nadinha me tira esse sentimento gostoso de satisfação 💛</t>
  </si>
  <si>
    <t>920452856322449411</t>
  </si>
  <si>
    <t>ajudo geral nessa porra mas não vem querer tirar com minha cara pq eu viro o cão na mesma hora</t>
  </si>
  <si>
    <t>920063173088219136</t>
  </si>
  <si>
    <t>0 paciência pra burra velha que se faz de vítima, adora cena e até chora. Nem tenta cmg, filha! Qnd eu tô na razão então... fodeu</t>
  </si>
  <si>
    <t>923704374810984449</t>
  </si>
  <si>
    <t>923655371037782017</t>
  </si>
  <si>
    <t>acordar cedo nesse frio é maior sacanagem</t>
  </si>
  <si>
    <t>923620820211195911</t>
  </si>
  <si>
    <t>preciso: me exercitar  estudar beber mais água  sair menos  juntar dinheiro   consigo? muito difícil, acho que não</t>
  </si>
  <si>
    <t>923317151917924358</t>
  </si>
  <si>
    <t>quando coisas boas acontecem td muda muito... até o jeito de lidar com coisas ruins é diferente</t>
  </si>
  <si>
    <t>923234210101555200</t>
  </si>
  <si>
    <t>923233724715675648</t>
  </si>
  <si>
    <t>e o que essa boquinha linda faz, hein?   almoça come sorvete e várias besteiras</t>
  </si>
  <si>
    <t>923133604389105664</t>
  </si>
  <si>
    <t>fim de semana best form como disse minha amiga camilão   coisar e ser feliz</t>
  </si>
  <si>
    <t>922828077729767424</t>
  </si>
  <si>
    <t>e quando você acorda td dolorida? ai q saco</t>
  </si>
  <si>
    <t>922824684193927168</t>
  </si>
  <si>
    <t>nunca senti tanto sono como hoje 🆘</t>
  </si>
  <si>
    <t>922824409685127169</t>
  </si>
  <si>
    <t>922744124113072128</t>
  </si>
  <si>
    <t>cheguei em casa e tava há maior tempão usando o 4G CRENTE que era o wi-fi 🤦🏻‍♀️</t>
  </si>
  <si>
    <t>922592170112176130</t>
  </si>
  <si>
    <t>gente não usa rsrs pra rir não usa pra deboche rs</t>
  </si>
  <si>
    <t>922591838686588934</t>
  </si>
  <si>
    <t>922505647907835908</t>
  </si>
  <si>
    <t>HAHAHAHAHAHAHHHAHAHAHAHAHAHAHAHHAHAHA   MANO   q bosta</t>
  </si>
  <si>
    <t>922457192451723264</t>
  </si>
  <si>
    <t>acordar cedo às vezes é até bom mas dormir até tarde é excepcional PENA QUE EU NÃO CONSIGO</t>
  </si>
  <si>
    <t>922408419964923904</t>
  </si>
  <si>
    <t>922267862739406848</t>
  </si>
  <si>
    <t>maior vergonha do mundo: mandar msg e ser ignorada</t>
  </si>
  <si>
    <t>922255819831500800</t>
  </si>
  <si>
    <t>922201611287527424</t>
  </si>
  <si>
    <t>não vou sextar   triste e com tesao</t>
  </si>
  <si>
    <t>922130064313024513</t>
  </si>
  <si>
    <t>queria sextar enchendo a cara ou vendo filme agarradinha... muito 8 ou 80 mesmo</t>
  </si>
  <si>
    <t>922100232837632000</t>
  </si>
  <si>
    <t>eu só queria brotar na base e fazer sacanagem</t>
  </si>
  <si>
    <t>921561385670242305</t>
  </si>
  <si>
    <t>921509139695702017</t>
  </si>
  <si>
    <t>torta salgada é horrível</t>
  </si>
  <si>
    <t>921500233674174465</t>
  </si>
  <si>
    <t>várias hamburguerias tops no centro do rj... apenas quero ir em todas 🆘</t>
  </si>
  <si>
    <t>921498638316122113</t>
  </si>
  <si>
    <t>❤️🖤</t>
  </si>
  <si>
    <t>921416206724337664</t>
  </si>
  <si>
    <t>eu tinha q ir ao banco mas tô com tanta preguiça, meu Deus... 😩</t>
  </si>
  <si>
    <t>921390033961091072</t>
  </si>
  <si>
    <t>921168189832269824</t>
  </si>
  <si>
    <t>é pedir demais querer ficar de conchinha assistindo netflix e dando uns bj... parece q sim</t>
  </si>
  <si>
    <t>921060484928942081</t>
  </si>
  <si>
    <t>pipipi popopo não façam isso não gosto af seus chato sei que sei que lá</t>
  </si>
  <si>
    <t>920844454986207233</t>
  </si>
  <si>
    <t>ao invés de ficar me frustrando e comentando sobre algo q n gostei eu ignoro q é melhor rsrsrs terapêutico</t>
  </si>
  <si>
    <t>920812216911368193</t>
  </si>
  <si>
    <t>deve ser mo chato viver pra problematizar coisa que não faz diferença na sua vidinha ne 🤷🏻‍♀️porra, deixa a galera fazer o q quiser carai</t>
  </si>
  <si>
    <t>920811900186832899</t>
  </si>
  <si>
    <t>ola @ será se podemos se amar um cadin será se</t>
  </si>
  <si>
    <t>920810601223356416</t>
  </si>
  <si>
    <t>descobri q saio cedo do job amanhã e já quero sair pra comer, help</t>
  </si>
  <si>
    <t>920447733525250049</t>
  </si>
  <si>
    <t>920335724116938752</t>
  </si>
  <si>
    <t>é cuzao mas tão lindo o rosto 🤷🏻‍♀️</t>
  </si>
  <si>
    <t>920039751348039680</t>
  </si>
  <si>
    <t>FabricioGemada</t>
  </si>
  <si>
    <t>Acabei de vim da igreja estou me sentindo abençoado 😍💘</t>
  </si>
  <si>
    <t>923703822802759681</t>
  </si>
  <si>
    <t>Que Papai Do Céu Abençoe Nos Hoje, Amanhã e Sempre.. Sigo minha luta 😉✌</t>
  </si>
  <si>
    <t>923570414672064513</t>
  </si>
  <si>
    <t>Não basta querer, você também precisa lutar, Sonhos só se tornam realidade se você batalhar 👌</t>
  </si>
  <si>
    <t>923550373960409090</t>
  </si>
  <si>
    <t>TRIO ELRTRICO MAS QUE COMFIRMADO + 100 CAIXA DE CERVEJA 👐😍 #OSSENNAFANTASYPARTY2 💥</t>
  </si>
  <si>
    <t>923547553433554944</t>
  </si>
  <si>
    <t>OSSENNAFANTASYPARTY2,</t>
  </si>
  <si>
    <t>Nois sofre a covardia mais não comete ela ✌</t>
  </si>
  <si>
    <t>923545414674145282</t>
  </si>
  <si>
    <t>ESTAMOS TENTANDO TRAZER O BOM EO MELHOR PRA VOCÊS PÚBLICO LINDO, SEGUE O FLUXO AQUECIMENTO&amp;amp;CARREATA E LOGO ALI! VAI DA MERDA 👌 #OsSenna</t>
  </si>
  <si>
    <t>923528952567693312</t>
  </si>
  <si>
    <t>OsSenna,</t>
  </si>
  <si>
    <t>Bom dia 💕</t>
  </si>
  <si>
    <t>923511527256281088</t>
  </si>
  <si>
    <t>Fuii 😪😪</t>
  </si>
  <si>
    <t>923385790146797568</t>
  </si>
  <si>
    <t>Deus vai me proporciona essa meta na fé 💘</t>
  </si>
  <si>
    <t>923373986171498497</t>
  </si>
  <si>
    <t>Vou toma aquele banho agr 💦👌😈</t>
  </si>
  <si>
    <t>923328986087874560</t>
  </si>
  <si>
    <t>Eu quieto eu ganho mas 😉</t>
  </si>
  <si>
    <t>923249600261214208</t>
  </si>
  <si>
    <t>Acabei de Almoçar vou parti pros trabalhos novamente</t>
  </si>
  <si>
    <t>923227402943295488</t>
  </si>
  <si>
    <t>Horário de almoço 👌😍</t>
  </si>
  <si>
    <t>923219320385175558</t>
  </si>
  <si>
    <t>Só merece o meu amor Quem é Mulher de respeito 👌😍</t>
  </si>
  <si>
    <t>923179760087388161</t>
  </si>
  <si>
    <t>Convoca geral pra cá que a festa vai ser diferente, Sexo, transa, muita meczada e aquelas coisinhhas mais pra frente 🎶😍 #CONTAGEMREGRESSIVA</t>
  </si>
  <si>
    <t>923179144447438848</t>
  </si>
  <si>
    <t>CONTAGEMREGRESSIVA,</t>
  </si>
  <si>
    <t>To pique social</t>
  </si>
  <si>
    <t>923157052352016384</t>
  </si>
  <si>
    <t>Vim bonitinho pro trabalho 👌😍</t>
  </si>
  <si>
    <t>923156960375173120</t>
  </si>
  <si>
    <t>Bom diaa</t>
  </si>
  <si>
    <t>923151082091630592</t>
  </si>
  <si>
    <t>#OSSENNA. #OSSENNA. #OSSENNA. #OSSENNA.</t>
  </si>
  <si>
    <t>922967618075660288</t>
  </si>
  <si>
    <t>OSSENNA,OSSENNA,OSSENNA,OSSENNA,</t>
  </si>
  <si>
    <t>Vai rola o churrasco dos Crias</t>
  </si>
  <si>
    <t>922958501185437696</t>
  </si>
  <si>
    <t>Sai do trampo to  chegando em casa jaa</t>
  </si>
  <si>
    <t>922928092821315585</t>
  </si>
  <si>
    <t>Ja tem 22 meninas na lista pra subir no Trio dos Senna 😗😍</t>
  </si>
  <si>
    <t>922921346778013697</t>
  </si>
  <si>
    <t>Aquele 1% é vagabundo Safado e elas gostam 😈🎶</t>
  </si>
  <si>
    <t>922885245006962691</t>
  </si>
  <si>
    <t>Alguma menina que Subir no trio dos Senna dia 5 ? Mas informações me chama rs</t>
  </si>
  <si>
    <t>922865709314662400</t>
  </si>
  <si>
    <t>Vou fazer umas listas das mina que vai subir no trio dos senna</t>
  </si>
  <si>
    <t>922854451634941953</t>
  </si>
  <si>
    <t>Lembrando que na Carreata só Sobe Mulheres e só as Selecionadas 👌🍻 #OSSENNA. #DIA5 . #OSSENNA.</t>
  </si>
  <si>
    <t>922849242145796097</t>
  </si>
  <si>
    <t>OSSENNA,DIA5,OSSENNA,</t>
  </si>
  <si>
    <t>Meu aniversário em fevereiro a tropa vai parti pra Arraial só selecionado 😉😍</t>
  </si>
  <si>
    <t>922804675275116546</t>
  </si>
  <si>
    <t>922777616909852673</t>
  </si>
  <si>
    <t>Vou da uma dormida amanhã é dia de trampo 😪</t>
  </si>
  <si>
    <t>922658946195783680</t>
  </si>
  <si>
    <t>To assistindo uma Netflix comendo pipoca só faltou a Companhia 🙄</t>
  </si>
  <si>
    <t>922648548373598214</t>
  </si>
  <si>
    <t>To fora dessas mandadas 😡</t>
  </si>
  <si>
    <t>922638596234006528</t>
  </si>
  <si>
    <t>Muita fé</t>
  </si>
  <si>
    <t>922636369394130945</t>
  </si>
  <si>
    <t>Tô de saco cheio de problemas</t>
  </si>
  <si>
    <t>922636229124018177</t>
  </si>
  <si>
    <t>Essa porra de 4 Fotos e uma palavra no Facebook tá chato já</t>
  </si>
  <si>
    <t>922629958102548481</t>
  </si>
  <si>
    <t>Estou assistindo uma Netflix 👌😍</t>
  </si>
  <si>
    <t>922548358778114049</t>
  </si>
  <si>
    <t>O dinheiro só compra gente barata , gente de valor se banca sozinha 😇😆😁🔫</t>
  </si>
  <si>
    <t>922259455848452096</t>
  </si>
  <si>
    <t>To badalado pela gaiola 🍻</t>
  </si>
  <si>
    <t>922007368002625536</t>
  </si>
  <si>
    <t>Tô partindo de Penha</t>
  </si>
  <si>
    <t>921953168103231488</t>
  </si>
  <si>
    <t>Minha moto tá no óleo 👌</t>
  </si>
  <si>
    <t>921850230164815875</t>
  </si>
  <si>
    <t>Estou no horário de almoço 👌</t>
  </si>
  <si>
    <t>921782342477385729</t>
  </si>
  <si>
    <t>Quero bota aparelho de novo</t>
  </si>
  <si>
    <t>921748704889114624</t>
  </si>
  <si>
    <t>Boa tarde 💘💘</t>
  </si>
  <si>
    <t>921740247515435008</t>
  </si>
  <si>
    <t>To pelo ap 🍻</t>
  </si>
  <si>
    <t>921601037059928064</t>
  </si>
  <si>
    <t>Melhor novela namoral</t>
  </si>
  <si>
    <t>921549835651645441</t>
  </si>
  <si>
    <t>Final da novela ta chapa quente</t>
  </si>
  <si>
    <t>921545198160830465</t>
  </si>
  <si>
    <t>Vou toma um banho fica cheirosinho 👌💦</t>
  </si>
  <si>
    <t>921515517281697792</t>
  </si>
  <si>
    <t>Cheguei em casa agora</t>
  </si>
  <si>
    <t>921515210682372096</t>
  </si>
  <si>
    <t>Tá a cara da chuva</t>
  </si>
  <si>
    <t>921506948683575298</t>
  </si>
  <si>
    <t>Tô saindo do trabalho agr</t>
  </si>
  <si>
    <t>921506012741414912</t>
  </si>
  <si>
    <t>Melhor baile da Cdd era o Baile do Coroado namoral</t>
  </si>
  <si>
    <t>921440957756788736</t>
  </si>
  <si>
    <t>Você vê oque eu tenho, Mas não vê oque eu faço! Vai Trabalha...</t>
  </si>
  <si>
    <t>921440767582900224</t>
  </si>
  <si>
    <t>Acabei de almoça to satisfeito</t>
  </si>
  <si>
    <t>921432305746546690</t>
  </si>
  <si>
    <t>Vou da uma almoçada agr tô cheio de fome</t>
  </si>
  <si>
    <t>921424218151104514</t>
  </si>
  <si>
    <t>Acabei de corta o cabelo do cara aqui</t>
  </si>
  <si>
    <t>921424156394246145</t>
  </si>
  <si>
    <t>Pretendo sair essa semana nn 🤔</t>
  </si>
  <si>
    <t>921386384417611776</t>
  </si>
  <si>
    <t>Abada dos Senna tá lindo, Semana que vem tá aí tá 😍👌</t>
  </si>
  <si>
    <t>921383646891831296</t>
  </si>
  <si>
    <t>Nossa marola é ostenta e tira onda fica embrasado e comer muita piranha 🎶😍👌 #OsSennaFantasy  #VemNovembro</t>
  </si>
  <si>
    <t>921377466534547457</t>
  </si>
  <si>
    <t>OsSennaFantasy,VemNovembro,</t>
  </si>
  <si>
    <t>Estou no tedioo</t>
  </si>
  <si>
    <t>921376909941977095</t>
  </si>
  <si>
    <t>Estou cheio de fome jaa</t>
  </si>
  <si>
    <t>921370711918292992</t>
  </si>
  <si>
    <t>Domingo acho que vou</t>
  </si>
  <si>
    <t>921370357977829376</t>
  </si>
  <si>
    <t>To doido pra curti uma praia 🌞👌</t>
  </si>
  <si>
    <t>921370274976628738</t>
  </si>
  <si>
    <t>Cheguei atrasadão no trabalho</t>
  </si>
  <si>
    <t>921363914759327744</t>
  </si>
  <si>
    <t>Estou atrasadão 😧😧</t>
  </si>
  <si>
    <t>921355717067661312</t>
  </si>
  <si>
    <t>921355712197951488</t>
  </si>
  <si>
    <t>Vou dormi estou de saco cheio já de certas pessoas 😠✌</t>
  </si>
  <si>
    <t>921201746214555649</t>
  </si>
  <si>
    <t>Doideira</t>
  </si>
  <si>
    <t>921201374163070976</t>
  </si>
  <si>
    <t>Mas amanhã eu trabalho ossada</t>
  </si>
  <si>
    <t>921199241581748225</t>
  </si>
  <si>
    <t>Queria está no BarraMusic agora</t>
  </si>
  <si>
    <t>921199178629419009</t>
  </si>
  <si>
    <t>Estou jantando</t>
  </si>
  <si>
    <t>921190918472036353</t>
  </si>
  <si>
    <t>Ta maior calor pqp</t>
  </si>
  <si>
    <t>921190176784879616</t>
  </si>
  <si>
    <t>Ganhei uma oração tô tranquilo agr 💕</t>
  </si>
  <si>
    <t>921176720799162368</t>
  </si>
  <si>
    <t>Estou assistindo a novela</t>
  </si>
  <si>
    <t>921163535790551041</t>
  </si>
  <si>
    <t>Tô cheio de fome</t>
  </si>
  <si>
    <t>921161662505406465</t>
  </si>
  <si>
    <t>Esse BarraMusic hj vai bomba</t>
  </si>
  <si>
    <t>921151871364096001</t>
  </si>
  <si>
    <t>To tomando uma cerva com os cria na tb</t>
  </si>
  <si>
    <t>921142852901572608</t>
  </si>
  <si>
    <t>Só uma praia agora a noite namoral</t>
  </si>
  <si>
    <t>921136985376460801</t>
  </si>
  <si>
    <t>Tô cheirosinho na quele pique 👌😍</t>
  </si>
  <si>
    <t>921133725034872832</t>
  </si>
  <si>
    <t>Tô partindo pra casa</t>
  </si>
  <si>
    <t>921118256731127809</t>
  </si>
  <si>
    <t>Acabei de almoçar tô satisfeito</t>
  </si>
  <si>
    <t>921061546788302848</t>
  </si>
  <si>
    <t>Mas tarde vou na igreja sem falta</t>
  </si>
  <si>
    <t>921057399284396033</t>
  </si>
  <si>
    <t>Vou da uma almoçada agr</t>
  </si>
  <si>
    <t>921047905535918085</t>
  </si>
  <si>
    <t>Se eu não te procuro a gente nem se fala to vivendo tão distante do seu mundo 🎶🎶</t>
  </si>
  <si>
    <t>921047443587911682</t>
  </si>
  <si>
    <t>Cansei de farra Curtir a madrugada Beijar na boca só pra me satisfazer 🎶🎶</t>
  </si>
  <si>
    <t>921045052624908289</t>
  </si>
  <si>
    <t>Ainda bem que to no Ar-condicionado 😚😍</t>
  </si>
  <si>
    <t>921043852521361409</t>
  </si>
  <si>
    <t>Carreata dos Senna quero um carro pra ir tô enjoado de moto ja</t>
  </si>
  <si>
    <t>921042117799096322</t>
  </si>
  <si>
    <t>Escutando uns pagode pela tarde  👌🎧</t>
  </si>
  <si>
    <t>921041205659619334</t>
  </si>
  <si>
    <t>Toda gostosinha e me excita 🎶</t>
  </si>
  <si>
    <t>921040982422052864</t>
  </si>
  <si>
    <t>Malandragem é poder Ficar despreocupado🎶🎶</t>
  </si>
  <si>
    <t>921040757041127426</t>
  </si>
  <si>
    <t>Quer ser minha namorada dividir um sonho novo 🎶😍</t>
  </si>
  <si>
    <t>921035430438604800</t>
  </si>
  <si>
    <t>Bom dia ❤❤</t>
  </si>
  <si>
    <t>920968646205362176</t>
  </si>
  <si>
    <t>Fuii</t>
  </si>
  <si>
    <t>920838972342984706</t>
  </si>
  <si>
    <t>Vou da uma dormida que amanhã é dia de trampo</t>
  </si>
  <si>
    <t>920838855695175680</t>
  </si>
  <si>
    <t>To precisando muito de ir na igreja conversa com Deus..</t>
  </si>
  <si>
    <t>920834007960641537</t>
  </si>
  <si>
    <t>A primeira oportunidade que eu te nn vou deixa escapa 💕</t>
  </si>
  <si>
    <t>920832421091737605</t>
  </si>
  <si>
    <t>Meu pai da aula na cozinha 👌</t>
  </si>
  <si>
    <t>920826970052743168</t>
  </si>
  <si>
    <t>Muito ruim acorda cedo</t>
  </si>
  <si>
    <t>920826272254758912</t>
  </si>
  <si>
    <t>Daqui a pouco vou da uma dormida</t>
  </si>
  <si>
    <t>920826232157233152</t>
  </si>
  <si>
    <t>Tô comendo frango assado com batata 😍😍</t>
  </si>
  <si>
    <t>920821692913586178</t>
  </si>
  <si>
    <t>Vontade de comer um açaí</t>
  </si>
  <si>
    <t>920816789768097793</t>
  </si>
  <si>
    <t>Será que a bibi atirou? 🤔</t>
  </si>
  <si>
    <t>920796641262632960</t>
  </si>
  <si>
    <t>Vou toma um banho bem gelado agr 👌</t>
  </si>
  <si>
    <t>920773313382764544</t>
  </si>
  <si>
    <t>To cansadão vou toma um banho e ir dormi</t>
  </si>
  <si>
    <t>920768673006194688</t>
  </si>
  <si>
    <t>Estou partindo pra casa</t>
  </si>
  <si>
    <t>920763011337539585</t>
  </si>
  <si>
    <t>Que Deus abençoe todos meus amigos do coração ❤</t>
  </si>
  <si>
    <t>920691990337073153</t>
  </si>
  <si>
    <t>Mudame Senhor mudame o meu coração 🎶😇😍</t>
  </si>
  <si>
    <t>920691159906836480</t>
  </si>
  <si>
    <t>Jardel meu rlk Deus é com vc mn bom 💔💔</t>
  </si>
  <si>
    <t>920686055732498432</t>
  </si>
  <si>
    <t>Tô ouvindo uns louvores</t>
  </si>
  <si>
    <t>920682987028697088</t>
  </si>
  <si>
    <t>Estou no horário de almoço 😍</t>
  </si>
  <si>
    <t>920682033642463233</t>
  </si>
  <si>
    <t>Fome reinando</t>
  </si>
  <si>
    <t>920643048597532672</t>
  </si>
  <si>
    <t>Eu amo meu jeito bipolar</t>
  </si>
  <si>
    <t>920632853242707968</t>
  </si>
  <si>
    <t>Meu patrão falou pra min arranja uma mulher e para de sair 😂😂😂</t>
  </si>
  <si>
    <t>920629318870552576</t>
  </si>
  <si>
    <t>Cheguei no trampo agr</t>
  </si>
  <si>
    <t>920624706373537792</t>
  </si>
  <si>
    <t>Meu pai  vai me leva de carro pro trabalho 😍😍</t>
  </si>
  <si>
    <t>920612225479475200</t>
  </si>
  <si>
    <t>Bom dia ❤</t>
  </si>
  <si>
    <t>920610611037442048</t>
  </si>
  <si>
    <t>Fuii zZzzZ</t>
  </si>
  <si>
    <t>920509770624270338</t>
  </si>
  <si>
    <t>Ta repreendido todo mal olhado sobre em min!!</t>
  </si>
  <si>
    <t>920507428810174464</t>
  </si>
  <si>
    <t>Acabei de assistir uma Netflix</t>
  </si>
  <si>
    <t>920504968028872705</t>
  </si>
  <si>
    <t>Final do ano a bruxa tá solta doido pra fazer alguma família chora .</t>
  </si>
  <si>
    <t>920469614848499713</t>
  </si>
  <si>
    <t>Vou sair mas ñ, vou fica suave um pouco</t>
  </si>
  <si>
    <t>920461066928353280</t>
  </si>
  <si>
    <t>Pessoa invejosa é  um cão</t>
  </si>
  <si>
    <t>920411119210188801</t>
  </si>
  <si>
    <t>Tô boladão namoral</t>
  </si>
  <si>
    <t>920410958631235584</t>
  </si>
  <si>
    <t>Xoo olho grande</t>
  </si>
  <si>
    <t>920409795710083072</t>
  </si>
  <si>
    <t>Só problemas ta repreendido</t>
  </si>
  <si>
    <t>920409758384959489</t>
  </si>
  <si>
    <t>Tô cheio de sono</t>
  </si>
  <si>
    <t>920403457068163072</t>
  </si>
  <si>
    <t>Tô dentro do ônibus indo pra casa</t>
  </si>
  <si>
    <t>920401745137881090</t>
  </si>
  <si>
    <t>Daqui a pouco tem que  volta</t>
  </si>
  <si>
    <t>920355569059401729</t>
  </si>
  <si>
    <t>Vim aqui em casa de carro com meu parceiro de trabalho</t>
  </si>
  <si>
    <t>920355510955757569</t>
  </si>
  <si>
    <t>Os verdadeiros são poucos, Mas são suficiente pra mim 😉</t>
  </si>
  <si>
    <t>920355154506985472</t>
  </si>
  <si>
    <t>Vou leva só os(a) selecionados(a)</t>
  </si>
  <si>
    <t>920309640495353856</t>
  </si>
  <si>
    <t>Meu aniversário em fevereiro quero leva minha rapaziada pra arraial pra curti comigo lá</t>
  </si>
  <si>
    <t>920309310898438144</t>
  </si>
  <si>
    <t>Índio come xota índio come cu 🎶🎶</t>
  </si>
  <si>
    <t>920302739346935808</t>
  </si>
  <si>
    <t>Tem a 01 a 02 ea 03 🎶🎶</t>
  </si>
  <si>
    <t>920282994040102914</t>
  </si>
  <si>
    <t>Tá demorando muito pra da 13hr</t>
  </si>
  <si>
    <t>920280128407654401</t>
  </si>
  <si>
    <t>Vou almoça aquele strogonoff 👌</t>
  </si>
  <si>
    <t>920280024124743680</t>
  </si>
  <si>
    <t>Hoje é dia de farpelas 😍</t>
  </si>
  <si>
    <t>920276213435912192</t>
  </si>
  <si>
    <t>To afastado da igreja mais nunca de Deus ..</t>
  </si>
  <si>
    <t>920274980272771073</t>
  </si>
  <si>
    <t>Tô cheio de fome pqp</t>
  </si>
  <si>
    <t>920268971127042048</t>
  </si>
  <si>
    <t>Render não é meu forte só falo se fala comigo!!</t>
  </si>
  <si>
    <t>920266800411144194</t>
  </si>
  <si>
    <t>Cheguei aqui no trampo cheio de fome</t>
  </si>
  <si>
    <t>920265945184120832</t>
  </si>
  <si>
    <t>Bom dia ✌❤</t>
  </si>
  <si>
    <t>920265279288070144</t>
  </si>
  <si>
    <t>Tá rolando o churras dos Cria</t>
  </si>
  <si>
    <t>920053907434467328</t>
  </si>
  <si>
    <t>sabrina_bazeth</t>
  </si>
  <si>
    <t>Estou me sentindo sozinha e sem amigos 💔😢</t>
  </si>
  <si>
    <t>923703576186122242</t>
  </si>
  <si>
    <t>Me ensina a te olhar sem querer te beijar? @</t>
  </si>
  <si>
    <t>923570002594279425</t>
  </si>
  <si>
    <t>Saudades é uma coisa tão filho da puta.</t>
  </si>
  <si>
    <t>923566980761899010</t>
  </si>
  <si>
    <t>Queria mata a sdd desse idiota 🙄💔</t>
  </si>
  <si>
    <t>923566309748682752</t>
  </si>
  <si>
    <t>É na dificuldade que a gente vê as verdadeiras amizades.</t>
  </si>
  <si>
    <t>923535553345318913</t>
  </si>
  <si>
    <t>So esse brigadeiro msm da melhor forma 😍😍</t>
  </si>
  <si>
    <t>923393420441382912</t>
  </si>
  <si>
    <t>So esse filme msm</t>
  </si>
  <si>
    <t>923392651117912064</t>
  </si>
  <si>
    <t>Quando tu faz a pergunta pro boy e ele manda essa "chama na dm bb " adorei kkkkk 😂✌💃</t>
  </si>
  <si>
    <t>923300478472949760</t>
  </si>
  <si>
    <t>To com sdd desse idiota e ele tlgd 👎💔👀</t>
  </si>
  <si>
    <t>923298462828969984</t>
  </si>
  <si>
    <t>Não sou louca, apenas vivo em um mundo que não vale a pena ser normal.😎</t>
  </si>
  <si>
    <t>923262600984612865</t>
  </si>
  <si>
    <t>Alguem pra vim me verr ?</t>
  </si>
  <si>
    <t>923257796426190855</t>
  </si>
  <si>
    <t>Aula de matematica ta mec...</t>
  </si>
  <si>
    <t>923210412090327043</t>
  </si>
  <si>
    <t>Mo paz sozinha em casa ✌😎</t>
  </si>
  <si>
    <t>923184618169389056</t>
  </si>
  <si>
    <t>Eai ✌</t>
  </si>
  <si>
    <t>923178700056727552</t>
  </si>
  <si>
    <t>Sono kd vcc ??</t>
  </si>
  <si>
    <t>923037035908169728</t>
  </si>
  <si>
    <t>Filha chora e mãe não vê..</t>
  </si>
  <si>
    <t>923029833428471809</t>
  </si>
  <si>
    <t>Ai ai esse gp ta oooo trem bala</t>
  </si>
  <si>
    <t>923014596767580160</t>
  </si>
  <si>
    <t>Brota na dm bb</t>
  </si>
  <si>
    <t>923013305656074242</t>
  </si>
  <si>
    <t>Quero um namorado ta foda ja 👎😂💔</t>
  </si>
  <si>
    <t>923008416125034496</t>
  </si>
  <si>
    <t>Me segue que eu sigo de volta ✌</t>
  </si>
  <si>
    <t>923006655285010432</t>
  </si>
  <si>
    <t>Gp da sala nos so fala merda pqp kkkkk</t>
  </si>
  <si>
    <t>923006260844290049</t>
  </si>
  <si>
    <t>Tô afastado da igreja, nunca de Deus..</t>
  </si>
  <si>
    <t>922979974591762433</t>
  </si>
  <si>
    <t>Lili canto pro mano 🐢</t>
  </si>
  <si>
    <t>922924804641996800</t>
  </si>
  <si>
    <t>Cabelo cacheado chama mais atenção q cabelo liso</t>
  </si>
  <si>
    <t>922909477317292033</t>
  </si>
  <si>
    <t>Minha turma e a melhor 💃😂✌</t>
  </si>
  <si>
    <t>922908885186473989</t>
  </si>
  <si>
    <t>Ele e feliz com a felicidade dele 😂😂😂😂</t>
  </si>
  <si>
    <t>922876376511860736</t>
  </si>
  <si>
    <t>FODA-SE</t>
  </si>
  <si>
    <t>922873098264858624</t>
  </si>
  <si>
    <t>Homem gosta é de desprezo, mulher que dá atenção demais eles tiram como otária. ✌✌</t>
  </si>
  <si>
    <t>922838329456037889</t>
  </si>
  <si>
    <t>Koe koe ✌</t>
  </si>
  <si>
    <t>922814347889577984</t>
  </si>
  <si>
    <t>Quero cumer pizza...</t>
  </si>
  <si>
    <t>922644277125140480</t>
  </si>
  <si>
    <t>Pra mim fala eu te amo pra vc e pq eu amo de vdd....</t>
  </si>
  <si>
    <t>922644168572309505</t>
  </si>
  <si>
    <t>Alguem querendo cvs, so chama no wpp 990191219 ✌</t>
  </si>
  <si>
    <t>922638771790721025</t>
  </si>
  <si>
    <t>Esse grto me faz falta...</t>
  </si>
  <si>
    <t>922628249804472320</t>
  </si>
  <si>
    <t>Crlh so pq ta frio geral quer fala de sexo kkkkkk</t>
  </si>
  <si>
    <t>922583511172898817</t>
  </si>
  <si>
    <t>Mamae fez bolo pra mim 😍😍😍</t>
  </si>
  <si>
    <t>922573192207699968</t>
  </si>
  <si>
    <t>Ser solteira e bom mais ter um surtado que vc pode chama de mozão nao e nada mal...</t>
  </si>
  <si>
    <t>922560723196059648</t>
  </si>
  <si>
    <t>Fdp kkkkkkk meu prof e foda</t>
  </si>
  <si>
    <t>922543294562914304</t>
  </si>
  <si>
    <t>Prof de historia ta puto e bolado kkkkkkkk crlhhhhhhhh</t>
  </si>
  <si>
    <t>922543231786725376</t>
  </si>
  <si>
    <t>- Amiga levanta me da sua mão. - Tá mas pra onde vamos ? - Se prostituir precisamos de dinheiro😂😂</t>
  </si>
  <si>
    <t>922537285354180618</t>
  </si>
  <si>
    <t>Crlh farias ft de maluco essa minha tira no meu cll</t>
  </si>
  <si>
    <t>922530271932682240</t>
  </si>
  <si>
    <t>AAAAA geral com ciumes da thalita pqp 😂😂😂👀</t>
  </si>
  <si>
    <t>922524351525806080</t>
  </si>
  <si>
    <t>Porra fanny ta me pertubando</t>
  </si>
  <si>
    <t>922509732799238150</t>
  </si>
  <si>
    <t>Nao ame, faça amor ✌</t>
  </si>
  <si>
    <t>922509024540667904</t>
  </si>
  <si>
    <t>Sdd do seu bjus e da suas idiotices... 💔🙄</t>
  </si>
  <si>
    <t>922479653121593344</t>
  </si>
  <si>
    <t>Crlh mo tedioooo</t>
  </si>
  <si>
    <t>922318066318442496</t>
  </si>
  <si>
    <t>Não se iluda com um sorriso, a maldade está na mente.</t>
  </si>
  <si>
    <t>922279418462171137</t>
  </si>
  <si>
    <t>Sabrina sem luz, sabrina com luz kkkkkkk nig vai entende nd</t>
  </si>
  <si>
    <t>922231490099994624</t>
  </si>
  <si>
    <t>A traição nunca vem de um estranho</t>
  </si>
  <si>
    <t>922192825420320768</t>
  </si>
  <si>
    <t>Ai crlh que porra e essa</t>
  </si>
  <si>
    <t>922190176339800069</t>
  </si>
  <si>
    <t>To resacada paii 🎶💃💘</t>
  </si>
  <si>
    <t>922180912036614145</t>
  </si>
  <si>
    <t>No ttk nig sobrevive com pouco 🎶</t>
  </si>
  <si>
    <t>922164946766651393</t>
  </si>
  <si>
    <t>Quero volta pra nilopolins</t>
  </si>
  <si>
    <t>922162593061654534</t>
  </si>
  <si>
    <t>Crlh que resenha foi aquela pprt so tinha maluco adorei kkkkkk aprocima eu apoio com catu liberada ✌😎💃</t>
  </si>
  <si>
    <t>922162257806745600</t>
  </si>
  <si>
    <t>E colega vc ta querendo midia me imitando qual foi da sua 👎😂😂😂😂😂😂😂</t>
  </si>
  <si>
    <t>921883181208522753</t>
  </si>
  <si>
    <t>Crlhhh essa resenha me deixou pensando lento pprt 👎💃🎶😎😎👀</t>
  </si>
  <si>
    <t>921876005337395203</t>
  </si>
  <si>
    <t>Crlh ta mo paz 😎😎</t>
  </si>
  <si>
    <t>921749528721715200</t>
  </si>
  <si>
    <t>Thalita no comando 😎</t>
  </si>
  <si>
    <t>921534119745671168</t>
  </si>
  <si>
    <t>Thalita so me fode kkkkk</t>
  </si>
  <si>
    <t>921499899320991744</t>
  </si>
  <si>
    <t>Mo paz</t>
  </si>
  <si>
    <t>921385577819398144</t>
  </si>
  <si>
    <t>Nunca beije o mesmo erro duas vezes.</t>
  </si>
  <si>
    <t>921364678491729920</t>
  </si>
  <si>
    <t>Ta geral fudido 😂😂😂😂😂😂</t>
  </si>
  <si>
    <t>921048986043207685</t>
  </si>
  <si>
    <t>Crlhhh mo fome da porra...</t>
  </si>
  <si>
    <t>921048856510509057</t>
  </si>
  <si>
    <t>Hoo hoo solta a putaria nessa porra</t>
  </si>
  <si>
    <t>920841858967797761</t>
  </si>
  <si>
    <t>Se ele n liga pra mim fds a catuaba me faz tao bem....</t>
  </si>
  <si>
    <t>920783130503589888</t>
  </si>
  <si>
    <t>Faça durar para sempre, a amizade nunca termina.</t>
  </si>
  <si>
    <t>920674524621955073</t>
  </si>
  <si>
    <t>Chegueii 😎</t>
  </si>
  <si>
    <t>920647173989191685</t>
  </si>
  <si>
    <t>O rap salvou mais moleque que qualquer projeto social...</t>
  </si>
  <si>
    <t>920442151040901120</t>
  </si>
  <si>
    <t>Mo tedio</t>
  </si>
  <si>
    <t>920439213786566656</t>
  </si>
  <si>
    <t>Iiii prof surto legal agr kkkkkkkk</t>
  </si>
  <si>
    <t>920309998198149120</t>
  </si>
  <si>
    <t>O veneno do mundo é a língua do povo.</t>
  </si>
  <si>
    <t>920133916530565120</t>
  </si>
  <si>
    <t>Eu daria tudo para sentir o calor do teu abraço.</t>
  </si>
  <si>
    <t>920061057925877761</t>
  </si>
  <si>
    <t>30% kkkkk</t>
  </si>
  <si>
    <t>920056238884425728</t>
  </si>
  <si>
    <t>glendunkelheit</t>
  </si>
  <si>
    <t>odeio assunto repetitivo</t>
  </si>
  <si>
    <t>923703662727147520</t>
  </si>
  <si>
    <t>acabei de pintar as unhas de vermelho e tô me sentindo a própria Mia Wallace</t>
  </si>
  <si>
    <t>923703479314477056</t>
  </si>
  <si>
    <t>acordei muito cedo, quero me matar</t>
  </si>
  <si>
    <t>921671507738324992</t>
  </si>
  <si>
    <t>eu nunca dormi tão mal quanto hj</t>
  </si>
  <si>
    <t>921670898117169153</t>
  </si>
  <si>
    <t>meninas que têm preguiça de consertar os Patch da jaqueta e anda com eles pendurados</t>
  </si>
  <si>
    <t>920606768966914048</t>
  </si>
  <si>
    <t>eu acordo todos os dias pra ouvir lunchbox live</t>
  </si>
  <si>
    <t>920606224588124160</t>
  </si>
  <si>
    <t>no one's gonna save us now, not even god</t>
  </si>
  <si>
    <t>920606017414729728</t>
  </si>
  <si>
    <t>SabrinaBorgez</t>
  </si>
  <si>
    <t>to me sentindo tão estranha experimentando a blusa rosa pra usar amanha  acho q ja deve fazer anos q n uso uma roupa rosa de vdd só rosé</t>
  </si>
  <si>
    <t>923703411815587840</t>
  </si>
  <si>
    <t>N aguento mais o video do finn cantando my kind of woman aparecendo no meu feed eu choro toda vez</t>
  </si>
  <si>
    <t>922739679224623104</t>
  </si>
  <si>
    <t>EU QUERO MAIS PAOZINHO</t>
  </si>
  <si>
    <t>922373521384394752</t>
  </si>
  <si>
    <t>salem sera meu melhor amiguinho</t>
  </si>
  <si>
    <t>921089850815676421</t>
  </si>
  <si>
    <t>acho que se ano que vem eu morar sozinha vou adotar um gatinho pra não me sentir tão sozinha assim</t>
  </si>
  <si>
    <t>921089800446373894</t>
  </si>
  <si>
    <t>eu nao consigo achar nem blusa do black flag, quem dira aquele casaco</t>
  </si>
  <si>
    <t>921063726496800768</t>
  </si>
  <si>
    <t>eu tive q me sgurar MTO pra nao parar ele e perguntar "pqp onde vc comprou isso me diz pf eu te pago se me disser"</t>
  </si>
  <si>
    <t>921063650512769024</t>
  </si>
  <si>
    <t>hoje tremi forte na base na rua vendo um garoto q devia ter uns 13 anos c o CASACO MAIS LINDO Q JA VI e era do black flag</t>
  </si>
  <si>
    <t>921063531889471488</t>
  </si>
  <si>
    <t>ja passei de ano em portugues e biologia nem acredito caralho</t>
  </si>
  <si>
    <t>920919297798692865</t>
  </si>
  <si>
    <t>PROMEIRA VEZ NO ANO Q TIREI NOTA ALTA EM PORTUGUES EU VOU CHORAR MEUDEUS</t>
  </si>
  <si>
    <t>920918618942078977</t>
  </si>
  <si>
    <t>a física é muito linda e eu não sei como alguém não fica com os olhos brilhando conversando sobre o universo</t>
  </si>
  <si>
    <t>920812841090895872</t>
  </si>
  <si>
    <t>porra eu ainda to em choque com a kilonova de ontem... sério...</t>
  </si>
  <si>
    <t>920812709431652353</t>
  </si>
  <si>
    <t>se deus for top mesmo eu consigo achar um cantinho lindinho e silencioso e não tão caro e que dê p enfiar fogão e m… https://t.co/vK6yAzH77W</t>
  </si>
  <si>
    <t>920812178348879872</t>
  </si>
  <si>
    <t>a jovem brasileira sofre</t>
  </si>
  <si>
    <t>920804089688088576</t>
  </si>
  <si>
    <t>pq quitinetes no rio sao tao caras? morte ao capitalismo</t>
  </si>
  <si>
    <t>920803839850160128</t>
  </si>
  <si>
    <t>Tenha um amor q te dê chocolate</t>
  </si>
  <si>
    <t>920720647378100226</t>
  </si>
  <si>
    <t>perdi o horário de ir no cinema ótimo sabrina parabens</t>
  </si>
  <si>
    <t>920360700341555206</t>
  </si>
  <si>
    <t>Vou tentar ir no cinema hoje pra desestressar a cabeça</t>
  </si>
  <si>
    <t>920296414558785538</t>
  </si>
  <si>
    <t>essa galera contra campanha de liberdade de genero ta insaaaana</t>
  </si>
  <si>
    <t>920264326178623488</t>
  </si>
  <si>
    <t>A vida é uma cachorra.</t>
  </si>
  <si>
    <t>920257814932619264</t>
  </si>
  <si>
    <t>N ACREDITO QUE N VAI TER JAZZ E BLUES fora temer</t>
  </si>
  <si>
    <t>920052833336086528</t>
  </si>
  <si>
    <t>dhiulia_robert</t>
  </si>
  <si>
    <t>Tô me sentindo muito mal, fisicamente e mentalmente.</t>
  </si>
  <si>
    <t>923703117421481986</t>
  </si>
  <si>
    <t>Um ano atrás, eu nunca imaginei que minha vida seria como é agora.</t>
  </si>
  <si>
    <t>923702434752376832</t>
  </si>
  <si>
    <t>É muita coisa pra minha cabeça</t>
  </si>
  <si>
    <t>923700262262292480</t>
  </si>
  <si>
    <t>Tô no ponto de desistir tudo e ir embora  de vezes..</t>
  </si>
  <si>
    <t>923700201067393024</t>
  </si>
  <si>
    <t>Fora isso não confio em ninguém</t>
  </si>
  <si>
    <t>923699867578351616</t>
  </si>
  <si>
    <t>Mas ultimamente só tenho duas pessoas que posso confia Deus e minha mãe..</t>
  </si>
  <si>
    <t>923699795255951360</t>
  </si>
  <si>
    <t>Queria confia nas pessoas pra poder contar tudo</t>
  </si>
  <si>
    <t>923699428711546881</t>
  </si>
  <si>
    <t>Ultimamente tá tudo dando errado</t>
  </si>
  <si>
    <t>923699244090802176</t>
  </si>
  <si>
    <t>Minha vida tá de uma forma que só Deus sabe</t>
  </si>
  <si>
    <t>923697801766117377</t>
  </si>
  <si>
    <t>É tão ruim tem a sensação que está sozinha pra tudo, não pode contar com ninguém..</t>
  </si>
  <si>
    <t>923697465160638465</t>
  </si>
  <si>
    <t>O melhor é não fazer planos, porque a vida sempre dá um jeito de nos surpreender ou decepcionar.</t>
  </si>
  <si>
    <t>923690917675937792</t>
  </si>
  <si>
    <t>não da pra conversar com quem demora mais de 1 minuto pra responder</t>
  </si>
  <si>
    <t>923690849220812800</t>
  </si>
  <si>
    <t>Ainda tá muito cedo pra dizer bye🎶</t>
  </si>
  <si>
    <t>923686685933801473</t>
  </si>
  <si>
    <t>Mano sou a única maluca da turma kkkkkkkkkkkkkkkkkkkkk</t>
  </si>
  <si>
    <t>923686671652093952</t>
  </si>
  <si>
    <t>A gente tá discutindo todos os dias &amp;lt;\3</t>
  </si>
  <si>
    <t>923686671606013952</t>
  </si>
  <si>
    <t>Tô me amarrado em pagode</t>
  </si>
  <si>
    <t>923686671593459712</t>
  </si>
  <si>
    <t>Saudade de conversas direitinho com meu bb</t>
  </si>
  <si>
    <t>923686670813351936</t>
  </si>
  <si>
    <t>Se for pra demorar par responder nem conversa comigo.</t>
  </si>
  <si>
    <t>923686670788067328</t>
  </si>
  <si>
    <t>Meu cabelo tá muito cheio</t>
  </si>
  <si>
    <t>923686603616411650</t>
  </si>
  <si>
    <t>Meu professor de Ed.física é todo lesado</t>
  </si>
  <si>
    <t>923686603612151808</t>
  </si>
  <si>
    <t>Como me satisfazer na cama: Não me acorde.</t>
  </si>
  <si>
    <t>923686602068713472</t>
  </si>
  <si>
    <t>Mesmo que seja difícil, tente! As barreiras da vida são mais fáceis do que você pensa.</t>
  </si>
  <si>
    <t>923686602043461634</t>
  </si>
  <si>
    <t>Cheguei 👽</t>
  </si>
  <si>
    <t>923686602039287809</t>
  </si>
  <si>
    <t>😕😔</t>
  </si>
  <si>
    <t>923527108273598467</t>
  </si>
  <si>
    <t>Ingrid: Tudo safada vcs  Ingrid: Dhiu e a primeira Carla: Eu tô fora Carla: Só dou uns beijo e vou embora  🌝😂😂😂😂</t>
  </si>
  <si>
    <t>923361326038179840</t>
  </si>
  <si>
    <t>Tomar injeção na bunda não é nada bom!</t>
  </si>
  <si>
    <t>923286229503836160</t>
  </si>
  <si>
    <t>Devia trabalhar na globo</t>
  </si>
  <si>
    <t>923174225812361217</t>
  </si>
  <si>
    <t>Valentina chora com tudo</t>
  </si>
  <si>
    <t>923174175690428419</t>
  </si>
  <si>
    <t>Bom dia 🌤</t>
  </si>
  <si>
    <t>923138263908585473</t>
  </si>
  <si>
    <t>Queria receber aquela ligação inesperada</t>
  </si>
  <si>
    <t>922991349015760896</t>
  </si>
  <si>
    <t>Queria que não houvesse brigas entre eu e as pessoas que eu amo!</t>
  </si>
  <si>
    <t>922988301187010561</t>
  </si>
  <si>
    <t>Do nada fiquei triste 😐</t>
  </si>
  <si>
    <t>922987423021326337</t>
  </si>
  <si>
    <t>Visualizou e não respondeu 💔💔💔💔💔</t>
  </si>
  <si>
    <t>922984337028665344</t>
  </si>
  <si>
    <t>O melhor foi a Mari falando das transas dela KKKKKK</t>
  </si>
  <si>
    <t>922974144903467008</t>
  </si>
  <si>
    <t>Não tem como não ama essa garota</t>
  </si>
  <si>
    <t>922974144882503680</t>
  </si>
  <si>
    <t>Tenho as melhores amigas mané ❤</t>
  </si>
  <si>
    <t>922974144815394816</t>
  </si>
  <si>
    <t>Rir muito com essas garotas hoje kkk</t>
  </si>
  <si>
    <t>922974105183440896</t>
  </si>
  <si>
    <t>Ray e a Marina conversando comigo é muito engraçado kkkkk</t>
  </si>
  <si>
    <t>922974105174970369</t>
  </si>
  <si>
    <t>A garota é muito escrota</t>
  </si>
  <si>
    <t>922974105166667776</t>
  </si>
  <si>
    <t>Ray deixou minhas unhas maravilhosas 😍</t>
  </si>
  <si>
    <t>922974105162350592</t>
  </si>
  <si>
    <t>Mari é mais safadinha do Bonde kkk</t>
  </si>
  <si>
    <t>922974104319381504</t>
  </si>
  <si>
    <t>Queria que as coisas fosse diferente</t>
  </si>
  <si>
    <t>922899487571496960</t>
  </si>
  <si>
    <t>fuuuiii</t>
  </si>
  <si>
    <t>922788928872206337</t>
  </si>
  <si>
    <t>chegou minha hora de ir pra casa hehehehe</t>
  </si>
  <si>
    <t>922787217688420353</t>
  </si>
  <si>
    <t>Quero ir pra casa...</t>
  </si>
  <si>
    <t>922773579191738368</t>
  </si>
  <si>
    <t>curso tá muito chato!</t>
  </si>
  <si>
    <t>922772117007011841</t>
  </si>
  <si>
    <t>Quero dormir!!!!</t>
  </si>
  <si>
    <t>922770237166116864</t>
  </si>
  <si>
    <t>Bom dia ✌</t>
  </si>
  <si>
    <t>922760543278125057</t>
  </si>
  <si>
    <t>Tiro, porrada e bomba</t>
  </si>
  <si>
    <t>922643980596150272</t>
  </si>
  <si>
    <t>Tem poucos amigos mas é suficiente pra me esquecer de tudo ♥</t>
  </si>
  <si>
    <t>922625737751965696</t>
  </si>
  <si>
    <t>Aquelas brincadeiras bobas ♥</t>
  </si>
  <si>
    <t>922625614468780032</t>
  </si>
  <si>
    <t>E cócegas, tiram meu sorriso tão fácil ❤</t>
  </si>
  <si>
    <t>922624294634614784</t>
  </si>
  <si>
    <t>Amo conversar com as pessoas que me animar que faz brincadeiras só pra me fazer rir</t>
  </si>
  <si>
    <t>922624060651134976</t>
  </si>
  <si>
    <t>Eu faço merda depois me arrependo mané 🙄</t>
  </si>
  <si>
    <t>922623403873521664</t>
  </si>
  <si>
    <t>Cami: tô indo Cami: com minha camisinha de morangu Dhiu😄: Adoooroo, traz 10 pq a noite vai ser longa🌚  Melhor amiga😂😂😂</t>
  </si>
  <si>
    <t>922623252312350720</t>
  </si>
  <si>
    <t>Cami: vamo tramsa Dhiu: Vem aqui sua deusa do meu universo  Dhiu: Deu até tensão, só vem, que estou esperando🌚</t>
  </si>
  <si>
    <t>922622951500992513</t>
  </si>
  <si>
    <t>A pessoa fica bolado comigo e eu nem sei o motivo 🤔</t>
  </si>
  <si>
    <t>922573584857468930</t>
  </si>
  <si>
    <t>Admiro as pessoas que, por dentro é uma tempestade, e por fora consegue fazer florir sorrisos nos rostos de outras pessoas.</t>
  </si>
  <si>
    <t>922523302844878848</t>
  </si>
  <si>
    <t>Não é tristeza. Não é raiva. Não é amor. É só vontade de ficar quieto, de ficar sozinho, de ficar em paz. Sei lá.</t>
  </si>
  <si>
    <t>922522050203398144</t>
  </si>
  <si>
    <t>Geralmente quem não sabe o que quer, acaba perdendo o que tem.</t>
  </si>
  <si>
    <t>922514693851353089</t>
  </si>
  <si>
    <t>Minha mente é mó confusão.</t>
  </si>
  <si>
    <t>922514345887719427</t>
  </si>
  <si>
    <t>Pq não posso comer 😪</t>
  </si>
  <si>
    <t>922511571733176320</t>
  </si>
  <si>
    <t>Senhor tira essa vontade de comer besteiras</t>
  </si>
  <si>
    <t>922511483543711744</t>
  </si>
  <si>
    <t>Dor de cabeça</t>
  </si>
  <si>
    <t>922490223455596546</t>
  </si>
  <si>
    <t>Preciso dormir 😟</t>
  </si>
  <si>
    <t>922428873421156354</t>
  </si>
  <si>
    <t>Acordei mal</t>
  </si>
  <si>
    <t>922421800348405760</t>
  </si>
  <si>
    <t>Bom dia 😷</t>
  </si>
  <si>
    <t>922421758359228416</t>
  </si>
  <si>
    <t>Tô quase dormindo</t>
  </si>
  <si>
    <t>922268255418572800</t>
  </si>
  <si>
    <t>Preciso de um banho</t>
  </si>
  <si>
    <t>922268179853914118</t>
  </si>
  <si>
    <t>Tô muito cansada desde de ontem 😴</t>
  </si>
  <si>
    <t>922268000597749761</t>
  </si>
  <si>
    <t>Bêbada de sono 😴</t>
  </si>
  <si>
    <t>922266308745547776</t>
  </si>
  <si>
    <t>Bom dia 😴</t>
  </si>
  <si>
    <t>922070290078818304</t>
  </si>
  <si>
    <t>Tô ficando com sono 💤</t>
  </si>
  <si>
    <t>921959346845704192</t>
  </si>
  <si>
    <t>👽</t>
  </si>
  <si>
    <t>921958957312331777</t>
  </si>
  <si>
    <t>Senta um pouquinho 🎶</t>
  </si>
  <si>
    <t>921918571567042565</t>
  </si>
  <si>
    <t>Só .....🎶</t>
  </si>
  <si>
    <t>921917614011666433</t>
  </si>
  <si>
    <t>Vai liberar 🎶😏</t>
  </si>
  <si>
    <t>921916474549329920</t>
  </si>
  <si>
    <t>Soca soca 🎶</t>
  </si>
  <si>
    <t>921915630324011008</t>
  </si>
  <si>
    <t>Olha pra fiel e falar vou roubar seu macho😂😂😂🎶🎶🎶</t>
  </si>
  <si>
    <t>921915301138182144</t>
  </si>
  <si>
    <t>Tu gosta não gosta 😏🎶😂</t>
  </si>
  <si>
    <t>921915169315479552</t>
  </si>
  <si>
    <t>Palma da mão no chão 😏🎶</t>
  </si>
  <si>
    <t>921915127171026945</t>
  </si>
  <si>
    <t>Toma toma safadinha 🎶</t>
  </si>
  <si>
    <t>921915018932899845</t>
  </si>
  <si>
    <t>Senta com bunda 🎶</t>
  </si>
  <si>
    <t>921914436826402821</t>
  </si>
  <si>
    <t>Pra frente pra trás 🎶</t>
  </si>
  <si>
    <t>921914328252649472</t>
  </si>
  <si>
    <t>Rebola rebola rebola 🎶</t>
  </si>
  <si>
    <t>921914273986764800</t>
  </si>
  <si>
    <t>OOOOH OOOHH OOOHH🎶</t>
  </si>
  <si>
    <t>921914121297285121</t>
  </si>
  <si>
    <t>Hoje tô que tô 👌😂</t>
  </si>
  <si>
    <t>921913780241608704</t>
  </si>
  <si>
    <t>Foi no baile que me apaixonei 🎶</t>
  </si>
  <si>
    <t>921913584858402816</t>
  </si>
  <si>
    <t>Começou caralho 🎶😂</t>
  </si>
  <si>
    <t>921913539257913345</t>
  </si>
  <si>
    <t>AIIIIIII MEU DEUS</t>
  </si>
  <si>
    <t>921913474841808896</t>
  </si>
  <si>
    <t>Dj zebrinha toca aquela 🎶👅</t>
  </si>
  <si>
    <t>921913342448553985</t>
  </si>
  <si>
    <t>Que cheirinho de sexo 🎶👅😂😂😂</t>
  </si>
  <si>
    <t>921913095404048384</t>
  </si>
  <si>
    <t>Então para de kaô, senta de vaga 😂🎶👅</t>
  </si>
  <si>
    <t>921912714057969665</t>
  </si>
  <si>
    <t>Então pega o telefone desbloquear a tela 🎶👅</t>
  </si>
  <si>
    <t>921912626644430853</t>
  </si>
  <si>
    <t>Nós amamos também 🎶👅</t>
  </si>
  <si>
    <t>921912425091420161</t>
  </si>
  <si>
    <t>Dj lindão chegou 🎶🎶🎶👅</t>
  </si>
  <si>
    <t>921912368820572160</t>
  </si>
  <si>
    <t>Só sei que não sei 😂😂😂</t>
  </si>
  <si>
    <t>921911868368793601</t>
  </si>
  <si>
    <t>Tô elétrica mané 😂</t>
  </si>
  <si>
    <t>921911008385490944</t>
  </si>
  <si>
    <t>Tédio</t>
  </si>
  <si>
    <t>921840159192240129</t>
  </si>
  <si>
    <t>Vou dormir um pouco</t>
  </si>
  <si>
    <t>921727658848858115</t>
  </si>
  <si>
    <t>Ligar o som, aumentar o volume e esquecer os problemas. 🎧🎶</t>
  </si>
  <si>
    <t>921706434177519617</t>
  </si>
  <si>
    <t>Mas a preguiça de tomar café tá grande 🙄</t>
  </si>
  <si>
    <t>921706041137614848</t>
  </si>
  <si>
    <t>Tô com fome!</t>
  </si>
  <si>
    <t>921705894894764032</t>
  </si>
  <si>
    <t>Bom dia💤</t>
  </si>
  <si>
    <t>921704068313120768</t>
  </si>
  <si>
    <t>Acabouuuuu 💔😭</t>
  </si>
  <si>
    <t>921548190096199680</t>
  </si>
  <si>
    <t>AAAAHH NÃO 😭</t>
  </si>
  <si>
    <t>921548129408823297</t>
  </si>
  <si>
    <t>Queria ter dinheiro pra fazer um casamento e casar comigo mesma também 😭</t>
  </si>
  <si>
    <t>921547709231837185</t>
  </si>
  <si>
    <t>Acaba não novela 😭</t>
  </si>
  <si>
    <t>921544760577454081</t>
  </si>
  <si>
    <t>Aí meu coração 😭</t>
  </si>
  <si>
    <t>921544673151410177</t>
  </si>
  <si>
    <t>Vou chorar 😭 Que Novela</t>
  </si>
  <si>
    <t>921544394079162369</t>
  </si>
  <si>
    <t>Mano ler aquilo tudo me deixou muito mal😑</t>
  </si>
  <si>
    <t>921510705362333702</t>
  </si>
  <si>
    <t>Que raiva mané 😑🖕</t>
  </si>
  <si>
    <t>921509509163634689</t>
  </si>
  <si>
    <t>Minha unha quebrou 😭😭😭</t>
  </si>
  <si>
    <t>921509464410386432</t>
  </si>
  <si>
    <t>oi n to te ouvindo mt bem fala mais perto da minha boca</t>
  </si>
  <si>
    <t>921451187777482752</t>
  </si>
  <si>
    <t>mt ruim qnd vc não consegue acreditar em mais nenhuma palavra q a pessoa fala pq vc pode até se esforçar mas NÃO DÁ</t>
  </si>
  <si>
    <t>921449743569604608</t>
  </si>
  <si>
    <t>Bom dia 😒</t>
  </si>
  <si>
    <t>921344683107868672</t>
  </si>
  <si>
    <t>Chega, isso tá fora de controle</t>
  </si>
  <si>
    <t>921198420211195904</t>
  </si>
  <si>
    <t>As pessoas acham que sou boba, realmente sou, mas isso acaba hoje</t>
  </si>
  <si>
    <t>921198313780674562</t>
  </si>
  <si>
    <t>Vou começar ser àquela garota que não se importa com nd que tá foda-se pra tudo, aí queria ver quem não vai da valor pra essa trouxe aqui!!</t>
  </si>
  <si>
    <t>921195277423431680</t>
  </si>
  <si>
    <t>EU TENHO QUE ACEITAR TUDO 👌</t>
  </si>
  <si>
    <t>921193722418810880</t>
  </si>
  <si>
    <t>Só me estressar essa dor de cabeça vem👌🖕🖕🖕🖕</t>
  </si>
  <si>
    <t>921193393421799424</t>
  </si>
  <si>
    <t>Que saco</t>
  </si>
  <si>
    <t>921192803144732673</t>
  </si>
  <si>
    <t>Tô esgotada de tudo mané De TUDO!</t>
  </si>
  <si>
    <t>921192774464139265</t>
  </si>
  <si>
    <t>Tô cheia de ódio</t>
  </si>
  <si>
    <t>921192626224877568</t>
  </si>
  <si>
    <t>🙄🙄🙄</t>
  </si>
  <si>
    <t>921184168926699521</t>
  </si>
  <si>
    <t>Que ódio</t>
  </si>
  <si>
    <t>921183998377975809</t>
  </si>
  <si>
    <t>Odeio quando sinto nojo da pessoa e  vejo passando do meu lado🙄👌</t>
  </si>
  <si>
    <t>921183961728143362</t>
  </si>
  <si>
    <t>Não queria ter visto ele🙄🖕</t>
  </si>
  <si>
    <t>921149320166100992</t>
  </si>
  <si>
    <t>A gente já acordar se estressando porra</t>
  </si>
  <si>
    <t>920971264147251200</t>
  </si>
  <si>
    <t>Bom dia ♥👌</t>
  </si>
  <si>
    <t>920967779297226752</t>
  </si>
  <si>
    <t>Só pq tô postando trecho de música no status do wpp todo mundo agora tá falando que tô apaixonada ou jogando indireta 😒🖕</t>
  </si>
  <si>
    <t>920814245490626560</t>
  </si>
  <si>
    <t>E não fiz nada incrível!!</t>
  </si>
  <si>
    <t>920805100343377920</t>
  </si>
  <si>
    <t>Tô muito cansada hoje</t>
  </si>
  <si>
    <t>920805044697448448</t>
  </si>
  <si>
    <t>Eu vou dormir</t>
  </si>
  <si>
    <t>920804987424215040</t>
  </si>
  <si>
    <t>Hehehe vou dormir no calor 😂</t>
  </si>
  <si>
    <t>920804311411519488</t>
  </si>
  <si>
    <t>Boa noite 😀</t>
  </si>
  <si>
    <t>920798421006499840</t>
  </si>
  <si>
    <t>Odeio gente chata!!!</t>
  </si>
  <si>
    <t>920720935862329345</t>
  </si>
  <si>
    <t>"Agora quero saber muito onde você deve ter me visto! Fico preocupado com essas coisas"  Iiiih tá foragido 😂😂😂👌</t>
  </si>
  <si>
    <t>920644575013765120</t>
  </si>
  <si>
    <t>Depois que erram comigo mais de uma vez, eu nunca mais sou a mesma pessoa, aliás, isso só faz eu me afastar cada vez mais..</t>
  </si>
  <si>
    <t>920642535789400064</t>
  </si>
  <si>
    <t>Ele não é estranho🤔</t>
  </si>
  <si>
    <t>920636301283659776</t>
  </si>
  <si>
    <t>Acho que já vi o Guilherme em algum lugar 🤔</t>
  </si>
  <si>
    <t>920636240369725440</t>
  </si>
  <si>
    <t>Vou fazer miojo😂♥</t>
  </si>
  <si>
    <t>920635449735073792</t>
  </si>
  <si>
    <t>Não sei oq faço pra comer 🤔</t>
  </si>
  <si>
    <t>920635382735294464</t>
  </si>
  <si>
    <t>Hoje eu apenas estou existindo.</t>
  </si>
  <si>
    <t>920635161695457280</t>
  </si>
  <si>
    <t>Preciso de juízo onde posso encontrar ?  Kkkkk</t>
  </si>
  <si>
    <t>920633000051773441</t>
  </si>
  <si>
    <t>Posso tá no meio de um tiroteio mas tô lá igual uma hiena com os dentes aceso rindo 😂</t>
  </si>
  <si>
    <t>920632657050038272</t>
  </si>
  <si>
    <t>Eu não sei levar as coisas a sérios 😂</t>
  </si>
  <si>
    <t>920632262714187776</t>
  </si>
  <si>
    <t>Meu sonho é ser inteligente, será se eu pintar meu cabelo de preto eu fico ?🤔</t>
  </si>
  <si>
    <t>920632065846063104</t>
  </si>
  <si>
    <t>EUUUUU PRECISO COMER ALGUMA COISA!!! mas tô com preguiça de levantar :3</t>
  </si>
  <si>
    <t>920630334143778816</t>
  </si>
  <si>
    <t>Tô igual um zumbi na casa🌚</t>
  </si>
  <si>
    <t>920628391354695681</t>
  </si>
  <si>
    <t>Necessito dormir mds🙄</t>
  </si>
  <si>
    <t>920628329388171269</t>
  </si>
  <si>
    <t>Eu seria a pessoa mais rica desse mundo 🤔</t>
  </si>
  <si>
    <t>920627203561459712</t>
  </si>
  <si>
    <t>Já pensou se tudo o que você pensa antes de dormir se realizasse? 🤔</t>
  </si>
  <si>
    <t>920627134363774976</t>
  </si>
  <si>
    <t>Eu não consigo dormir que raiva 🙄</t>
  </si>
  <si>
    <t>920626304013266944</t>
  </si>
  <si>
    <t>essa semana podia acabar por aqui mesmo to sem condiçoes nenhuma de prosseguir</t>
  </si>
  <si>
    <t>920622960284663810</t>
  </si>
  <si>
    <t>Cara.. n consigo fingir nenhum sentimento, qnd gosto de alguém fica muito na cara e quando não gosto tb</t>
  </si>
  <si>
    <t>920622746874368001</t>
  </si>
  <si>
    <t>Como eu vou dormir se não tiro o olho desse viciante?🙄</t>
  </si>
  <si>
    <t>920620877418463233</t>
  </si>
  <si>
    <t>Vou dormir mais um pouco 😴</t>
  </si>
  <si>
    <t>920615295231954945</t>
  </si>
  <si>
    <t>Bom dia 😌</t>
  </si>
  <si>
    <t>920615045029072896</t>
  </si>
  <si>
    <t>Tô muito confusa, não sei o que eu quero pra minha vida.</t>
  </si>
  <si>
    <t>920505807447511041</t>
  </si>
  <si>
    <t>Acho que vou dormir</t>
  </si>
  <si>
    <t>920502022276833281</t>
  </si>
  <si>
    <t>Sinceramente? Eu já não me surpreendo com mais nada.</t>
  </si>
  <si>
    <t>920501422763986944</t>
  </si>
  <si>
    <t>Tira até meu tédio ♥</t>
  </si>
  <si>
    <t>920494114973548545</t>
  </si>
  <si>
    <t>Amo quando a pessoa tem assunto pra falar comigo ♥</t>
  </si>
  <si>
    <t>920494047529193474</t>
  </si>
  <si>
    <t>E meu cllr não para 🎶😂</t>
  </si>
  <si>
    <t>920489476228632583</t>
  </si>
  <si>
    <t>Pão +queijo+ presunto= vida♥😍</t>
  </si>
  <si>
    <t>920482963799904256</t>
  </si>
  <si>
    <t>Que fome senhor</t>
  </si>
  <si>
    <t>920476026001555456</t>
  </si>
  <si>
    <t>A gente fica demostrando carinho com a pessoa e depois vem dizer que sou mal😒 Pode isso Brasil? Não pode!</t>
  </si>
  <si>
    <t>920475051778035712</t>
  </si>
  <si>
    <t>Eu sou muito louca</t>
  </si>
  <si>
    <t>920468669167230979</t>
  </si>
  <si>
    <t>Eu sou muito mal deixei o garoto no vácuo 🙄</t>
  </si>
  <si>
    <t>920464116959121410</t>
  </si>
  <si>
    <t>Dhiu: Vai fazer cafuné no meu cabelo até dormir  :Até você dormi, e ainda continuo fazendo  Aaaahh♥♥♥♥</t>
  </si>
  <si>
    <t>920460760513499137</t>
  </si>
  <si>
    <t>Odeio fazer alguma coisa é não fica legal 😒 ODEIOOOOOOOOOOOOOOOOO</t>
  </si>
  <si>
    <t>920448496859217920</t>
  </si>
  <si>
    <t>Tudo ou nada, meio termo não rola.</t>
  </si>
  <si>
    <t>920438164476563456</t>
  </si>
  <si>
    <t>Tô triste</t>
  </si>
  <si>
    <t>920436525552324609</t>
  </si>
  <si>
    <t>Meu pavê não ficou legal 😭</t>
  </si>
  <si>
    <t>920436495294615552</t>
  </si>
  <si>
    <t>Eu não tô entendo mais nada gente 😂</t>
  </si>
  <si>
    <t>920365214176030720</t>
  </si>
  <si>
    <t>SOCORRO ESTOU TENDO UM ATAQUE</t>
  </si>
  <si>
    <t>920320819821273088</t>
  </si>
  <si>
    <t>E tô sem carregador, AI MEU DEUS!!! Meu cllr tá descarregado</t>
  </si>
  <si>
    <t>920320698006016000</t>
  </si>
  <si>
    <t>Minha tia levou o carregador dela</t>
  </si>
  <si>
    <t>920320486223024129</t>
  </si>
  <si>
    <t>Agora que lembrei</t>
  </si>
  <si>
    <t>920320391826083843</t>
  </si>
  <si>
    <t>E o clima ficou Chatooo🎶🎶</t>
  </si>
  <si>
    <t>920319752182157314</t>
  </si>
  <si>
    <t>Que frio é esse 😪</t>
  </si>
  <si>
    <t>920314966762237952</t>
  </si>
  <si>
    <t>Não tô nada bem 🤔</t>
  </si>
  <si>
    <t>920314919874125826</t>
  </si>
  <si>
    <t>Mano que sono é esse 😪</t>
  </si>
  <si>
    <t>920309329085026305</t>
  </si>
  <si>
    <t>Tô cheia de sono</t>
  </si>
  <si>
    <t>920285825480392704</t>
  </si>
  <si>
    <t>Vou dormir</t>
  </si>
  <si>
    <t>920285801161854976</t>
  </si>
  <si>
    <t>Quem só faz besteira? Isso mesmo  Euzinha😌</t>
  </si>
  <si>
    <t>920285752130461697</t>
  </si>
  <si>
    <t>é bem ruim qnd você quer conversar com alguém mas n tem assunto. p ajudar a pessoa ainda fica on, e vc pensa q ela está com algm melhr q vc🤔</t>
  </si>
  <si>
    <t>920278406746595328</t>
  </si>
  <si>
    <t>Aí que dorzinha de cabeça 😌</t>
  </si>
  <si>
    <t>920273968459808768</t>
  </si>
  <si>
    <t>Ninguém chegou no curso ainda só eu kkkkk</t>
  </si>
  <si>
    <t>920232135260278784</t>
  </si>
  <si>
    <t>920222903509057536</t>
  </si>
  <si>
    <t>Eu tô Caindo de sono 😌😴</t>
  </si>
  <si>
    <t>920222861691846656</t>
  </si>
  <si>
    <t>Vou dormir agora 😴😴</t>
  </si>
  <si>
    <t>920133682840657921</t>
  </si>
  <si>
    <t>Eu nunca mais tinha ficado tanto tempo conversando com alguém meu Deus 😂😂😂</t>
  </si>
  <si>
    <t>920130758966218752</t>
  </si>
  <si>
    <t>Manooo vou acordar muito fudidaa  😂😂😂</t>
  </si>
  <si>
    <t>920127562482962433</t>
  </si>
  <si>
    <t>Eu vou né, tô precisando de nota nela mesmo 😂😂😂</t>
  </si>
  <si>
    <t>920123749428531200</t>
  </si>
  <si>
    <t>Minha professora me convidou pra ir pro aniversário dela 😂😂😂😂😂</t>
  </si>
  <si>
    <t>920123637725847552</t>
  </si>
  <si>
    <t>Quem vai ganhar um ursinho muito fofo?   Euuuuuuuuzinhaaaaa 😍😍</t>
  </si>
  <si>
    <t>920122295594741760</t>
  </si>
  <si>
    <t>Posso sumiu um minuto</t>
  </si>
  <si>
    <t>920118190570647552</t>
  </si>
  <si>
    <t>Mas ninguém deixa eu ir😂</t>
  </si>
  <si>
    <t>920118062812086272</t>
  </si>
  <si>
    <t>FeAmancio22</t>
  </si>
  <si>
    <t>quem quer rir tem que fazer rir</t>
  </si>
  <si>
    <t>923704733113528321</t>
  </si>
  <si>
    <t>tô me sentindo bem não, vou bargar</t>
  </si>
  <si>
    <t>923702843902607360</t>
  </si>
  <si>
    <t>decidi mudar por mim, agora nada nem ninguém me faz voltar atrás</t>
  </si>
  <si>
    <t>923697762121654272</t>
  </si>
  <si>
    <t>já perdi muitos amigos envolvido nessa vida, tá tudo gravado na mente e se tornou relikia 🎧</t>
  </si>
  <si>
    <t>923626216380354560</t>
  </si>
  <si>
    <t>Mc vitinho - nessa vida tudo pode acontecer</t>
  </si>
  <si>
    <t>923625849252958209</t>
  </si>
  <si>
    <t>tu é piranha porra 😂😂😂😂</t>
  </si>
  <si>
    <t>923618913191161857</t>
  </si>
  <si>
    <t>gratidão a Deus nunca é demais</t>
  </si>
  <si>
    <t>923613004058562560</t>
  </si>
  <si>
    <t>vagabundo marola 😂😂</t>
  </si>
  <si>
    <t>923608750967152642</t>
  </si>
  <si>
    <t>me afastar daquilo que me atrasa</t>
  </si>
  <si>
    <t>923608117576945664</t>
  </si>
  <si>
    <t>ingratidão é esquecer no sucesso de quem um dia lhe ajudou a alcançá-lo</t>
  </si>
  <si>
    <t>923555598251298816</t>
  </si>
  <si>
    <t>os sonhos de Deus são maiores que os meus</t>
  </si>
  <si>
    <t>923532874338459648</t>
  </si>
  <si>
    <t>mais uma chance de eu ser melhor doque ontem 🙏</t>
  </si>
  <si>
    <t>923388854974992384</t>
  </si>
  <si>
    <t>não podemos bobear, o inimigo é cruel, peço muita proteção pra papai do céu</t>
  </si>
  <si>
    <t>923387756537147393</t>
  </si>
  <si>
    <t>nós só acredita vendo mrm</t>
  </si>
  <si>
    <t>923379258977935360</t>
  </si>
  <si>
    <t>corrida hoje, vitória amanhã</t>
  </si>
  <si>
    <t>923285174078423041</t>
  </si>
  <si>
    <t>hoje tem fluminense e nada mais importa</t>
  </si>
  <si>
    <t>923274792844840961</t>
  </si>
  <si>
    <t>só vai beber da minha água quem passou cede comigo!</t>
  </si>
  <si>
    <t>923013379203112960</t>
  </si>
  <si>
    <t>covardia nós sofre mas não comete</t>
  </si>
  <si>
    <t>923005863312310272</t>
  </si>
  <si>
    <t>vagabundo acha que eu tô de óculos</t>
  </si>
  <si>
    <t>922858286143213568</t>
  </si>
  <si>
    <t>se a meta é ser feliz, bora que eu já tô com pressa... Bom dia 😇</t>
  </si>
  <si>
    <t>922764999470264321</t>
  </si>
  <si>
    <t>ai drogas</t>
  </si>
  <si>
    <t>922547555015196673</t>
  </si>
  <si>
    <t>cachorro quente</t>
  </si>
  <si>
    <t>922547204849635328</t>
  </si>
  <si>
    <t>qualquer nescau quente</t>
  </si>
  <si>
    <t>922545454361010176</t>
  </si>
  <si>
    <t>tempinho favorável</t>
  </si>
  <si>
    <t>922539747981123584</t>
  </si>
  <si>
    <t>fico marolando vendo vídeo no face</t>
  </si>
  <si>
    <t>922527107116425222</t>
  </si>
  <si>
    <t>só de olhar tu sabe que ta cheio de maldade, conspirando pelas costas, agindo na falsidade</t>
  </si>
  <si>
    <t>922456155699412992</t>
  </si>
  <si>
    <t>pior ano da minha vida</t>
  </si>
  <si>
    <t>922441202145914881</t>
  </si>
  <si>
    <t>😩</t>
  </si>
  <si>
    <t>922439260971655168</t>
  </si>
  <si>
    <t>bom dia ✌</t>
  </si>
  <si>
    <t>922426268963999744</t>
  </si>
  <si>
    <t>Se Deus encheu a sua vida de obstáculos, é porque Ele acredita na tua capacidade de passar por cima de cada um deles. 🙏</t>
  </si>
  <si>
    <t>922280791538880513</t>
  </si>
  <si>
    <t>já acordei puto, não era pra eu ter dormido</t>
  </si>
  <si>
    <t>922210896633651202</t>
  </si>
  <si>
    <t>vou amassar agora</t>
  </si>
  <si>
    <t>922137896626409472</t>
  </si>
  <si>
    <t>mas qual foi que o almoço não sai nunca pacero</t>
  </si>
  <si>
    <t>922135435828178944</t>
  </si>
  <si>
    <t>só não pode confundir o sorriso</t>
  </si>
  <si>
    <t>922127025627951104</t>
  </si>
  <si>
    <t>minha tranquilidade é o desespero de vários</t>
  </si>
  <si>
    <t>922079146494382081</t>
  </si>
  <si>
    <t>crlh q merda</t>
  </si>
  <si>
    <t>922020921803706369</t>
  </si>
  <si>
    <t>Na hora certa, tudo dará certo 🙏</t>
  </si>
  <si>
    <t>921917506486460416</t>
  </si>
  <si>
    <t>ficar cabeludo é brabão</t>
  </si>
  <si>
    <t>921795469428314112</t>
  </si>
  <si>
    <t>Ja chega tonteando</t>
  </si>
  <si>
    <t>921748918186250241</t>
  </si>
  <si>
    <t>quem rir por último rir melhor!</t>
  </si>
  <si>
    <t>921742642291118114</t>
  </si>
  <si>
    <t>esse ano morreu varios cria bom, e uns se encontra atrás das grades</t>
  </si>
  <si>
    <t>921712632553508866</t>
  </si>
  <si>
    <t>melhor forma ir dormir</t>
  </si>
  <si>
    <t>921590599815454720</t>
  </si>
  <si>
    <t>tranquilidade morador, foi os cria que puxou</t>
  </si>
  <si>
    <t>921461252601339904</t>
  </si>
  <si>
    <t>o chefão ja deu a ordem, larga os dedo no melicia, agora é tudo 2, quem ta fechando é os cria 🎧</t>
  </si>
  <si>
    <t>921461125388079104</t>
  </si>
  <si>
    <t>meu melhor amigo é Deus e o segundo melhor sou eu 🎼</t>
  </si>
  <si>
    <t>921458179355136000</t>
  </si>
  <si>
    <t>que hoje seja um bom dia</t>
  </si>
  <si>
    <t>921344329016397825</t>
  </si>
  <si>
    <t>isso vai ter que mudar...</t>
  </si>
  <si>
    <t>921209980249833472</t>
  </si>
  <si>
    <t>postura é uma coisa que nao se cobra, cada um tem que saber impor a sua!!</t>
  </si>
  <si>
    <t>921205841780502528</t>
  </si>
  <si>
    <t>A vida não é um conto de fadas</t>
  </si>
  <si>
    <t>921185603802292225</t>
  </si>
  <si>
    <t>Fluminense te amar é minha raiz</t>
  </si>
  <si>
    <t>921046507301851136</t>
  </si>
  <si>
    <t>Sei que é difícil, mas não é impossivel, fé na caminhanda crendo em Jesus Cristo</t>
  </si>
  <si>
    <t>920950050930425857</t>
  </si>
  <si>
    <t>Deus tarda, mas não falha.</t>
  </si>
  <si>
    <t>920734500145057797</t>
  </si>
  <si>
    <t>boladão com a família</t>
  </si>
  <si>
    <t>920709260786503683</t>
  </si>
  <si>
    <t>pode passar o tempo que for, mas tem momentos que nós nunca esquece</t>
  </si>
  <si>
    <t>920702083052994560</t>
  </si>
  <si>
    <t>O cair e do homem é o levantar e de Deus ✌️</t>
  </si>
  <si>
    <t>920688516870393856</t>
  </si>
  <si>
    <t>Troca, troca, aplica, aplica 🎧</t>
  </si>
  <si>
    <t>920653573733732352</t>
  </si>
  <si>
    <t>só um futebol</t>
  </si>
  <si>
    <t>920434546037940226</t>
  </si>
  <si>
    <t>Progredindo no silêncio pra não surgir mal olhado.</t>
  </si>
  <si>
    <t>920431749846487045</t>
  </si>
  <si>
    <t>Onde tem duas pessoas felizes, tem sempre uma terceira morrendo de inveja.</t>
  </si>
  <si>
    <t>920276929458130945</t>
  </si>
  <si>
    <t>Mais uma chance de ser melhor doque ontem, bom dia 🙏</t>
  </si>
  <si>
    <t>920235395799048192</t>
  </si>
  <si>
    <t>Mesmo na maior tribulação o meu respirar é tranquilo porque Deus cuida de mim.</t>
  </si>
  <si>
    <t>920088427923722242</t>
  </si>
  <si>
    <t>Eu posso, eu consigo 💪</t>
  </si>
  <si>
    <t>920083084879519744</t>
  </si>
  <si>
    <t>essa novela ta mexendo com a mente dessas novinha 😂😂😂</t>
  </si>
  <si>
    <t>920081878262038528</t>
  </si>
  <si>
    <t>coroa quando quer esculaxa 🎂</t>
  </si>
  <si>
    <t>920074873002713088</t>
  </si>
  <si>
    <t>anneray_hd</t>
  </si>
  <si>
    <t>Eu disse pra minha mãe que ia fazer algo pra comer e até agora não fiz 😂</t>
  </si>
  <si>
    <t>923705151952523264</t>
  </si>
  <si>
    <t>Estou me sentindo tão mal</t>
  </si>
  <si>
    <t>923702757340602368</t>
  </si>
  <si>
    <t>Fui descansar, acordei agora kkkk</t>
  </si>
  <si>
    <t>923660863705374722</t>
  </si>
  <si>
    <t>Cheguei em casa 16:20, passando mal horrores</t>
  </si>
  <si>
    <t>923660750278873089</t>
  </si>
  <si>
    <t>Não consigo achar o remédio na bolsa da minha mãe, acho tudo, chiclete, bombom, perfume, batom, óculos, caneta, uma pessoa, menos o remédio👌</t>
  </si>
  <si>
    <t>923319677778046976</t>
  </si>
  <si>
    <t>Pra que insistir em uma votação que todo mundo já sabe o resultado? 🙄</t>
  </si>
  <si>
    <t>923315622334824448</t>
  </si>
  <si>
    <t>Fico cada dia mais decepcionada e assustada com o rumo em que este mundo está seguindo...</t>
  </si>
  <si>
    <t>923296587031363586</t>
  </si>
  <si>
    <t>A mulher do cara que morreu falando e eu quase chorando 👌</t>
  </si>
  <si>
    <t>923296400581857281</t>
  </si>
  <si>
    <t>I want you to stay</t>
  </si>
  <si>
    <t>923270451698323457</t>
  </si>
  <si>
    <t>Última Fecip da minha vida, meus amigos, que alívio</t>
  </si>
  <si>
    <t>923176492028321792</t>
  </si>
  <si>
    <t>Estou ansiosa pra Fecip, socorro</t>
  </si>
  <si>
    <t>923176385958633472</t>
  </si>
  <si>
    <t>Nunca fiquei tão revoltada como estou agora, de verdade</t>
  </si>
  <si>
    <t>923155405051744261</t>
  </si>
  <si>
    <t>Vinícius tá muito carente, por isso se envolve com gente errada, tadinho💔</t>
  </si>
  <si>
    <t>923148368641167361</t>
  </si>
  <si>
    <t>Se eu vou sofrer pra acordar amanhã? Muito, muito mesmo</t>
  </si>
  <si>
    <t>923005367809921024</t>
  </si>
  <si>
    <t>Odeio quando se metem na minha vida 👌 vão procurar o que fazer pq a vida de vcs não é exemplo de nada</t>
  </si>
  <si>
    <t>922988622294417408</t>
  </si>
  <si>
    <t>Essa novela tem várias tretas, que ISSOOOO #OOutroLadoDoParaiso</t>
  </si>
  <si>
    <t>922978833447505920</t>
  </si>
  <si>
    <t>OOutroLadoDoParaiso,</t>
  </si>
  <si>
    <t>Fiquei tão nervosa pra banca hoje que eu acho que Deus ficou com pena de mim e mudou os planos</t>
  </si>
  <si>
    <t>922953418783764483</t>
  </si>
  <si>
    <t>Será que eu consigo me sair bem na bancada hoje? Será?</t>
  </si>
  <si>
    <t>922788660776456192</t>
  </si>
  <si>
    <t>Não entendo o meu próprio agir  Sem tua graça o que seria de mim...</t>
  </si>
  <si>
    <t>922616318095962112</t>
  </si>
  <si>
    <t>Amanhã é dia do meu desespero, senhor amado</t>
  </si>
  <si>
    <t>922610375241191424</t>
  </si>
  <si>
    <t>Mano, que vontade de bater em algumas pessoas 🙄 se não me responderem eu não apareço naquela escola 👌</t>
  </si>
  <si>
    <t>922262716408107008</t>
  </si>
  <si>
    <t>Pois o bem que eu quero fazer não faço, e o mal que eu não quero, esse sim, acabo cometendo...</t>
  </si>
  <si>
    <t>922238995999940608</t>
  </si>
  <si>
    <t>Eu adoro inventar palavras, falar palavras da minha autoria kk</t>
  </si>
  <si>
    <t>921972477567389696</t>
  </si>
  <si>
    <t>Larissa me fazendo assistir os episódios em que o Derek está vivo, me fazendo chorar</t>
  </si>
  <si>
    <t>921954840368041984</t>
  </si>
  <si>
    <t>Pois quando estou em tua presença o meu viver é transformado</t>
  </si>
  <si>
    <t>921951442705047552</t>
  </si>
  <si>
    <t>Enche-me de ti até que não haja mais espaço</t>
  </si>
  <si>
    <t>921950041413246978</t>
  </si>
  <si>
    <t>Queria sair hoje, mas tô sozinha nessa casa com o maior tédio desse mundo</t>
  </si>
  <si>
    <t>921775991957180420</t>
  </si>
  <si>
    <t>Resumindo meu tt hoje: A força do querer e The Walking Dead 👌</t>
  </si>
  <si>
    <t>921563645955465217</t>
  </si>
  <si>
    <t>Mariana está toda desesperada por causa da bancada e está me desesperando também</t>
  </si>
  <si>
    <t>921495636901588992</t>
  </si>
  <si>
    <t>Fiz 2 mousses, de limão e de uva. Estão uma delícia! 😋</t>
  </si>
  <si>
    <t>921495007407820802</t>
  </si>
  <si>
    <t>Grey's e a 2° temp de Supergirl pra terminar, 3° temp de The Flash e a 6° de Arrow pra começar, MANO, COMO A NETFLIX FAZ ISSO COMIGO</t>
  </si>
  <si>
    <t>921399878781108225</t>
  </si>
  <si>
    <t>Estou passando mal, Deus me free</t>
  </si>
  <si>
    <t>921181714281615360</t>
  </si>
  <si>
    <t>Ultimamente ando tão triste que nem sei mais</t>
  </si>
  <si>
    <t>920798227972046848</t>
  </si>
  <si>
    <t>Give me a reason to believe</t>
  </si>
  <si>
    <t>920615617866227712</t>
  </si>
  <si>
    <t>Meu irmão pediu pra eu apresentar uma amiga pra ele e eu disse que só o faço se ele me apresentar um amigo também 🤗</t>
  </si>
  <si>
    <t>920435570375045120</t>
  </si>
  <si>
    <t>Eu contando os meus micos pra Mari hj kkkkkkkkkk só derrota</t>
  </si>
  <si>
    <t>920403788694999041</t>
  </si>
  <si>
    <t>Minha preguiça hoje tá dms</t>
  </si>
  <si>
    <t>920264890731909126</t>
  </si>
  <si>
    <t>mihbarbosaBFR</t>
  </si>
  <si>
    <t>Tô dormindo desde as 18hrs, dei um bolo bonito no Igor, tô me sentindo muito mal por isso</t>
  </si>
  <si>
    <t>923702128077504512</t>
  </si>
  <si>
    <t>Semana de Química mais morta</t>
  </si>
  <si>
    <t>923647853620355073</t>
  </si>
  <si>
    <t>Petrópolis: de manhã, chuva e frio. De tarde, sol e calor</t>
  </si>
  <si>
    <t>923596647795486720</t>
  </si>
  <si>
    <t>Pensando seriamente se vou ao gceu ou se assisto um filme com meu amor em casa msm</t>
  </si>
  <si>
    <t>923564608354504704</t>
  </si>
  <si>
    <t>Gente que NOJO dessa comida da escola, ainda bem que eu trouxe meu strogonoff</t>
  </si>
  <si>
    <t>923564134469439494</t>
  </si>
  <si>
    <t>Ou reforma trabalhista?</t>
  </si>
  <si>
    <t>923352222653698048</t>
  </si>
  <si>
    <t>Sera que cai ideologia de gênero no tema da redação do Enem?</t>
  </si>
  <si>
    <t>923352136011919360</t>
  </si>
  <si>
    <t>Senti na pele oq uma mãe sozinha passa com um filho pequeno, Igor me ajudou mas ele tbm tava morto de cansado</t>
  </si>
  <si>
    <t>923351422468591620</t>
  </si>
  <si>
    <t>Hoje eu fiz janta com Laura, chorando querendo como, lavei a louça... já posso casar e ter um filho</t>
  </si>
  <si>
    <t>923351180843081730</t>
  </si>
  <si>
    <t>Hoje tem outra surpresa pra minha mãe</t>
  </si>
  <si>
    <t>923177877901922309</t>
  </si>
  <si>
    <t>Estou na esquina esperando a Karine vir me buscar</t>
  </si>
  <si>
    <t>923174465801928704</t>
  </si>
  <si>
    <t>Não aguento mais ouvir sobre  Semana de Química e Enem, que essas semanas passem voando pfvr</t>
  </si>
  <si>
    <t>923000665378504705</t>
  </si>
  <si>
    <t>Sdds ir num jogo do Botafogo, sdds Nilton Santos</t>
  </si>
  <si>
    <t>922851329021706245</t>
  </si>
  <si>
    <t>Mas valeu muito a pena todo o esforço, minha mãe amou a surpresa, chorou de emoção</t>
  </si>
  <si>
    <t>922633693402976256</t>
  </si>
  <si>
    <t>Alguém quer uma dor insuportável nos pés aí?</t>
  </si>
  <si>
    <t>922633532400381952</t>
  </si>
  <si>
    <t>Igor sempre me avisando pra n quebrar a cara again 💙💙💙</t>
  </si>
  <si>
    <t>922622645220335616</t>
  </si>
  <si>
    <t>[22/10 23:35] Amor ♡: Fica ligada [22/10 23:35] Amor ♡: Estão te abraçando com uma faca mão</t>
  </si>
  <si>
    <t>922621995258347520</t>
  </si>
  <si>
    <t>[23/10 22:31] Amor ♡: Não sei pq vc perde tempo falando com ela</t>
  </si>
  <si>
    <t>922621694040256512</t>
  </si>
  <si>
    <t>Minha sogra é maravilhosa, ela me ajudou a montar a surpresa da minha mãe</t>
  </si>
  <si>
    <t>922528399951843333</t>
  </si>
  <si>
    <t>N tô entendendo</t>
  </si>
  <si>
    <t>922428303184711681</t>
  </si>
  <si>
    <t>Cancela essa chuva aqui em Petrópolis</t>
  </si>
  <si>
    <t>922426217055293440</t>
  </si>
  <si>
    <t>Bom dia pra quem?</t>
  </si>
  <si>
    <t>922402283069067264</t>
  </si>
  <si>
    <t>E esses glitters que nunca mais vão sair?</t>
  </si>
  <si>
    <t>922274910965248000</t>
  </si>
  <si>
    <t>Igor foi pro trabalho hj, nem vai comer meu strogonoff</t>
  </si>
  <si>
    <t>921743420124778497</t>
  </si>
  <si>
    <t>Almoço de hoje ficou por minha conta, fiz Strogonoff</t>
  </si>
  <si>
    <t>921743062958735360</t>
  </si>
  <si>
    <t>1,41&amp;lt;&amp;lt;&amp;lt;&amp;lt;1,98 😂😂😵😵</t>
  </si>
  <si>
    <t>921576980906237952</t>
  </si>
  <si>
    <t>Yeshuuuuuaaaaa aaaaaaaaa</t>
  </si>
  <si>
    <t>921572131930099717</t>
  </si>
  <si>
    <t>Aaah vou fazer Enem no Barão dnv 👐👐👐👐</t>
  </si>
  <si>
    <t>921370996048875520</t>
  </si>
  <si>
    <t>3 aninhos quase</t>
  </si>
  <si>
    <t>921195170972028929</t>
  </si>
  <si>
    <t>Início do nosso namoro cara, essa música 😍😍😍</t>
  </si>
  <si>
    <t>921195134020214784</t>
  </si>
  <si>
    <t>Cause all of me Loves all of you</t>
  </si>
  <si>
    <t>921194999466938368</t>
  </si>
  <si>
    <t>Para tudo que essa musica é minha e do Igor</t>
  </si>
  <si>
    <t>921194909595561986</t>
  </si>
  <si>
    <t>Não vou a escola amanhã mas vou acordar cedo pra ficar com a Laura</t>
  </si>
  <si>
    <t>921194274808614912</t>
  </si>
  <si>
    <t>Baba Baby</t>
  </si>
  <si>
    <t>921193761035685888</t>
  </si>
  <si>
    <t>Aaah minha infância</t>
  </si>
  <si>
    <t>921193699664646144</t>
  </si>
  <si>
    <t>Ela une o maaaaar</t>
  </si>
  <si>
    <t>921192869502873600</t>
  </si>
  <si>
    <t>Minha turma olha pro limite e fala: KKKKKKK LIMITES</t>
  </si>
  <si>
    <t>921061855170383874</t>
  </si>
  <si>
    <t>Eu estou esgotada dessa escola, que a semana de Química passe muito rápido, e  a semana do Enem tbm</t>
  </si>
  <si>
    <t>920954133150040064</t>
  </si>
  <si>
    <t>B dia p quem?</t>
  </si>
  <si>
    <t>920953687903784961</t>
  </si>
  <si>
    <t>Tão triste ver o Diego nesse estado! Que ele Deus abençoe ele e ele possa voltar pra casa bem logo!</t>
  </si>
  <si>
    <t>920739238555127808</t>
  </si>
  <si>
    <t>Deus foi muito generoso quando os escolheu pra serem meus sogros, são como pais pra mim, amo muito 💙💙💙💙</t>
  </si>
  <si>
    <t>920715710439067663</t>
  </si>
  <si>
    <t>Meus sogros são os melhores do mundo</t>
  </si>
  <si>
    <t>920715548241137664</t>
  </si>
  <si>
    <t>Esse horário de verão tá me matando aos poucos</t>
  </si>
  <si>
    <t>920678712600944640</t>
  </si>
  <si>
    <t>Ngm é de ferro, chorar n paga imposto de nem faz mal a saúde</t>
  </si>
  <si>
    <t>920471864274817024</t>
  </si>
  <si>
    <t>Gente meu niver do ano q vem só quero Xbox, hoje foi MT divertido</t>
  </si>
  <si>
    <t>920456855427670016</t>
  </si>
  <si>
    <t>[17/10 22:51] Isabelle Bispo: KKKKKKKKK vcs são demais [17/10 22:52] Adriel: Você que é meu docinho de mel</t>
  </si>
  <si>
    <t>920453968060407808</t>
  </si>
  <si>
    <t>Minha mãe n tem a felicidade de dormir á tarde igual eu, e me acorda pra eu dar cartão pros outros na rua 🙄🙄🙄</t>
  </si>
  <si>
    <t>920363996250886145</t>
  </si>
  <si>
    <t>Vou p academia hj 👐</t>
  </si>
  <si>
    <t>920300718229254144</t>
  </si>
  <si>
    <t>Prof disse pra Gente preparar o rabo pq esquecemos o ácido sulfúrico aberto na capela semana passada e ela só viu h… https://t.co/gBuK7ayVQx</t>
  </si>
  <si>
    <t>920241173809238019</t>
  </si>
  <si>
    <t>Era p eu ta dormindo</t>
  </si>
  <si>
    <t>920133445422022656</t>
  </si>
  <si>
    <t>Dai-me paciência senhor!</t>
  </si>
  <si>
    <t>920133390430588929</t>
  </si>
  <si>
    <t>Vontade de tacar essa impressora daqui de casa longe</t>
  </si>
  <si>
    <t>920129760302379008</t>
  </si>
  <si>
    <t>pxxxxxju</t>
  </si>
  <si>
    <t>Tô me sentindo a própria Dercy Gonçalves de tão velha dor tá tendo</t>
  </si>
  <si>
    <t>923701966777102336</t>
  </si>
  <si>
    <t>Queria estar em casa deitadinha</t>
  </si>
  <si>
    <t>923508118725779457</t>
  </si>
  <si>
    <t>Odeio ficar resfriada</t>
  </si>
  <si>
    <t>923344054691291141</t>
  </si>
  <si>
    <t>Finalmente em casa ❤</t>
  </si>
  <si>
    <t>923335016456818688</t>
  </si>
  <si>
    <t>Começou a contagem regressiva no banner dos formandos. Fiquei nervosa</t>
  </si>
  <si>
    <t>923115425742970880</t>
  </si>
  <si>
    <t>Eu tenho que dormirrrrrr</t>
  </si>
  <si>
    <t>923018280272580609</t>
  </si>
  <si>
    <t>Vou dormir pq amanhã é dia de iesk</t>
  </si>
  <si>
    <t>923014016754167809</t>
  </si>
  <si>
    <t>Medley do Kevinho tá melhor que o da Anitta</t>
  </si>
  <si>
    <t>923013483846803456</t>
  </si>
  <si>
    <t>Kevinho cantando ao vivo, q nervoso</t>
  </si>
  <si>
    <t>923012508536881159</t>
  </si>
  <si>
    <t>Eu e Fabíola estamos mt entendedoras do prêmio multi show kkkkkkkkk</t>
  </si>
  <si>
    <t>923012362268942337</t>
  </si>
  <si>
    <t>Eu já deveria estar dormindo, scrr</t>
  </si>
  <si>
    <t>923009541939142656</t>
  </si>
  <si>
    <t>Tô viciadinha nas músicas da Iza</t>
  </si>
  <si>
    <t>923009425903968256</t>
  </si>
  <si>
    <t>Mayara e Maraisa e Marília Mendonça juntas... tô toda arrepiada</t>
  </si>
  <si>
    <t>923009055957774337</t>
  </si>
  <si>
    <t>YUKEEEEEEÊ</t>
  </si>
  <si>
    <t>923007513964007424</t>
  </si>
  <si>
    <t>De novo kkkkkkkkkkkkk</t>
  </si>
  <si>
    <t>923006630282670080</t>
  </si>
  <si>
    <t>Anitta pagando peitinho novamente kkkkkkkkkkk</t>
  </si>
  <si>
    <t>923006284906971136</t>
  </si>
  <si>
    <t>Como não amar as coleguinhas???</t>
  </si>
  <si>
    <t>923004914929766400</t>
  </si>
  <si>
    <t>Amo esses gritinhos da Pabllo</t>
  </si>
  <si>
    <t>922999871459622912</t>
  </si>
  <si>
    <t>Só um BK agr</t>
  </si>
  <si>
    <t>922964649162756096</t>
  </si>
  <si>
    <t>Eu só queria ter metade do amor próprio que o primo da Manu tem kkkkkkkkk</t>
  </si>
  <si>
    <t>922939861023248384</t>
  </si>
  <si>
    <t>Manuella tem que trocar de óculos pq esse não tá servindo mais</t>
  </si>
  <si>
    <t>922629676878782465</t>
  </si>
  <si>
    <t>Como faz pra ir pro Crisma nesse dilúvio?</t>
  </si>
  <si>
    <t>922568124506845184</t>
  </si>
  <si>
    <t>Só uns bolinhos de chuva agr</t>
  </si>
  <si>
    <t>922542311917150210</t>
  </si>
  <si>
    <t>Quanto mais eu rezo mais assombração me aparece, q isso</t>
  </si>
  <si>
    <t>922502474136719360</t>
  </si>
  <si>
    <t>Só queria estar com a Jaque e a Liz agora</t>
  </si>
  <si>
    <t>922489467251904512</t>
  </si>
  <si>
    <t>Os planos de Deus nem sempre são fáceis de entender 😢</t>
  </si>
  <si>
    <t>922489269343662080</t>
  </si>
  <si>
    <t>Se juntar esses 3 anos de Sarah dá muita história</t>
  </si>
  <si>
    <t>922273682650787840</t>
  </si>
  <si>
    <t>Quem muito brinca um dia vira brinquedo</t>
  </si>
  <si>
    <t>922137998300459008</t>
  </si>
  <si>
    <t>Arrumei a casa toda, quando chegou a vez do meu quarto eu deitei e tô assim até agr</t>
  </si>
  <si>
    <t>921783570972266496</t>
  </si>
  <si>
    <t>To mt dona de casa hoje</t>
  </si>
  <si>
    <t>921780400053280768</t>
  </si>
  <si>
    <t>Carine é mt maria fuzil msmmm</t>
  </si>
  <si>
    <t>921531909230026752</t>
  </si>
  <si>
    <t>Carine mt sujaaaa kkkkkkkkkk</t>
  </si>
  <si>
    <t>921531789348425729</t>
  </si>
  <si>
    <t>Não to acreditando q vou fazer o Enem em Anchieta, q ranço</t>
  </si>
  <si>
    <t>921396315547930624</t>
  </si>
  <si>
    <t>Bom diaaa</t>
  </si>
  <si>
    <t>921301835251666944</t>
  </si>
  <si>
    <t>Perdi a hora firme kkk</t>
  </si>
  <si>
    <t>921301725683900416</t>
  </si>
  <si>
    <t>Tenho 18 anos com um gosto musical de uma pessoa de 40</t>
  </si>
  <si>
    <t>921189366915063808</t>
  </si>
  <si>
    <t>O povo do the voice tá escolhendo as melhores músicass</t>
  </si>
  <si>
    <t>921189182378213377</t>
  </si>
  <si>
    <t>Jojô na novelaaaaa kkkkk amooo</t>
  </si>
  <si>
    <t>921174977327648768</t>
  </si>
  <si>
    <t>Devo estar com cara de velha, n é possível. A atendente do poupa tempo perguntou se eu estava lá pra trocar o nome de solteira pro de casada</t>
  </si>
  <si>
    <t>921003493934198784</t>
  </si>
  <si>
    <t>Amanhã finalmente vou renovar minha identidade. Nada de iesk pela manhã</t>
  </si>
  <si>
    <t>920840558880411648</t>
  </si>
  <si>
    <t>Amo a Ju. Tá fazendo minha unha essa hora</t>
  </si>
  <si>
    <t>920835663490158597</t>
  </si>
  <si>
    <t>Mete bala nele Bibiiiii</t>
  </si>
  <si>
    <t>920795774916554752</t>
  </si>
  <si>
    <t>Mt bom acordar tarde</t>
  </si>
  <si>
    <t>920644634421870593</t>
  </si>
  <si>
    <t>Vou dormir pq se não vou ficar pensativa aqui</t>
  </si>
  <si>
    <t>920487853729239041</t>
  </si>
  <si>
    <t>Tô na bad real agora</t>
  </si>
  <si>
    <t>920485866375704576</t>
  </si>
  <si>
    <t>Como vai ser ano que vem sem encontrar as meninas, Hugo todo dia?</t>
  </si>
  <si>
    <t>920485763179048960</t>
  </si>
  <si>
    <t>Fabiola me fez ficar entristecida essa hora da madru</t>
  </si>
  <si>
    <t>920485111648477184</t>
  </si>
  <si>
    <t>Coração ficou apertado</t>
  </si>
  <si>
    <t>920484444082929664</t>
  </si>
  <si>
    <t>Eu não sei lidar com despedidas</t>
  </si>
  <si>
    <t>920484380199579648</t>
  </si>
  <si>
    <t>Todo santo dia o mesmo número desconhecido me liga. Atendo e a pessoa do outro lado da linha não fala nada. Devo me preocupar? kkkkkkkkkk</t>
  </si>
  <si>
    <t>920432042571116544</t>
  </si>
  <si>
    <t>Felicidade do dia é sair 10:40</t>
  </si>
  <si>
    <t>920263432284319746</t>
  </si>
  <si>
    <t>O programa da Tata tá salvando minha noite kkkkkkkkkkkkkk</t>
  </si>
  <si>
    <t>920095344398127105</t>
  </si>
  <si>
    <t>Manuella tá tão apaixonada que fica cheirando os outros quando sente o cheiro do desodorante do namo kkkkkkkkkkkkkk</t>
  </si>
  <si>
    <t>920094450826797057</t>
  </si>
  <si>
    <t>Minha Bibi tá vivissímaaaa</t>
  </si>
  <si>
    <t>920077630900264960</t>
  </si>
  <si>
    <t>Que hino de reviravoltaaa</t>
  </si>
  <si>
    <t>920077483667546115</t>
  </si>
  <si>
    <t>Joga na cara dele Bibiiiii</t>
  </si>
  <si>
    <t>920076918015307781</t>
  </si>
  <si>
    <t>É agoraaaaa</t>
  </si>
  <si>
    <t>920076831356792832</t>
  </si>
  <si>
    <t>Que nojo do Rubinhoooooo</t>
  </si>
  <si>
    <t>920076365621268480</t>
  </si>
  <si>
    <t>ElisianeAzeved</t>
  </si>
  <si>
    <t>Me sentindo a própria psicanalista pq entendi meu sonho kkkkk</t>
  </si>
  <si>
    <t>923701923684892672</t>
  </si>
  <si>
    <t>Ai eu me acho fofa demais pra ficar solteira kkkk</t>
  </si>
  <si>
    <t>923366736682012672</t>
  </si>
  <si>
    <t>25/10/2017 20:32:01: Gente a Lise é uma fofa maravilhosa, sério! Haha ♥️♥️</t>
  </si>
  <si>
    <t>923317404956086273</t>
  </si>
  <si>
    <t>Faltar ou não faltar</t>
  </si>
  <si>
    <t>922623228530647040</t>
  </si>
  <si>
    <t>Pq misto quente é tão maravilhoso??</t>
  </si>
  <si>
    <t>922562501027405824</t>
  </si>
  <si>
    <t>When love and trust are gone I guess this is moving on</t>
  </si>
  <si>
    <t>921936790356930561</t>
  </si>
  <si>
    <t>Gente buquê tá em promoção baratinho no grande rio, fiquem à vontade</t>
  </si>
  <si>
    <t>921791306933907456</t>
  </si>
  <si>
    <t>Vou ter q enrolar uma hora e meia aqui na faculdade</t>
  </si>
  <si>
    <t>921375206941315078</t>
  </si>
  <si>
    <t>Eu merecia perder 3kg pelo jeito q eu to dolorida</t>
  </si>
  <si>
    <t>921169445061402626</t>
  </si>
  <si>
    <t>Deitada finalmente</t>
  </si>
  <si>
    <t>921044452894011394</t>
  </si>
  <si>
    <t>Lembra aquele tempo amooor quando a gente se encontrou</t>
  </si>
  <si>
    <t>921040563654332416</t>
  </si>
  <si>
    <t>Da-me um coração igual ao teu, meu Mestre</t>
  </si>
  <si>
    <t>920823434967502849</t>
  </si>
  <si>
    <t>Caraca nada melhor q entrar no seu ônibus de sempre e perceber q agora ele tem ar condicionado</t>
  </si>
  <si>
    <t>920584596974129153</t>
  </si>
  <si>
    <t>Eu gosto de sofrer né pq vou acordar cedao e to aqui atoa</t>
  </si>
  <si>
    <t>920494390208090112</t>
  </si>
  <si>
    <t>Incrível como eu me empolgo rápido p as coisas e fico querendo logo</t>
  </si>
  <si>
    <t>920332766436319232</t>
  </si>
  <si>
    <t>Eu n aguento mais sonhar q meus dentes estão caindo</t>
  </si>
  <si>
    <t>920302341496156161</t>
  </si>
  <si>
    <t>Dormi tanto q tive 3 sonhos diferentes</t>
  </si>
  <si>
    <t>920301480137117696</t>
  </si>
  <si>
    <t>BorjaFrancisco_</t>
  </si>
  <si>
    <t>Ainda muito triste que a Hingis vai se aposentar</t>
  </si>
  <si>
    <t>923704172054167552</t>
  </si>
  <si>
    <t>ALOU ALOU, DONA DE CASA, É O CARRO DO QUEIJO QUE ESTÁ PASSANDO NA SUA RUA!   Me sentindo em Poços de Caldas MG</t>
  </si>
  <si>
    <t>923700369238065152</t>
  </si>
  <si>
    <t>Preciso fazer a barba pq essa merda já começou a coçar. Vai pro caralho</t>
  </si>
  <si>
    <t>923695794238001152</t>
  </si>
  <si>
    <t>Tô pensando em mudar o user do perfil lá pra algo um pouco mais sei lá... Original</t>
  </si>
  <si>
    <t>923629787154997248</t>
  </si>
  <si>
    <t>Tricolor é engraçado.   "NÃO PORQUE TÃO TRANSFORMANDO O FLUMINENSE NO GOIÁS BLÁ BLÁ"  Em campo: Reginaldo e Lateral Lucas  Aí é difícil...</t>
  </si>
  <si>
    <t>923583664390393856</t>
  </si>
  <si>
    <t>Hingis vai parar. Merda</t>
  </si>
  <si>
    <t>923582263761268737</t>
  </si>
  <si>
    <t>Tem umas pessoas da TL que eu queria muito trocar ideia a fundo e marcar no tweet, mas puta, q vergonha mano</t>
  </si>
  <si>
    <t>923438083474968576</t>
  </si>
  <si>
    <t>Lowry já pode voltar pra Filadélfia mesmo</t>
  </si>
  <si>
    <t>923412488477184002</t>
  </si>
  <si>
    <t>KKKKKKKKKKKKKKKKK E EU ACHANDO Q O RAPTORS IA DEIXAR A PIPOCADA PROS OFFS</t>
  </si>
  <si>
    <t>923412293395910656</t>
  </si>
  <si>
    <t>BACANA QUE EU TO ERRANDO AS PALAVRAS TUDO</t>
  </si>
  <si>
    <t>923409702343634944</t>
  </si>
  <si>
    <t>Poeltl tá comendo o garrafão do Warriors</t>
  </si>
  <si>
    <t>923409329188990977</t>
  </si>
  <si>
    <t>UMA BOLA DE TRÊS DO LOWRY CAIU, MINHA NOSSA</t>
  </si>
  <si>
    <t>923407914081153024</t>
  </si>
  <si>
    <t>Se os torcedores do Raptors soubessem que o Lowry ia ser patético assim depois da renovação iam preferir ele na Filadélfia mesmo</t>
  </si>
  <si>
    <t>923406116771463168</t>
  </si>
  <si>
    <t>Lowry chutando pra três: por favor, pare. EU IMPLOR</t>
  </si>
  <si>
    <t>923405616298823680</t>
  </si>
  <si>
    <t>Rook cheio das bolas de três</t>
  </si>
  <si>
    <t>923405159451037696</t>
  </si>
  <si>
    <t>Saudades bb @euodeiofutebol</t>
  </si>
  <si>
    <t>923391886026567680</t>
  </si>
  <si>
    <t>Que bela bola de três do Oguga</t>
  </si>
  <si>
    <t>923388807990448129</t>
  </si>
  <si>
    <t>KKKKKKKKKKKKKKKKKKKKKKK QUE TIJOLADA TOSCA</t>
  </si>
  <si>
    <t>923379412426547200</t>
  </si>
  <si>
    <t>Patrashon</t>
  </si>
  <si>
    <t>923375802137366528</t>
  </si>
  <si>
    <t>O Nets não pode tirar a noite pra foder com o cidadão de bem</t>
  </si>
  <si>
    <t>923360493787582469</t>
  </si>
  <si>
    <t>ACY FOR 3</t>
  </si>
  <si>
    <t>923359455496015874</t>
  </si>
  <si>
    <t>#WeGoHard</t>
  </si>
  <si>
    <t>923358972081524736</t>
  </si>
  <si>
    <t>WeGoHard,</t>
  </si>
  <si>
    <t>0 almas vivas no Challenger de Guayaquil</t>
  </si>
  <si>
    <t>923357983752454145</t>
  </si>
  <si>
    <t>VAMOS @jamunar_38</t>
  </si>
  <si>
    <t>923357545485537281</t>
  </si>
  <si>
    <t>AMIGOS, ENQUANTO LINK UCRANIANO EXISTIR, NÃO PRECISAREI DE TELEVISÃO NENHUMA</t>
  </si>
  <si>
    <t>923356841005998081</t>
  </si>
  <si>
    <t>Oguga e Josh Jackson no mesmo horário vai ser triste...</t>
  </si>
  <si>
    <t>923338416921743361</t>
  </si>
  <si>
    <t>Toronto vai com Ibaka de Center e Oguga de Power Forward?</t>
  </si>
  <si>
    <t>923337070545965057</t>
  </si>
  <si>
    <t>Nuggets e Hornets: a dúvida é pra quem torcer</t>
  </si>
  <si>
    <t>923333942555676677</t>
  </si>
  <si>
    <t>Estudar de noite tá me deixando muito desocupado, puta merda</t>
  </si>
  <si>
    <t>923315829667753985</t>
  </si>
  <si>
    <t>Mano, são 20:27 e tô morto de sono</t>
  </si>
  <si>
    <t>923315401668415488</t>
  </si>
  <si>
    <t>Quem da TL gosta/acompanha a modalidade esportiva basquete? (Pessoas óbvias, não respondam)</t>
  </si>
  <si>
    <t>923312161019060224</t>
  </si>
  <si>
    <t>Tenho quase certeza que Maximo Gonzalez/Neis é a única parceria sul-americana fixa no circuito ATP Challenger</t>
  </si>
  <si>
    <t>923276557485035521</t>
  </si>
  <si>
    <t>6/2 Francesca</t>
  </si>
  <si>
    <t>923263762517372928</t>
  </si>
  <si>
    <t>Me desbloqueia do Guia da Ásia aí meu irms @OGuiadoFutebol</t>
  </si>
  <si>
    <t>923260733244297217</t>
  </si>
  <si>
    <t>Forza Francesca</t>
  </si>
  <si>
    <t>923259059301748741</t>
  </si>
  <si>
    <t>Sergio Rodriguez for 3. K beleuza</t>
  </si>
  <si>
    <t>923257879527903232</t>
  </si>
  <si>
    <t>Vamo assistir um CSKA</t>
  </si>
  <si>
    <t>923256584263950336</t>
  </si>
  <si>
    <t>Maluco estrelinha da porra, bicho</t>
  </si>
  <si>
    <t>923255988211404802</t>
  </si>
  <si>
    <t>Cortaram a internet aqui de casa porque o meu pai n pagou a conta que vencia dia 5 e meu pai n tem dinheiro pra pagar.</t>
  </si>
  <si>
    <t>923234288363065349</t>
  </si>
  <si>
    <t>XI, O CLEE DISSE QUE TEM UNS JOGADORES QUE NÃO TÃO SABENDO AS JOGADAS DO TIME E QUE TEM Q PRESTAR MAIS ATENÇÃO NO TREINAMENTO  VISHH</t>
  </si>
  <si>
    <t>923204288960253952</t>
  </si>
  <si>
    <t>QUERREY SERVE AND VOLLEY   @Luna_Viola7 approves</t>
  </si>
  <si>
    <t>922842668757143552</t>
  </si>
  <si>
    <t>MANO O DIOGO DOLEM TÁ NO GRUPO DO FM HAHAHAHAHAHAHAHHA</t>
  </si>
  <si>
    <t>922841909147598849</t>
  </si>
  <si>
    <t>A estrutura do CH de Ho Chi Minh é melhor que a do Rio Open</t>
  </si>
  <si>
    <t>922841520843223041</t>
  </si>
  <si>
    <t>O cara do vietnã não sabe sacar e é tenista profissional. Help</t>
  </si>
  <si>
    <t>922839224122044418</t>
  </si>
  <si>
    <t>Soeda tá estuprando o Vietnã</t>
  </si>
  <si>
    <t>922839109118414848</t>
  </si>
  <si>
    <t>WTA Finals and ATP Finals are the worse tournaments of the season</t>
  </si>
  <si>
    <t>922836956568014848</t>
  </si>
  <si>
    <t>Assistindo o warm up de Nam Hoang Ly - Go Soeda  Será que eu não tenho nada melhor pra fazer não?</t>
  </si>
  <si>
    <t>922833371121770496</t>
  </si>
  <si>
    <t>Vamos pular logo pro CH do Rio, né?</t>
  </si>
  <si>
    <t>922832730177572864</t>
  </si>
  <si>
    <t>N basta o pai pegar a minha caneca emprestada  Ele pega e mancha de café.   Porra pai, é o ÚNICO produto do Knicks q eu ainda posso usar...</t>
  </si>
  <si>
    <t>922830614012878848</t>
  </si>
  <si>
    <t>O que o digníssimo coach Casey, o Cristóvão Borges da NBA quer com essas tijoladas de três? @RaptorsMilGrau</t>
  </si>
  <si>
    <t>922814129877979138</t>
  </si>
  <si>
    <t>Caralho, o Sam Groth vai se aposentar no Australian Open</t>
  </si>
  <si>
    <t>922689235030888448</t>
  </si>
  <si>
    <t>Josh Jackson gênio</t>
  </si>
  <si>
    <t>922672526626623488</t>
  </si>
  <si>
    <t>não acredito que o Powell tijolou isso</t>
  </si>
  <si>
    <t>922656402266574848</t>
  </si>
  <si>
    <t>EITA O IBAKA</t>
  </si>
  <si>
    <t>922655391573561345</t>
  </si>
  <si>
    <t>DEMAR PASSANDO VERGONHA PRO GREEN, MEU DEUS</t>
  </si>
  <si>
    <t>922653824078286848</t>
  </si>
  <si>
    <t>O que fizeram com o Green? Parece até que presta</t>
  </si>
  <si>
    <t>922653480002650112</t>
  </si>
  <si>
    <t>NOSSA IBAKA</t>
  </si>
  <si>
    <t>922653135012757505</t>
  </si>
  <si>
    <t>O Raptors é um time legal de se assistir.  Só seria melhor se parassem de forçar com essas tijoladas de três  Fire Casey</t>
  </si>
  <si>
    <t>922651906463485953</t>
  </si>
  <si>
    <t>Miles for 3</t>
  </si>
  <si>
    <t>922651590863085568</t>
  </si>
  <si>
    <t>Harden 2o melhor jogador da NBA só não é mais engraçado que o Michael Beasley falar que é do mesmo nível do LeBron James e Kevin Durant</t>
  </si>
  <si>
    <t>922631591402319873</t>
  </si>
  <si>
    <t>Ficar entrosando é uma merda. Sou chato mesmo, vsf</t>
  </si>
  <si>
    <t>922569272588582912</t>
  </si>
  <si>
    <t>Eu odeio gente que entrosa em conversa, principalmente em rede-social</t>
  </si>
  <si>
    <t>922542138625314821</t>
  </si>
  <si>
    <t>Saudades quando o Tomic jogava tênis...</t>
  </si>
  <si>
    <t>922408250905104384</t>
  </si>
  <si>
    <t>Jakub Paul furou o quali de Ho Chi Minh</t>
  </si>
  <si>
    <t>922407519741534208</t>
  </si>
  <si>
    <t>Fritz faz aniversário dia 28. Que legal</t>
  </si>
  <si>
    <t>922371585037815808</t>
  </si>
  <si>
    <t>Retweeta a cabeça da minha pica</t>
  </si>
  <si>
    <t>922316493433507840</t>
  </si>
  <si>
    <t>To achando impressionante como o Julius evoluiu</t>
  </si>
  <si>
    <t>922304908124196864</t>
  </si>
  <si>
    <t>O ROOK</t>
  </si>
  <si>
    <t>922304631254016000</t>
  </si>
  <si>
    <t>JULIUS</t>
  </si>
  <si>
    <t>922304126888894464</t>
  </si>
  <si>
    <t>Ficou pistola</t>
  </si>
  <si>
    <t>922284245728587777</t>
  </si>
  <si>
    <t>O WIGGINS  MEU DEUS</t>
  </si>
  <si>
    <t>922272469750374402</t>
  </si>
  <si>
    <t>CARMELOOOOOOOOO ANTHONYYYYYYYYYY</t>
  </si>
  <si>
    <t>922272376372584448</t>
  </si>
  <si>
    <t>RUSS DE NOVO</t>
  </si>
  <si>
    <t>922271389486342144</t>
  </si>
  <si>
    <t>Dá a bola na mão do Me7o, bando de mula</t>
  </si>
  <si>
    <t>922270650550706176</t>
  </si>
  <si>
    <t>Será que o Sam Presti sabe que o time dele precisa de um banco?</t>
  </si>
  <si>
    <t>922270264544636929</t>
  </si>
  <si>
    <t>Pena que o Adams é um imbecil</t>
  </si>
  <si>
    <t>922269484668391424</t>
  </si>
  <si>
    <t>RAPAZ O HOMI TÁ DEMAIS</t>
  </si>
  <si>
    <t>922269390237728769</t>
  </si>
  <si>
    <t>Volta @raymondfelton seu gordinho maravilhoso</t>
  </si>
  <si>
    <t>922269252706557952</t>
  </si>
  <si>
    <t>MVP FOR 3</t>
  </si>
  <si>
    <t>922269070157860864</t>
  </si>
  <si>
    <t>RUSS</t>
  </si>
  <si>
    <t>922268412826521605</t>
  </si>
  <si>
    <t>DeMarre Carroll hoje: 17p/3r/2ast/2stl/2blks (FG: 57%, 4/7 e 2/5 em bolas de 3)  Que homem</t>
  </si>
  <si>
    <t>922223245935497216</t>
  </si>
  <si>
    <t>D'LO FOR 3</t>
  </si>
  <si>
    <t>922221697813630976</t>
  </si>
  <si>
    <t>Chovendo pra porra</t>
  </si>
  <si>
    <t>922221488534638594</t>
  </si>
  <si>
    <t>Booker é um cavalo, bicho</t>
  </si>
  <si>
    <t>922212757344280576</t>
  </si>
  <si>
    <t>Deve ser muito legal torcer pra uma franquia que tem armador, né</t>
  </si>
  <si>
    <t>922212296209952768</t>
  </si>
  <si>
    <t>DEMARRE CARROLL-D'LO-JARRETT ALLEN  É O MELHOR TIME DO MUNDO #</t>
  </si>
  <si>
    <t>922211316449857536</t>
  </si>
  <si>
    <t>CARROLL STEAL E ACERTOU UMA DE TRÊS   QUE HOMEM  CHUPA @RaptorsMilGrau</t>
  </si>
  <si>
    <t>922209862574116864</t>
  </si>
  <si>
    <t>Esse mlk que arremessou agora no intervalo do Nets arremessa melhor que o Sessions</t>
  </si>
  <si>
    <t>922202639785496576</t>
  </si>
  <si>
    <t>Jarrett Allen em 6 minutos: 3p/3r/4blks  QUE MONSTRO</t>
  </si>
  <si>
    <t>922201301466996736</t>
  </si>
  <si>
    <t>MEU DEUS O ALLEN</t>
  </si>
  <si>
    <t>922200365159895040</t>
  </si>
  <si>
    <t>Até o Derrame tá jogando muito</t>
  </si>
  <si>
    <t>922199353409884160</t>
  </si>
  <si>
    <t>O Barclays Center é LINDO demais</t>
  </si>
  <si>
    <t>922197614849871872</t>
  </si>
  <si>
    <t>BLOCK BY ALLEN E QUE ASSISTÊNCIA DO D'LO MDS</t>
  </si>
  <si>
    <t>922197497581330434</t>
  </si>
  <si>
    <t>BLOCK BY ALLEN</t>
  </si>
  <si>
    <t>922197002737324032</t>
  </si>
  <si>
    <t>BOOKER</t>
  </si>
  <si>
    <t>922196806632697856</t>
  </si>
  <si>
    <t>O fim da temporada do tênis é tão deprimente que eu tô falando de futebol nesse perfil. Puta que pariu</t>
  </si>
  <si>
    <t>922194913382555649</t>
  </si>
  <si>
    <t>Almoçando as 17:34 pelo segundo dia consecutivo. Fracassei na vida</t>
  </si>
  <si>
    <t>922184792656969736</t>
  </si>
  <si>
    <t>Se o Knicks jogar no dia do casamento da minha prima, vou ficar pistola</t>
  </si>
  <si>
    <t>922180039038439424</t>
  </si>
  <si>
    <t>Meu tênis tá todo sujo de barro. Eu odeio essa merda de saibro</t>
  </si>
  <si>
    <t>922171347777794048</t>
  </si>
  <si>
    <t>Como q salva vídeo, bichos?</t>
  </si>
  <si>
    <t>922165243169603585</t>
  </si>
  <si>
    <t>Vou tirar uma soneca, mas antes:   VAI TOMAR NO CU RAMON SESSIONS</t>
  </si>
  <si>
    <t>922036000754462720</t>
  </si>
  <si>
    <t>Bom dia :)</t>
  </si>
  <si>
    <t>922020577942167553</t>
  </si>
  <si>
    <t>Imagina assinar de 16,5 milhões com o Tim Hardaway Jr kkkkkkkkkkkkkkkkkkkkkkkkkk que fracasso  eu quero agredir o filha da puta que fez isso</t>
  </si>
  <si>
    <t>921971642544291840</t>
  </si>
  <si>
    <t>ROOKIE DE MERDA, ERA MELHOR TER TROCADO ESSE LIXO E O CARMELO PRO CAVS MESMO TAMBÉM  LIXO LIXO LIXO</t>
  </si>
  <si>
    <t>921971164381175813</t>
  </si>
  <si>
    <t>O Knicks tem CINCO pivôs nesse LIXO de roster e não tem UM armador decente sequer (e nem um small forward)</t>
  </si>
  <si>
    <t>921970042060918789</t>
  </si>
  <si>
    <t>O pior do Knicks nem é o filha da puta do Sessions, é o banco lixo do caralho</t>
  </si>
  <si>
    <t>921969572122648578</t>
  </si>
  <si>
    <t>Assina com a porra de um armador, cambada de filha da puta @nyknicks</t>
  </si>
  <si>
    <t>921968989420638208</t>
  </si>
  <si>
    <t>Como que o Suns tem esse garrafão tão horroroso?</t>
  </si>
  <si>
    <t>921963331795210240</t>
  </si>
  <si>
    <t>Galaxy Depre na TL. Me sinto em 2012</t>
  </si>
  <si>
    <t>921963064060207104</t>
  </si>
  <si>
    <t>Eu posso falar que se o Porzingis jogasse em um time e não num catado de merda ele seria o melhor PF da liga ou não?</t>
  </si>
  <si>
    <t>921936352287100928</t>
  </si>
  <si>
    <t>Como eu gosto de basquete torcendo pro Knicks mesmo?</t>
  </si>
  <si>
    <t>921935363433816064</t>
  </si>
  <si>
    <t>Giannis Antetokoumpo: 44p/8r/4ast/2stl/1blk  Ó O MEU MVP AÍ  M-V-P M-V-P M-V-P M-V-P M-V-P M-V-P</t>
  </si>
  <si>
    <t>921934717989085184</t>
  </si>
  <si>
    <t>Knicks perdeu de novo e o Hernangomez jogou zero minutos  ZERO  ZEEEEEEEEROOOOOOOOOOOOOOOO  VAI TOMAR NO CU @nyknicks   #FIREHORNACEK</t>
  </si>
  <si>
    <t>921929259828043776</t>
  </si>
  <si>
    <t>FIREHORNACEK,</t>
  </si>
  <si>
    <t>Se o Lonzo fizesse o triple-double, o tanto que o Bolsonaro da NBA ia falar não ia ser brincadeira...</t>
  </si>
  <si>
    <t>921607270559113216</t>
  </si>
  <si>
    <t>EITA. CENAS LAMENTÁVEIS NO DESERTO</t>
  </si>
  <si>
    <t>921581727142858754</t>
  </si>
  <si>
    <t>Queria receber os milhões que o Brewer recebe pra fazer os nada que ele faz</t>
  </si>
  <si>
    <t>921581433919102976</t>
  </si>
  <si>
    <t>Vocês já pensaram que o Knicks só não tem um time pior que o Bulls por causa do Porzingis?</t>
  </si>
  <si>
    <t>921581201722363904</t>
  </si>
  <si>
    <t>PÕE O JOSH JACKSON PRA JOGAR NA 3 EARL WATSON SEU ARROMBADO</t>
  </si>
  <si>
    <t>921580269169242112</t>
  </si>
  <si>
    <t>#TripleDoubleWatch pro Lonzo Bola?</t>
  </si>
  <si>
    <t>921575199891513344</t>
  </si>
  <si>
    <t>TripleDoubleWatch,</t>
  </si>
  <si>
    <t>A defesa do Lakers é mais desorganizada que a minha vida</t>
  </si>
  <si>
    <t>921574865337012224</t>
  </si>
  <si>
    <t>Que braçada bonita do Cousins no Draymond</t>
  </si>
  <si>
    <t>921572069254619136</t>
  </si>
  <si>
    <t>Como que o Lonzo Ball chegou na NBA arremessando com o COTOVELO?</t>
  </si>
  <si>
    <t>921570653538541569</t>
  </si>
  <si>
    <t>ERA PRA CRAVAR, STEIN................</t>
  </si>
  <si>
    <t>921568227997691904</t>
  </si>
  <si>
    <t>Deve ser muito bom torcer pra um time decente né? Eu queria saber oq é isso</t>
  </si>
  <si>
    <t>921565999849267200</t>
  </si>
  <si>
    <t>QUEISSODURANT</t>
  </si>
  <si>
    <t>921564114677313536</t>
  </si>
  <si>
    <t>Alguém manda o Cousins sentar o cu no banco e ficar quieto</t>
  </si>
  <si>
    <t>921563605014892545</t>
  </si>
  <si>
    <t>Queria bem era saber o que o AD tá falando pro Rondo</t>
  </si>
  <si>
    <t>921558158753099778</t>
  </si>
  <si>
    <t>ANTHONY DAVIS O FAMIGERADO MEU PAI</t>
  </si>
  <si>
    <t>921557431456497665</t>
  </si>
  <si>
    <t>CLARK FOR 33333333333 QUE HOMEM</t>
  </si>
  <si>
    <t>921557214934061056</t>
  </si>
  <si>
    <t>Draymond Greenkkkkkkkkkkkkkkkkkk</t>
  </si>
  <si>
    <t>921556589995347969</t>
  </si>
  <si>
    <t>É impressão minha ou o quinteto q tá em quadra do NOP tá INTEIRO com faixa na cabeça?</t>
  </si>
  <si>
    <t>921555580774436864</t>
  </si>
  <si>
    <t>O Howard beijando a careca do árbitro HAHAHAHAHA</t>
  </si>
  <si>
    <t>921546872707313664</t>
  </si>
  <si>
    <t>Dwight Howard tem 20 pontos e 13 rebotes. O SUPERMAN VOLTOU</t>
  </si>
  <si>
    <t>921545958999183360</t>
  </si>
  <si>
    <t>QUE DUNK DO SUPERMAN</t>
  </si>
  <si>
    <t>921544918249672704</t>
  </si>
  <si>
    <t>26/7/7 64% de FG pro Giannis. Tô falando que ele vai ser o MVP...</t>
  </si>
  <si>
    <t>921538078463938563</t>
  </si>
  <si>
    <t>Saudades do ADM celta do @MidRangeBR irritado com a duplinha Zeller e Olynyk</t>
  </si>
  <si>
    <t>921519325864972288</t>
  </si>
  <si>
    <t>Que BELA semana do Clezar</t>
  </si>
  <si>
    <t>921510136216244224</t>
  </si>
  <si>
    <t>E o que eu falei do Tsitsipas? Que é dos 5 melhores da #NextGen. Me subestimam muito nesse site</t>
  </si>
  <si>
    <t>921462901701074944</t>
  </si>
  <si>
    <t>NextGen,</t>
  </si>
  <si>
    <t>Lavar Ball é o novo Bolsonaro</t>
  </si>
  <si>
    <t>921449757721219072</t>
  </si>
  <si>
    <t>"Quem é Patrick Beverley"  O cara que pegou seu filho, passou o piru mole, botou no bolso, levou pra casa e deixou de enfeite na mesa, Lavar</t>
  </si>
  <si>
    <t>921448908726919174</t>
  </si>
  <si>
    <t>Eu amo muito a #NextGen. Que maravilhosos são esses U-21!</t>
  </si>
  <si>
    <t>921447595825946624</t>
  </si>
  <si>
    <t>VAI, SASHA!</t>
  </si>
  <si>
    <t>921444221038587904</t>
  </si>
  <si>
    <t>Quando o Knicks vai arrumar a PORRA DE UM ARMADOR?</t>
  </si>
  <si>
    <t>921443968440729600</t>
  </si>
  <si>
    <t>O trabalho do Levir não era dos melhores no Santos, mas demitir o cara AGORA?! Aí depois reclamam</t>
  </si>
  <si>
    <t>921421576888872960</t>
  </si>
  <si>
    <t>Cara, o que eu mais senti falta ontem e na preseason foi algum playmaker. O Sessions é um incapaz e o Ntilikina é MUITO cru</t>
  </si>
  <si>
    <t>921302415974060033</t>
  </si>
  <si>
    <t>Lonzo Ball @nyknicks</t>
  </si>
  <si>
    <t>921213372661514247</t>
  </si>
  <si>
    <t>MINHA MÃE DO CÉU BLAKE GRIFFIN</t>
  </si>
  <si>
    <t>921212882200576003</t>
  </si>
  <si>
    <t>Deve ser muito bom ter um armador né. Não conheço isso, quem arma o meu time é o lixo do Ramon Sessions</t>
  </si>
  <si>
    <t>921212284139122688</t>
  </si>
  <si>
    <t>QUE CRAVADA DO RANDLE</t>
  </si>
  <si>
    <t>921212052009553921</t>
  </si>
  <si>
    <t>Torcedor do Warriors é tudo sequelado mesmo</t>
  </si>
  <si>
    <t>921211742713274368</t>
  </si>
  <si>
    <t>SHOWTIME</t>
  </si>
  <si>
    <t>921210999398481921</t>
  </si>
  <si>
    <t>PONTE AÉREA NA CASA DO CARALHO FILHA DA PUTA</t>
  </si>
  <si>
    <t>921201698810552321</t>
  </si>
  <si>
    <t>NÃO BUBLIK, NÃO.  NÃO NÃO  NÃO</t>
  </si>
  <si>
    <t>921094251580219392</t>
  </si>
  <si>
    <t>Que passada linda</t>
  </si>
  <si>
    <t>921093408353062913</t>
  </si>
  <si>
    <t>Forza</t>
  </si>
  <si>
    <t>921090495614455808</t>
  </si>
  <si>
    <t>Que bela semana do melhor #NextGen fora Zverev e Chung. Clubistei no Chung</t>
  </si>
  <si>
    <t>921016748287152128</t>
  </si>
  <si>
    <t>Hoje é aniversário da Navratilova ♥️</t>
  </si>
  <si>
    <t>921014528367882240</t>
  </si>
  <si>
    <t>Pode roubar a TV da sala e levar pro quarto ou amanhã meu pai vai acordar querendo me agredir?</t>
  </si>
  <si>
    <t>920878155497426946</t>
  </si>
  <si>
    <t>Cara, eu só quero poder jogar online. Só isso</t>
  </si>
  <si>
    <t>920867417995259904</t>
  </si>
  <si>
    <t>Beu Teus Hill</t>
  </si>
  <si>
    <t>920866949399269377</t>
  </si>
  <si>
    <t>Vsf @CabecaCRF</t>
  </si>
  <si>
    <t>920864967305367552</t>
  </si>
  <si>
    <t>É muito bom ver o Barba em quadra</t>
  </si>
  <si>
    <t>920864813517103105</t>
  </si>
  <si>
    <t>Não consigo chorar com história de menina que ficou grávida, é sério. Pode parecer maldade, mas só não usa camisinha quem não quer mesmo</t>
  </si>
  <si>
    <t>920863775368065024</t>
  </si>
  <si>
    <t>Queria poder jogar vídeo game, mas a televisão quebrou 😁🔫</t>
  </si>
  <si>
    <t>920861871439261696</t>
  </si>
  <si>
    <t>QUE ASSISTENCIA DO FOX</t>
  </si>
  <si>
    <t>920857065257619456</t>
  </si>
  <si>
    <t>Queria saber que futebol é esse que vocês enxergam no Orejuela? Ele tá chorante de ruim desde o início/meio do brasileiro</t>
  </si>
  <si>
    <t>920856915919409152</t>
  </si>
  <si>
    <t>BLICK BY CAULEY STEIN</t>
  </si>
  <si>
    <t>920856300954759169</t>
  </si>
  <si>
    <t>Buddy Buckets</t>
  </si>
  <si>
    <t>920855828462227456</t>
  </si>
  <si>
    <t>Que surra o Suns tá tomando :/</t>
  </si>
  <si>
    <t>920855287707459584</t>
  </si>
  <si>
    <t>Caraio, o Tyson Chandler tem um piercing no nariz.  Eu assisto NBA desde 2011 e só reparei nisso agora  Puta merda</t>
  </si>
  <si>
    <t>920854942843396096</t>
  </si>
  <si>
    <t>Eu queria saber porque os filhas da puta donos do user NYKnicksbrasil não excluíram a merda da conta. Filhas da puta, eu queria o user!</t>
  </si>
  <si>
    <t>920850595371773953</t>
  </si>
  <si>
    <t>Existe bot pra denunciar uma conta?</t>
  </si>
  <si>
    <t>920848382322724864</t>
  </si>
  <si>
    <t>Velho, eu sabia que a minha rua era meio cheia dos péssimos elementos de noite, mas caralho, fui descer com o cachorro e SÓ tinha nóia</t>
  </si>
  <si>
    <t>920843723164045313</t>
  </si>
  <si>
    <t>Meu Deus, D-Booker e JJ vai ser a dupla da temporada mesmo</t>
  </si>
  <si>
    <t>920839886881677312</t>
  </si>
  <si>
    <t>ALLEY-OOP COM TYSON CHANDLER</t>
  </si>
  <si>
    <t>920839295056908288</t>
  </si>
  <si>
    <t>MEU DEUS O JOSH JACKSON, VAMOS MEU ROY</t>
  </si>
  <si>
    <t>920837021240881152</t>
  </si>
  <si>
    <t>Josh Jackson for 3. QUE HOMEM</t>
  </si>
  <si>
    <t>920836162649980928</t>
  </si>
  <si>
    <t>Caralho, até o mlk do violino é pica nesse jogo. QUE DESGRAÇA</t>
  </si>
  <si>
    <t>920834190878355456</t>
  </si>
  <si>
    <t>MEU DEUS RUBIO, QUE ISSO</t>
  </si>
  <si>
    <t>920833295671332864</t>
  </si>
  <si>
    <t>Josh Jackson é bom demais e o Mitchell aloprou na preseason. Pq q tá todo mundo cagando pra eles?</t>
  </si>
  <si>
    <t>920833243116720128</t>
  </si>
  <si>
    <t>Jamal Murray all star amanhã</t>
  </si>
  <si>
    <t>920832836231487489</t>
  </si>
  <si>
    <t>Gary Harris é um monstro</t>
  </si>
  <si>
    <t>920832719885684736</t>
  </si>
  <si>
    <t>JOKIC FOR 333333</t>
  </si>
  <si>
    <t>920832100953198594</t>
  </si>
  <si>
    <t>25% de FG pro Derrame Carroll. Beu Teus</t>
  </si>
  <si>
    <t>920803607687061504</t>
  </si>
  <si>
    <t>O Nets é melhor que o Knicks essa temporada. A que pinto chegamos, amigos... @nyknicks @jamesdolan</t>
  </si>
  <si>
    <t>920803166592974849</t>
  </si>
  <si>
    <t>Qual foi a vergonha que a galera do Canal Chuá passou na ESPN? E qual a birra de vocês com eles?</t>
  </si>
  <si>
    <t>920792702400200705</t>
  </si>
  <si>
    <t>Se perder pro Tobias Simon olê olê olá... @DreddyTennis</t>
  </si>
  <si>
    <t>920779892568059905</t>
  </si>
  <si>
    <t>AH NÃO</t>
  </si>
  <si>
    <t>920669583555616770</t>
  </si>
  <si>
    <t>://</t>
  </si>
  <si>
    <t>920660499242635264</t>
  </si>
  <si>
    <t>Andrea ;(</t>
  </si>
  <si>
    <t>920659667130507264</t>
  </si>
  <si>
    <t>Nós preferimos o seu irmão, sai daqui. @eliasymer</t>
  </si>
  <si>
    <t>920659513828610048</t>
  </si>
  <si>
    <t>Quebrado com DF. Nada de novo por aqui. Vai te lasca</t>
  </si>
  <si>
    <t>920659390448963584</t>
  </si>
  <si>
    <t>Por que que o vizinho toda semana faz uma obra diferente? Porra, mora no apartamento a 10 anos e não tá bom?</t>
  </si>
  <si>
    <t>920656835220254720</t>
  </si>
  <si>
    <t>Não é mais fácil falar a verdade ao invés de ficar irritando os outros?</t>
  </si>
  <si>
    <t>920655648521621509</t>
  </si>
  <si>
    <t>6/4 :)</t>
  </si>
  <si>
    <t>920652770767753216</t>
  </si>
  <si>
    <t>Quebrou! Brigado Deus! Em 2, por favor! @fabiofogna</t>
  </si>
  <si>
    <t>920651623243935745</t>
  </si>
  <si>
    <t>Nem to vendo a Petko, mas auf geht's</t>
  </si>
  <si>
    <t>920648689810661378</t>
  </si>
  <si>
    <t>Porra, agiliza Fabio</t>
  </si>
  <si>
    <t>920648208933642240</t>
  </si>
  <si>
    <t>Forza Fabio!</t>
  </si>
  <si>
    <t>920640119874482178</t>
  </si>
  <si>
    <t>Vai Jerzy!</t>
  </si>
  <si>
    <t>920614087251329030</t>
  </si>
  <si>
    <t>onnabia</t>
  </si>
  <si>
    <t>apenas um filme lésbico pode me alegrar neste momento</t>
  </si>
  <si>
    <t>923704538808270848</t>
  </si>
  <si>
    <t>fodase só queria alguém que me amasse e aceitasse meu corpo como ele está agora mas isso nunca vai acontecer</t>
  </si>
  <si>
    <t>923702861413851136</t>
  </si>
  <si>
    <t>já deu pra mim, já tentei de todas as maneiras mas não suporto viver presa dentro desse corpo e isso acaba com a minha vida todos os dias</t>
  </si>
  <si>
    <t>923701091329392640</t>
  </si>
  <si>
    <t>se liga vou fazer um drama</t>
  </si>
  <si>
    <t>923700920906420225</t>
  </si>
  <si>
    <t>me sentindo levemente suicida</t>
  </si>
  <si>
    <t>923700055428579328</t>
  </si>
  <si>
    <t>chapada de zolpidem graças a deus</t>
  </si>
  <si>
    <t>923693193262022657</t>
  </si>
  <si>
    <t>to lendo aqui freud a interpretação dos sonhos mas o cara era mais confuso que foucault</t>
  </si>
  <si>
    <t>923680248620814336</t>
  </si>
  <si>
    <t>“sonhar com borboletas: preste mais atenção no seu parceiro” pqp</t>
  </si>
  <si>
    <t>923679058671685632</t>
  </si>
  <si>
    <t>eu não entendo quem criou que eu sonhar com dente caindo significa GRAVIDEZ</t>
  </si>
  <si>
    <t>923678762079850498</t>
  </si>
  <si>
    <t>vcs acreditam que sonhos têm significados?</t>
  </si>
  <si>
    <t>923678416666349568</t>
  </si>
  <si>
    <t>o tempo todo eu sonho que to sendo atacada por borboletas o que será que significa</t>
  </si>
  <si>
    <t>923677993695924224</t>
  </si>
  <si>
    <t>pornô indie</t>
  </si>
  <si>
    <t>923674259070881794</t>
  </si>
  <si>
    <t>eu tava tão bem sem pensar em sexo pqp vtnc</t>
  </si>
  <si>
    <t>923673645360320512</t>
  </si>
  <si>
    <t>boa noite quer transar ?</t>
  </si>
  <si>
    <t>923672786010345472</t>
  </si>
  <si>
    <t>devolve minha libido não quero mais</t>
  </si>
  <si>
    <t>923667593537490944</t>
  </si>
  <si>
    <t>ah meu deus q tesao</t>
  </si>
  <si>
    <t>923667553976770566</t>
  </si>
  <si>
    <t>só quero tatuar o pescoço, perder 25kg e minhas musicas no spotify</t>
  </si>
  <si>
    <t>923666056379543552</t>
  </si>
  <si>
    <t>a vida é injusta né</t>
  </si>
  <si>
    <t>923664363625570305</t>
  </si>
  <si>
    <t>no momento apoiando a cena</t>
  </si>
  <si>
    <t>923657572959309825</t>
  </si>
  <si>
    <t>pc siqueira x mombaque</t>
  </si>
  <si>
    <t>923652763883659265</t>
  </si>
  <si>
    <t>que vontade horrível de chorar misericórdia</t>
  </si>
  <si>
    <t>923640151217238020</t>
  </si>
  <si>
    <t>caraca no momento sendo a mulher mais feia do rio de janeiro</t>
  </si>
  <si>
    <t>923628316862615552</t>
  </si>
  <si>
    <t>meu deus to há muito tempo lendo o perfil de um fudido que tem opinião pra tudo mas só opinião merda to mal aqui</t>
  </si>
  <si>
    <t>923607600083718145</t>
  </si>
  <si>
    <t>caraca deixa eu ver se eu entendi    o cara tatuou “kpop é um lixo”    e um pinto de asas???</t>
  </si>
  <si>
    <t>923557846394048512</t>
  </si>
  <si>
    <t>e agora, o que eu faço?</t>
  </si>
  <si>
    <t>923556614917025792</t>
  </si>
  <si>
    <t>estamos namorando a partir deste tweet</t>
  </si>
  <si>
    <t>923556163471495168</t>
  </si>
  <si>
    <t>vamos namorar</t>
  </si>
  <si>
    <t>923556105988567040</t>
  </si>
  <si>
    <t>fala seguidores</t>
  </si>
  <si>
    <t>923520857732812800</t>
  </si>
  <si>
    <t>quero casar com o @temerpoeta</t>
  </si>
  <si>
    <t>923343836285423616</t>
  </si>
  <si>
    <t>eu não entendo muito bem o conceito de precisar de uma votação pra investigar</t>
  </si>
  <si>
    <t>923321182211969026</t>
  </si>
  <si>
    <t>eu deveria ter saído com você quando tava 30kg mais magra</t>
  </si>
  <si>
    <t>923319896464936960</t>
  </si>
  <si>
    <t>não sei o que é pior, não ter libido ou de repente vir um jato hormonal e a libido voltar com tudo</t>
  </si>
  <si>
    <t>923315319824900096</t>
  </si>
  <si>
    <t>to boba hoje to rindo de tudo</t>
  </si>
  <si>
    <t>923314468330917891</t>
  </si>
  <si>
    <t>A Bm E7</t>
  </si>
  <si>
    <t>923302330673479681</t>
  </si>
  <si>
    <t>oi @realanamuller sou sua fã</t>
  </si>
  <si>
    <t>923300075563974656</t>
  </si>
  <si>
    <t>te faço um café.. e até um cafuné</t>
  </si>
  <si>
    <t>923290734987481089</t>
  </si>
  <si>
    <t>blz que entre bolsonaro e lula eu voto no lula    mas vcs fica endeusando o cara eu não entendo</t>
  </si>
  <si>
    <t>923280793488773129</t>
  </si>
  <si>
    <t>esse @temerpoeta tem um vocabulário extenso, será que é poeta de verdade</t>
  </si>
  <si>
    <t>923280336406171650</t>
  </si>
  <si>
    <t>lembra quando a moda no twitter era bukowski</t>
  </si>
  <si>
    <t>923277810327793664</t>
  </si>
  <si>
    <t>queria apagar a luz com a força do pensamento</t>
  </si>
  <si>
    <t>923239348077842433</t>
  </si>
  <si>
    <t>geração mimimi</t>
  </si>
  <si>
    <t>923213545612959744</t>
  </si>
  <si>
    <t>“entre casal não tem isso de privacidade” VCS SÃO LOUCOS</t>
  </si>
  <si>
    <t>923212130899423232</t>
  </si>
  <si>
    <t>bom diaaa</t>
  </si>
  <si>
    <t>923169624178520064</t>
  </si>
  <si>
    <t>Maria olha o fb vamo rachar macho</t>
  </si>
  <si>
    <t>922998109612863489</t>
  </si>
  <si>
    <t>antes de ir pra clínica eu me declarei kkkkkkkkkkkk otaria</t>
  </si>
  <si>
    <t>922995085515505664</t>
  </si>
  <si>
    <t>vou chamar  no whatsapp pq eu sou OTARIA</t>
  </si>
  <si>
    <t>922994814223712257</t>
  </si>
  <si>
    <t>está quase toda a minha tl falando de harry styles</t>
  </si>
  <si>
    <t>922980030828998656</t>
  </si>
  <si>
    <t>pessoas q tem útero</t>
  </si>
  <si>
    <t>922967711289954304</t>
  </si>
  <si>
    <t>a única pessoa que fala comigo no whatsapp eh o Coxinha Do Chef™</t>
  </si>
  <si>
    <t>922936537838432262</t>
  </si>
  <si>
    <t>você acredita em magia?</t>
  </si>
  <si>
    <t>922917681606492160</t>
  </si>
  <si>
    <t>“o que vem de rad não me atinge” ah..</t>
  </si>
  <si>
    <t>922915076385914880</t>
  </si>
  <si>
    <t>my love is driven by rage</t>
  </si>
  <si>
    <t>922809835183312897</t>
  </si>
  <si>
    <t>parabéns para uma das melhores pessoas q já conheci @macdemarcios</t>
  </si>
  <si>
    <t>922799663656431620</t>
  </si>
  <si>
    <t>meu pai eh doido</t>
  </si>
  <si>
    <t>922633937092055040</t>
  </si>
  <si>
    <t>depois de dias me olhei no espelho e consegui gostar</t>
  </si>
  <si>
    <t>922622808236154880</t>
  </si>
  <si>
    <t>qual a pessoa mais louca q cês já gostaram?</t>
  </si>
  <si>
    <t>922619228158595073</t>
  </si>
  <si>
    <t>bom vou ficar loira de novo eh isto, só esperar ele crescer um pouco mais</t>
  </si>
  <si>
    <t>922618235375284224</t>
  </si>
  <si>
    <t>eu fico me torturando vendo foto antiga minha de quando eu tava gostosa</t>
  </si>
  <si>
    <t>922617523916374019</t>
  </si>
  <si>
    <t>beleza onde que eu vejo essa reportagem do buzzfeed sobre os cara que não se limpam</t>
  </si>
  <si>
    <t>922612351056121861</t>
  </si>
  <si>
    <t>eu amo os mini sanduíches da sala vip e hoje tá tendo sopa de molusco aaaa</t>
  </si>
  <si>
    <t>922607407129231360</t>
  </si>
  <si>
    <t>vou tomar um doce amor</t>
  </si>
  <si>
    <t>922572726493204480</t>
  </si>
  <si>
    <t>oh lord, i’m so depressed</t>
  </si>
  <si>
    <t>922565262460698624</t>
  </si>
  <si>
    <t>cantores, usem melismas com moderação</t>
  </si>
  <si>
    <t>922534713117593601</t>
  </si>
  <si>
    <t>AAAA foi só falar que o cara me mandou mensagem que é só eu voltar pra gravar as musicas pra acabar</t>
  </si>
  <si>
    <t>922530999573123073</t>
  </si>
  <si>
    <t>eu quero botar minhas musicas no bandcamp mas só quando elas ficarem prontas</t>
  </si>
  <si>
    <t>922529758558244864</t>
  </si>
  <si>
    <t>“odeio todos os homens menos os quais eu quero dar” caraca odeio principalmente estes</t>
  </si>
  <si>
    <t>922526793109778432</t>
  </si>
  <si>
    <t>eu quero te desonrar. sujar teu nome pra esquecer. que o erro foi te amar demais</t>
  </si>
  <si>
    <t>922524127508000769</t>
  </si>
  <si>
    <t>escuta... ainda dói</t>
  </si>
  <si>
    <t>922523876684386304</t>
  </si>
  <si>
    <t>oi @El_toro_fuerte vamo fazer um feat</t>
  </si>
  <si>
    <t>922486444345708546</t>
  </si>
  <si>
    <t>OI</t>
  </si>
  <si>
    <t>922461133201657857</t>
  </si>
  <si>
    <t>como pode toda vez que a gente viaja pros eua minha mãe volta com mil bagulhos diferentes</t>
  </si>
  <si>
    <t>922266625054793729</t>
  </si>
  <si>
    <t>minha mãe discutiu comigo pq eu disse que o conceito de criança trans é um pouco errado</t>
  </si>
  <si>
    <t>922265107345928193</t>
  </si>
  <si>
    <t>carlos drummond de andrade o cara tinha umas ideia foda</t>
  </si>
  <si>
    <t>922263287001214976</t>
  </si>
  <si>
    <t>“fumei maconha hoje”por favor afaste-se</t>
  </si>
  <si>
    <t>922261091165659136</t>
  </si>
  <si>
    <t>Sem Paciência Para Maconheiro</t>
  </si>
  <si>
    <t>922260972009607168</t>
  </si>
  <si>
    <t>eu quero me apaixonaaaaaar</t>
  </si>
  <si>
    <t>922260264375943169</t>
  </si>
  <si>
    <t>caraca a tl inteira está carente</t>
  </si>
  <si>
    <t>922259520340062210</t>
  </si>
  <si>
    <t>Anna LaVey</t>
  </si>
  <si>
    <t>922256106973466625</t>
  </si>
  <si>
    <t>conheço uma menina que colocou LaVey no sobrenome do facebook. ela não tem 14 anos</t>
  </si>
  <si>
    <t>922255685462712320</t>
  </si>
  <si>
    <t>músico é uma desgraça</t>
  </si>
  <si>
    <t>922255207685292033</t>
  </si>
  <si>
    <t>uma confissão: flertei com ideias liberais por um tempo simplesmente pq gostava de um liberal</t>
  </si>
  <si>
    <t>922254451402072065</t>
  </si>
  <si>
    <t>twitter me deixa mais miserável que álcool</t>
  </si>
  <si>
    <t>922253786260885504</t>
  </si>
  <si>
    <t>922250142014689280</t>
  </si>
  <si>
    <t>opa</t>
  </si>
  <si>
    <t>922249533232467968</t>
  </si>
  <si>
    <t>EU QUEOR UMA BANDA</t>
  </si>
  <si>
    <t>922247951162007552</t>
  </si>
  <si>
    <t>eu fui falar de imperialismo com as minhas colegas estado unidenses elas só me olharam assim 😐</t>
  </si>
  <si>
    <t>922247186531930112</t>
  </si>
  <si>
    <t>graças a deus fui alfabetizada na melhor língua que existe (português</t>
  </si>
  <si>
    <t>922246713842249730</t>
  </si>
  <si>
    <t>comer um shake shack agora</t>
  </si>
  <si>
    <t>922232990230548480</t>
  </si>
  <si>
    <t>lendo sobre glossolalia</t>
  </si>
  <si>
    <t>922231931227557893</t>
  </si>
  <si>
    <t>eu queria ser lo-fi</t>
  </si>
  <si>
    <t>922219873266274305</t>
  </si>
  <si>
    <t>eu não sei definir meu estilo musical, alguém que já escutou minhas musicas gostaria de me ajudar?</t>
  </si>
  <si>
    <t>922216341322588160</t>
  </si>
  <si>
    <t>música pop é bom, mas tem cada música ruim também q misericórdia</t>
  </si>
  <si>
    <t>922215532170006535</t>
  </si>
  <si>
    <t>caraca fui bloqueada</t>
  </si>
  <si>
    <t>922209179955277825</t>
  </si>
  <si>
    <t>CuidadO isso Faz Mal</t>
  </si>
  <si>
    <t>922207230908387333</t>
  </si>
  <si>
    <t>eu e o william a gente só se vê na Europa agora, amizades chique</t>
  </si>
  <si>
    <t>922204277594034180</t>
  </si>
  <si>
    <t>caraca bateu a maior saudade do @nutshellwilliam</t>
  </si>
  <si>
    <t>922203899469225984</t>
  </si>
  <si>
    <t>um menino que eu estudei junto tá fazendo musica né. só que infelizmente eh horrível a música q ele lançou</t>
  </si>
  <si>
    <t>922202143276355585</t>
  </si>
  <si>
    <t>também, procurem “maconha e espiritualidade” no google    É CONVINCENTE TÁ</t>
  </si>
  <si>
    <t>922193247409180672</t>
  </si>
  <si>
    <t>bom o meu pensamento funcionava da seguinte maneira quando eu tava surtada    eu achava que eu tinha fumado tanta maconha que tinha aberto</t>
  </si>
  <si>
    <t>922192462768148481</t>
  </si>
  <si>
    <t>o que significa sair da matrix</t>
  </si>
  <si>
    <t>922191939545567232</t>
  </si>
  <si>
    <t>libertando-se da matrix reptiliana</t>
  </si>
  <si>
    <t>922191287616491520</t>
  </si>
  <si>
    <t>na real, eu odeio ter uma mente de dependente, mas eu não me arrependo totalmente de já ter experimentado o que eu já experimentei</t>
  </si>
  <si>
    <t>922189431259398144</t>
  </si>
  <si>
    <t>tinha uma época que eu fumava tanta maconha que eu nem existia</t>
  </si>
  <si>
    <t>922189134437011457</t>
  </si>
  <si>
    <t>não usem drogas, sério</t>
  </si>
  <si>
    <t>922188823500607488</t>
  </si>
  <si>
    <t>“pó emagrece” bom depende</t>
  </si>
  <si>
    <t>922188086532038657</t>
  </si>
  <si>
    <t>gostei. vou voltar pro pó</t>
  </si>
  <si>
    <t>922187763604213766</t>
  </si>
  <si>
    <t>👋</t>
  </si>
  <si>
    <t>922185216734695426</t>
  </si>
  <si>
    <t>simplesmente chorando no meio do restaurante lendo o caso da tatiane</t>
  </si>
  <si>
    <t>922165586657935360</t>
  </si>
  <si>
    <t>musicas brasileiras boas? quem poderia me recomendar</t>
  </si>
  <si>
    <t>922124278107172864</t>
  </si>
  <si>
    <t>princesa, por favor volte pra mim</t>
  </si>
  <si>
    <t>922122108162990080</t>
  </si>
  <si>
    <t>vento solar etc</t>
  </si>
  <si>
    <t>922109053790244865</t>
  </si>
  <si>
    <t>paixão online</t>
  </si>
  <si>
    <t>922108558979760136</t>
  </si>
  <si>
    <t>lembram quando eu era apaixonada por um @ aqui do site</t>
  </si>
  <si>
    <t>922108442353061888</t>
  </si>
  <si>
    <t>kkkk bateu saudades aqui</t>
  </si>
  <si>
    <t>922108135065706496</t>
  </si>
  <si>
    <t>eu amo maquiagem barata mas eu amo mais maquiagem cara</t>
  </si>
  <si>
    <t>922096973813035008</t>
  </si>
  <si>
    <t>bom dia</t>
  </si>
  <si>
    <t>922090491948228609</t>
  </si>
  <si>
    <t>frustrada</t>
  </si>
  <si>
    <t>921907060572344320</t>
  </si>
  <si>
    <t>silêncio estou compondo</t>
  </si>
  <si>
    <t>921895982954172416</t>
  </si>
  <si>
    <t>que macabro essa história do vampiro de niterói</t>
  </si>
  <si>
    <t>921886469224091654</t>
  </si>
  <si>
    <t>“se você não lida bem com bullying vai odiar áries” ah sim agora signo virou justificativa pra ser BULLY</t>
  </si>
  <si>
    <t>921885065814183937</t>
  </si>
  <si>
    <t>meu pai não entende muito bem o conceito de ser ignorado no whatsapp, ele tá aqui reclamando que a pessoa não “sabe usar o zap”</t>
  </si>
  <si>
    <t>921879313087193088</t>
  </si>
  <si>
    <t>meu tipo de role envolve violão (mas não legião urbana)</t>
  </si>
  <si>
    <t>921860226609008640</t>
  </si>
  <si>
    <t>queria transar com sentimento. pena que eu não tenho mais sentimentos</t>
  </si>
  <si>
    <t>921859108608847872</t>
  </si>
  <si>
    <t>esses programas de reformar casa os casais ficam tão felizes né</t>
  </si>
  <si>
    <t>921857568565354497</t>
  </si>
  <si>
    <t>tendo um papo bem hetero com @beatrizbsr</t>
  </si>
  <si>
    <t>921856321431003136</t>
  </si>
  <si>
    <t>caraca minha mãe tomou uma vitamina de guaraná parece que usou pó</t>
  </si>
  <si>
    <t>921838084576219137</t>
  </si>
  <si>
    <t>o homem não te define  sua casa não te define  sua carne não te define   você é seu próprio lar</t>
  </si>
  <si>
    <t>921813535742742529</t>
  </si>
  <si>
    <t>triste, louca ou má</t>
  </si>
  <si>
    <t>921813439173062657</t>
  </si>
  <si>
    <t>olá eu sei que você quer praticar o seu espanhol mas eu falo PORTUGUÊS</t>
  </si>
  <si>
    <t>921787324559777792</t>
  </si>
  <si>
    <t>queria fazer música que nem a Ana Muller</t>
  </si>
  <si>
    <t>921785751347580928</t>
  </si>
  <si>
    <t>minha mãe falou uma parada tipo “vamo cuidar da alimentação que tá precisando” e eu SEI que foi sem intenção nenhuma de ofender. mas ofendeu</t>
  </si>
  <si>
    <t>921782334873104385</t>
  </si>
  <si>
    <t>quando alguém te ofende sem intenção, você explica que a pessoa acabou te ofendendo e pra ela não repetir isso e aí a pessoa fica ofendida</t>
  </si>
  <si>
    <t>921782201347399681</t>
  </si>
  <si>
    <t>eu lembro que quando eu tinha começado a fumar na época da escola todo mundo ficou tipo 😲</t>
  </si>
  <si>
    <t>921776060890599425</t>
  </si>
  <si>
    <t>todo mundo é maconheiro hoje em dia, impressionante</t>
  </si>
  <si>
    <t>921775962664132608</t>
  </si>
  <si>
    <t>sonhei que o pc siqueira era meu psiquiatra</t>
  </si>
  <si>
    <t>921651690666971136</t>
  </si>
  <si>
    <t>meu pai deixou de comprar uma blusa pq tinha o número 24 kkkkkkkkk..</t>
  </si>
  <si>
    <t>921540765020512256</t>
  </si>
  <si>
    <t>ubercitou O QUE</t>
  </si>
  <si>
    <t>921535942338449409</t>
  </si>
  <si>
    <t>quero seguir gente nova, quem eu deveria seguir</t>
  </si>
  <si>
    <t>921533371381092352</t>
  </si>
  <si>
    <t>queria morar no publix</t>
  </si>
  <si>
    <t>921481544887341057</t>
  </si>
  <si>
    <t>eu quero voltar pro brasil e gravar minhas musicas logo pra lançar essa porra</t>
  </si>
  <si>
    <t>921440575408168961</t>
  </si>
  <si>
    <t>QUE SAUDADES Q EU TAVA DE ESCUTAR MINHAS PRÓPRIAS MÚSICAS</t>
  </si>
  <si>
    <t>921376640172687361</t>
  </si>
  <si>
    <t>bom diar</t>
  </si>
  <si>
    <t>921376466683691008</t>
  </si>
  <si>
    <t>caraca queria ter respondido "não" pra aquele "e aí, gozou?"</t>
  </si>
  <si>
    <t>921172065507352577</t>
  </si>
  <si>
    <t>homem. sem condições</t>
  </si>
  <si>
    <t>921171012561002496</t>
  </si>
  <si>
    <t>caraca que raiva</t>
  </si>
  <si>
    <t>921170890871644160</t>
  </si>
  <si>
    <t>quantos anos será que tem o adm do iloveputarias</t>
  </si>
  <si>
    <t>921158106117177344</t>
  </si>
  <si>
    <t>caraca acabei de comer o melhor cheesecake do mundo publix eu te amo</t>
  </si>
  <si>
    <t>921151678237331456</t>
  </si>
  <si>
    <t>consegui parar de fumar!! agora espero que pra sempre</t>
  </si>
  <si>
    <t>921124953818304512</t>
  </si>
  <si>
    <t>TÔ LIVRE</t>
  </si>
  <si>
    <t>921108184953171969</t>
  </si>
  <si>
    <t>920995754046623744</t>
  </si>
  <si>
    <t>oy</t>
  </si>
  <si>
    <t>920698521812074496</t>
  </si>
  <si>
    <t>graças a deus segunda feira que vem estarei no brasil galera</t>
  </si>
  <si>
    <t>920425730525351936</t>
  </si>
  <si>
    <t>vou voltar pra casa eh isto</t>
  </si>
  <si>
    <t>920354927096057856</t>
  </si>
  <si>
    <t>primeiro que eu nem expresso 100% da minha personalidade em inglês</t>
  </si>
  <si>
    <t>920070511786450944</t>
  </si>
  <si>
    <t>simplesmente não aguentando mais Estados Unidos deus me livre meus planos de morar aqui</t>
  </si>
  <si>
    <t>920070047296520193</t>
  </si>
  <si>
    <t>mas que ranço que eu tô de inglês, valorizem o português e os brasileiros</t>
  </si>
  <si>
    <t>920006572520112128</t>
  </si>
  <si>
    <t>tatazudamouraa</t>
  </si>
  <si>
    <t>to me sentindo suja!</t>
  </si>
  <si>
    <t>923699820459524098</t>
  </si>
  <si>
    <t>odeio surpresas, af</t>
  </si>
  <si>
    <t>923345917893332992</t>
  </si>
  <si>
    <t>só preciso do meu cabelo sequinho</t>
  </si>
  <si>
    <t>922951386735706113</t>
  </si>
  <si>
    <t>julinha não para</t>
  </si>
  <si>
    <t>922950860103208966</t>
  </si>
  <si>
    <t>oh dó, coração devia servir pra bombear o sangue e só</t>
  </si>
  <si>
    <t>922285830714118144</t>
  </si>
  <si>
    <t>mt bom quando tu erra, e sabe que tem alguém ali pra cuidar de vc</t>
  </si>
  <si>
    <t>922280813496033280</t>
  </si>
  <si>
    <t>fico no tt e esqueço de responder as pessoas no whats</t>
  </si>
  <si>
    <t>921921044138614784</t>
  </si>
  <si>
    <t>Deus no comando</t>
  </si>
  <si>
    <t>921771124836524032</t>
  </si>
  <si>
    <t>nem esquento mais minha cabeça, perda de tempo</t>
  </si>
  <si>
    <t>921189703235330048</t>
  </si>
  <si>
    <t>pagodin dia de semana? claro que tem</t>
  </si>
  <si>
    <t>920753278387879941</t>
  </si>
  <si>
    <t>aí, tô tremendo KKKKKKKKKKK</t>
  </si>
  <si>
    <t>920720075321217026</t>
  </si>
  <si>
    <t>disse que primeiro tem que conquistar pra depois ganhar, ele sabe como lidar</t>
  </si>
  <si>
    <t>920720071667978241</t>
  </si>
  <si>
    <t>peço que passe depressa</t>
  </si>
  <si>
    <t>920364690022203392</t>
  </si>
  <si>
    <t>lorrainesilva_1</t>
  </si>
  <si>
    <t>o love bem que podia vir me ver</t>
  </si>
  <si>
    <t>923702305148383232</t>
  </si>
  <si>
    <t>tomei um banho, to me sentindo melhor</t>
  </si>
  <si>
    <t>923699475939389451</t>
  </si>
  <si>
    <t>fluiu a lasanha😝</t>
  </si>
  <si>
    <t>923673679443218433</t>
  </si>
  <si>
    <t>essa garota ta me tirando do sério</t>
  </si>
  <si>
    <t>923667535018459136</t>
  </si>
  <si>
    <t>acho que nem vou pra rua hoje 😷</t>
  </si>
  <si>
    <t>923663208120029186</t>
  </si>
  <si>
    <t>não sei como que eu to aguentando fazer as coisas em casa</t>
  </si>
  <si>
    <t>923662220957028358</t>
  </si>
  <si>
    <t>passando mal desde a hora que eu acordei😷</t>
  </si>
  <si>
    <t>923661626523488256</t>
  </si>
  <si>
    <t>fiz um cafezinho</t>
  </si>
  <si>
    <t>923639852691853313</t>
  </si>
  <si>
    <t>vou ali no larguinho comprar pão</t>
  </si>
  <si>
    <t>923629482426159105</t>
  </si>
  <si>
    <t>acordei agora</t>
  </si>
  <si>
    <t>923628937850380290</t>
  </si>
  <si>
    <t>porra muito ruim ficar resfriada</t>
  </si>
  <si>
    <t>923569244826193920</t>
  </si>
  <si>
    <t>deitadinha na minha cama❤</t>
  </si>
  <si>
    <t>923560649518604288</t>
  </si>
  <si>
    <t>minha blusa de escola ta molhada pqp</t>
  </si>
  <si>
    <t>923556148032233472</t>
  </si>
  <si>
    <t>amanhã não pode choverrrrrr</t>
  </si>
  <si>
    <t>923554991150944257</t>
  </si>
  <si>
    <t>ai to pasaando mal</t>
  </si>
  <si>
    <t>923551707400949760</t>
  </si>
  <si>
    <t>to esperando a duda chegar com o meu guarda chuva</t>
  </si>
  <si>
    <t>923547020945739776</t>
  </si>
  <si>
    <t>tenho que ir lá no amarelinho nessa chuva😩</t>
  </si>
  <si>
    <t>923546640090390528</t>
  </si>
  <si>
    <t>acordei com muita dor de cabeça 😣</t>
  </si>
  <si>
    <t>923539421097615360</t>
  </si>
  <si>
    <t>Igor vai sair cedo, daqui a pouco vou lá buscar ele</t>
  </si>
  <si>
    <t>923539003516817409</t>
  </si>
  <si>
    <t>bom dia!</t>
  </si>
  <si>
    <t>923506265363492864</t>
  </si>
  <si>
    <t>to cheia de fome, pqp</t>
  </si>
  <si>
    <t>923412273187753984</t>
  </si>
  <si>
    <t>se soubesse que ia ser abandonada teria chamado a Duda pra ir comigo, mas essa hora era já deve ta dormindo</t>
  </si>
  <si>
    <t>923408551963516928</t>
  </si>
  <si>
    <t>ai queria ficar na rua nova😔</t>
  </si>
  <si>
    <t>923407803150151680</t>
  </si>
  <si>
    <t>vou dormir nada, eu hein</t>
  </si>
  <si>
    <t>923400142400651264</t>
  </si>
  <si>
    <t>vou na rua com a Duda</t>
  </si>
  <si>
    <t>923339349697146880</t>
  </si>
  <si>
    <t>hmmmmmmm</t>
  </si>
  <si>
    <t>923339076102688770</t>
  </si>
  <si>
    <t>vou jantar</t>
  </si>
  <si>
    <t>923326940437721088</t>
  </si>
  <si>
    <t>ganhei vários kit kat ontem do boy e minha mãe ta reclamando pq eu comi tudo e não dei nenhum pra ela</t>
  </si>
  <si>
    <t>923325082285600769</t>
  </si>
  <si>
    <t>vai ter pagode aqui na rua hoje de novo</t>
  </si>
  <si>
    <t>923316878503743488</t>
  </si>
  <si>
    <t>janta vai demorar 1 ano pra ficar pronto e eu to morrendo de fome😣</t>
  </si>
  <si>
    <t>923315481561452545</t>
  </si>
  <si>
    <t>cheguei da escola agora 😩</t>
  </si>
  <si>
    <t>923289774596771840</t>
  </si>
  <si>
    <t>bom diaa</t>
  </si>
  <si>
    <t>923122316250419201</t>
  </si>
  <si>
    <t>ai não consigo ver ele triste 💔</t>
  </si>
  <si>
    <t>923027629913100289</t>
  </si>
  <si>
    <t>caralho nego sem noção cara</t>
  </si>
  <si>
    <t>923020979252670464</t>
  </si>
  <si>
    <t>to estressada</t>
  </si>
  <si>
    <t>922898288109604865</t>
  </si>
  <si>
    <t>maaapedrosa</t>
  </si>
  <si>
    <t>Tem dias que a gente só quer pensar na vida. Tem dia que a gente precisa disso.</t>
  </si>
  <si>
    <t>hmmm acho q vou ser titia😍👶</t>
  </si>
  <si>
    <t>922817422347919363</t>
  </si>
  <si>
    <t>Como vcs conseguem ficar calmos sabendo que tem enem dia 5?</t>
  </si>
  <si>
    <t>to arrumando a casa</t>
  </si>
  <si>
    <t>922808145151512577</t>
  </si>
  <si>
    <t>sexta é logo ali né 🙄❤</t>
  </si>
  <si>
    <t>Hoje eu to me sentindo uma burra no perguntados, errando tudo</t>
  </si>
  <si>
    <t>922788630241992704</t>
  </si>
  <si>
    <t>Hoje eu tô: 😑</t>
  </si>
  <si>
    <t>bom dia😴</t>
  </si>
  <si>
    <t>922755569190129665</t>
  </si>
  <si>
    <t>vou dormir😴😴</t>
  </si>
  <si>
    <t>922654267084820481</t>
  </si>
  <si>
    <t>Meu Deus, que dor 😭</t>
  </si>
  <si>
    <t>to aqui em cima na Natália</t>
  </si>
  <si>
    <t>922628902681481216</t>
  </si>
  <si>
    <t>Odeio ter q faltar aula Tenho a sensação de que todos os professores vão passar trabalho 😂😂😂😂</t>
  </si>
  <si>
    <t>Bolo que a Rita fez ta gostosinho</t>
  </si>
  <si>
    <t>922621184000315393</t>
  </si>
  <si>
    <t>Tô no poupa tempo de Bangu esperando p tirar a outra id</t>
  </si>
  <si>
    <t>ain queria tanto comer bolo😔</t>
  </si>
  <si>
    <t>922603235994718213</t>
  </si>
  <si>
    <t>Sem esquecer o bom dia pra quem tá morrendo de sede e fome porque nem tempo de comer e beber temos #pas</t>
  </si>
  <si>
    <t>tomei um banho pra ver se esse mau estar passa 😷</t>
  </si>
  <si>
    <t>922597713497247744</t>
  </si>
  <si>
    <t>resfriado me pegou😷</t>
  </si>
  <si>
    <t>Bom dia pra quem tinha que acordar às 5h e acordou às 7h Pra quem tinha que está a madureira a MUITO TEMPO e ainda está dentro do trem LONGE</t>
  </si>
  <si>
    <t>922592403382513665</t>
  </si>
  <si>
    <t>acho que estou com febre 😣</t>
  </si>
  <si>
    <t>922567788937408512</t>
  </si>
  <si>
    <t>Mãozinha coça pra tentar fazer um cartão de crédito do NuBank</t>
  </si>
  <si>
    <t>tenho que levantar pra fazer comida, mas se eu fico em pé me da tontura</t>
  </si>
  <si>
    <t>922565743144722433</t>
  </si>
  <si>
    <t>Que bolo de pote maravilhoso meu pai amado Jesus Cristo</t>
  </si>
  <si>
    <t>acordei passando mal😧</t>
  </si>
  <si>
    <t>922563103622959105</t>
  </si>
  <si>
    <t>A pior parte de estagiar num hospital de maternidade, é ter que cortar as unhas e tirar o esmalte escuro 😣</t>
  </si>
  <si>
    <t>1kilo - modo avião</t>
  </si>
  <si>
    <t>922494634324045824</t>
  </si>
  <si>
    <t>Essa internet ta um lixo</t>
  </si>
  <si>
    <t>vou almoçar agora</t>
  </si>
  <si>
    <t>922489224208797697</t>
  </si>
  <si>
    <t>Nosso sentimento - O amor venceu</t>
  </si>
  <si>
    <t>922469709265670146</t>
  </si>
  <si>
    <t>pagodes antigos são os melhores</t>
  </si>
  <si>
    <t>922469181324451840</t>
  </si>
  <si>
    <t>Minha cabeça tá explodindo</t>
  </si>
  <si>
    <t>Fica, dói demais a despedida. Vamos achar uma saída, pra não mais brigar, tentar resolver 🎶</t>
  </si>
  <si>
    <t>922468890705309696</t>
  </si>
  <si>
    <t>Fica, não vê que estão fazendo intrigas pra separar as nossas vidas. Eu vou te provar, proucura entender, eu amo você🎶</t>
  </si>
  <si>
    <t>922468590212837377</t>
  </si>
  <si>
    <t>Tempinho maravilhosoooo, obrigada Deus, por mais um dia 😁🙌🙏</t>
  </si>
  <si>
    <t>Quando chove o amarelinho fica parecendo até o piscinão de ramos</t>
  </si>
  <si>
    <t>922466068861505536</t>
  </si>
  <si>
    <t>N vejo a hr de ter minha casa</t>
  </si>
  <si>
    <t>fui lá em cima na clínica da família levar o Igor no médico</t>
  </si>
  <si>
    <t>922465853861441536</t>
  </si>
  <si>
    <t>Depender dos outros é horrível aaaaaa</t>
  </si>
  <si>
    <t>minha perna ainda ta doendo😓</t>
  </si>
  <si>
    <t>922442266580541440</t>
  </si>
  <si>
    <t>To me sentindo imensa de gorda</t>
  </si>
  <si>
    <t>dor de cabeça do crl</t>
  </si>
  <si>
    <t>922438464683036672</t>
  </si>
  <si>
    <t>vou tomar café</t>
  </si>
  <si>
    <t>Esses sinais da estrada do Monteiro me irritam</t>
  </si>
  <si>
    <t>922436897166815233</t>
  </si>
  <si>
    <t>fiquei no vácuo mané 😒</t>
  </si>
  <si>
    <t>922434604799275008</t>
  </si>
  <si>
    <t>Sdds qnd roupas 36 entravam na minha coxa</t>
  </si>
  <si>
    <t>vou leva meu irmão no médico</t>
  </si>
  <si>
    <t>922432917741162496</t>
  </si>
  <si>
    <t>Dale dale dale ohhhhhhh</t>
  </si>
  <si>
    <t>bom dia!❤</t>
  </si>
  <si>
    <t>922393185044885505</t>
  </si>
  <si>
    <t>Seu amorrrrr me pegou</t>
  </si>
  <si>
    <t>vou dormir</t>
  </si>
  <si>
    <t>922277875180556288</t>
  </si>
  <si>
    <t>sono😴😴</t>
  </si>
  <si>
    <t>922272397474127872</t>
  </si>
  <si>
    <t>Seria meu sonho todas as vezes que eu fosse sair, Laiane viesse na minha casa fazer olho de gatinho em mim???? 😭😂😂😂</t>
  </si>
  <si>
    <t>to azul de fome, só um lanche pra salvar msm</t>
  </si>
  <si>
    <t>922270947276619776</t>
  </si>
  <si>
    <t>Melhor 18 anos da vida. ❤</t>
  </si>
  <si>
    <t>quero ver a luta que vai ser pra mim dormir</t>
  </si>
  <si>
    <t>922264777489027072</t>
  </si>
  <si>
    <t>vou deitar</t>
  </si>
  <si>
    <t>Não aguento mais responder parabéns Bom dia</t>
  </si>
  <si>
    <t>922262528432001024</t>
  </si>
  <si>
    <t>se continuar assim amanhã vou no posto</t>
  </si>
  <si>
    <t>922261190792925184</t>
  </si>
  <si>
    <t>A cada ano que passa, sobram poucas pessoas que lembram do meu aniversário 😂</t>
  </si>
  <si>
    <t>não to conseguido nem dobrar a perna</t>
  </si>
  <si>
    <t>922260247896522754</t>
  </si>
  <si>
    <t>Fazer 18 anos é tipo: Nossa tenho 18 anos Mas (?????)</t>
  </si>
  <si>
    <t>machuquei minha perna na piscina hoje, ta difícil pra andar😥</t>
  </si>
  <si>
    <t>922252201220853766</t>
  </si>
  <si>
    <t>amar demais sempre trás problema</t>
  </si>
  <si>
    <t>922251394177843200</t>
  </si>
  <si>
    <t>A Juliana  Julia e Duane ainda não me deram parabéns ELAS ESQUECERAM</t>
  </si>
  <si>
    <t>que ódio 😭</t>
  </si>
  <si>
    <t>922250355550846976</t>
  </si>
  <si>
    <t>Parabéns pra mim! ❤ #18ão</t>
  </si>
  <si>
    <t>pena que a mulher não vai querer  devolver o dinheiro, se não eu nem dava pra festa do meu irmão também</t>
  </si>
  <si>
    <t>922249413644423168</t>
  </si>
  <si>
    <t>encomendei a porra de um bolo, mas vou deixar pra fazer a festa do meu irmão</t>
  </si>
  <si>
    <t>922248055545622528</t>
  </si>
  <si>
    <t>Ivete Sangalo melhor pessoa!!!!!!!❤❤❤</t>
  </si>
  <si>
    <t>Acho lindo gente que chega e fala a verdade ao invés de ficar enrolando e dando esperança.</t>
  </si>
  <si>
    <t>922245577680842752</t>
  </si>
  <si>
    <t>to tão triste ultimamente, nada me anima</t>
  </si>
  <si>
    <t>Amanhã é meu aniversário  E eu to: 0 animação</t>
  </si>
  <si>
    <t>922240609313853441</t>
  </si>
  <si>
    <t>Por amor a gente fica, mas por amor a gente também vai.</t>
  </si>
  <si>
    <t>922237695631470592</t>
  </si>
  <si>
    <t>Passando pra dizer que  Não aguento mais</t>
  </si>
  <si>
    <t>to muito sensível, tudo me dá vontade de chorar. Eu hein😐</t>
  </si>
  <si>
    <t>922233703576764417</t>
  </si>
  <si>
    <t>que tédiooooo</t>
  </si>
  <si>
    <t>922229405161807872</t>
  </si>
  <si>
    <t>Eu nunca tenho uma foto legal pra postar de aniversário</t>
  </si>
  <si>
    <t>minha mãe foi dormir nem fez comida, já vi que vai sobrar pra mim</t>
  </si>
  <si>
    <t>922228300579266561</t>
  </si>
  <si>
    <t>Que saudade dos meus filhos! 😢😭</t>
  </si>
  <si>
    <t>to muito cansada!</t>
  </si>
  <si>
    <t>922193590801092609</t>
  </si>
  <si>
    <t>Exercicio de hoje pago 🙌</t>
  </si>
  <si>
    <t>começou a chover do nada</t>
  </si>
  <si>
    <t>922165019143495681</t>
  </si>
  <si>
    <t>to indo pra casa 🙌</t>
  </si>
  <si>
    <t>QUERO MUITO UMA TORTA DE LIMÃO</t>
  </si>
  <si>
    <t>922163810621849606</t>
  </si>
  <si>
    <t>morrendo de sono, quero ir embora</t>
  </si>
  <si>
    <t>922141793860366341</t>
  </si>
  <si>
    <t>QUE CALOR É ESSE EM CAMPO GRANDE</t>
  </si>
  <si>
    <t>pior do que inventarem algo que você não fez é ter gente que ainda acredita</t>
  </si>
  <si>
    <t>922073727994617858</t>
  </si>
  <si>
    <t>COMO FAZ PRA FICAR MAGRA COMENDO AÇAÍ TODOS OS DIAS PESQUISAR</t>
  </si>
  <si>
    <t>falei que hoje era sem estresse mas já to me estressando</t>
  </si>
  <si>
    <t>922073078447865857</t>
  </si>
  <si>
    <t>vai tomar no cu</t>
  </si>
  <si>
    <t>922072651107045376</t>
  </si>
  <si>
    <t>Que dor de cabeça</t>
  </si>
  <si>
    <t>que ódio dessa gente mano pqp, não podem ver ninguém feliz e já querem estragar tudo</t>
  </si>
  <si>
    <t>922072236340797440</t>
  </si>
  <si>
    <t>mariaclarinham</t>
  </si>
  <si>
    <t>Estou me sentindo a pior pessoa do mundo depois de certas paradas. Vacilação é só pra quem quer mesmo</t>
  </si>
  <si>
    <t>só faltou o love aqui</t>
  </si>
  <si>
    <t>922065485914689536</t>
  </si>
  <si>
    <t>pão da padaria do larguinho é o melhor que tem!</t>
  </si>
  <si>
    <t>922018342067736576</t>
  </si>
  <si>
    <t>Insônia 😓</t>
  </si>
  <si>
    <t>sdd quando eu acordava e tinha mensagem de bom dia</t>
  </si>
  <si>
    <t>922005884410134528</t>
  </si>
  <si>
    <t>Hoje eu comemoro mais um tempinho dos melhores meses da minha vida. E independente de qualquer coisa a data significa muito pra mim! ❤️</t>
  </si>
  <si>
    <t>b diaaa</t>
  </si>
  <si>
    <t>922004910392135681</t>
  </si>
  <si>
    <t>GOL PORRA!!!!!!!!!!!!!!</t>
  </si>
  <si>
    <t>fui 😪</t>
  </si>
  <si>
    <t>921957613419552769</t>
  </si>
  <si>
    <t>tomei um banho, mas n to conseguindo dormir😔</t>
  </si>
  <si>
    <t>As pessoas querem te ver bem mas nunca melhor do que elas</t>
  </si>
  <si>
    <t>921952287928606721</t>
  </si>
  <si>
    <t>tinha uma menina na festa da Brenda usando o vestido igualzinho ao que eu quero😭</t>
  </si>
  <si>
    <t>921943868895059968</t>
  </si>
  <si>
    <t>Essa semana tem sido pedrada, eu estou mega cansada</t>
  </si>
  <si>
    <t>to rezando pra não chover amanhã/hoje</t>
  </si>
  <si>
    <t>921940571824025600</t>
  </si>
  <si>
    <t>Tempinho covarde</t>
  </si>
  <si>
    <t>pro sábado terminar bem, só o crush aqui mesmo 🙈</t>
  </si>
  <si>
    <t>921937814752780289</t>
  </si>
  <si>
    <t>vou tomar um banhozinho dps vou guiar no sono</t>
  </si>
  <si>
    <t>Eu amo Siomone e Simaria❤️❤️❤️ fofas</t>
  </si>
  <si>
    <t>921932161745346561</t>
  </si>
  <si>
    <t>as meninas tinham me chamado pra ficar por lá pra ir pro baile com elas mas preferi vir pra casa</t>
  </si>
  <si>
    <t>921928900791488514</t>
  </si>
  <si>
    <t>🤒</t>
  </si>
  <si>
    <t>vou pedir pra minha mãe dormi comigo, n to me sentindo mt bem</t>
  </si>
  <si>
    <t>921926909579153415</t>
  </si>
  <si>
    <t>amor é um bgl doido né</t>
  </si>
  <si>
    <t>921925439291101185</t>
  </si>
  <si>
    <t>Ei você que se alojou nos meus olho e na minha boca, por que não tá aqui?</t>
  </si>
  <si>
    <t>alguém salva o xtudo pra mim kkkkkkkk</t>
  </si>
  <si>
    <t>921924596454043649</t>
  </si>
  <si>
    <t>Porra que vontade de banir um babaca do Twitter</t>
  </si>
  <si>
    <t>ai to cheia de fome😣</t>
  </si>
  <si>
    <t>921919874636578816</t>
  </si>
  <si>
    <t>to fudida, minha mãe foi dormir e não tem comida pronta</t>
  </si>
  <si>
    <t>921919432875757568</t>
  </si>
  <si>
    <t>Que segunda!!! 😔</t>
  </si>
  <si>
    <t>quero ir pra rua</t>
  </si>
  <si>
    <t>921909132034301953</t>
  </si>
  <si>
    <t>Por esse e outros motivos que desativei meu CuriousCat, Deus me livre😷</t>
  </si>
  <si>
    <t>921907079736188928</t>
  </si>
  <si>
    <t>Pensando seriamente em ir ou não a faculdade</t>
  </si>
  <si>
    <t>meu padrasto ta doidão 😂😂</t>
  </si>
  <si>
    <t>921902641722089472</t>
  </si>
  <si>
    <t>nem acredito que eu inventei a aula de direito no ens médio</t>
  </si>
  <si>
    <t>cheguei em casa</t>
  </si>
  <si>
    <t>921902361727111168</t>
  </si>
  <si>
    <t>nem to muito animada</t>
  </si>
  <si>
    <t>921834704118190080</t>
  </si>
  <si>
    <t>amo vir pra cá, muito bom ficar com a minha família</t>
  </si>
  <si>
    <t>921832582890868738</t>
  </si>
  <si>
    <t>Que transtorno já cedo Jesus</t>
  </si>
  <si>
    <t>nem vou beber muito, pq amanhã tenho que acordar intacta pra ir pro sítio 😝</t>
  </si>
  <si>
    <t>921831107909255168</t>
  </si>
  <si>
    <t>😪</t>
  </si>
  <si>
    <t>ja to pela festa da Brenda, e ainda nem começou 😂</t>
  </si>
  <si>
    <t>921825143030198272</t>
  </si>
  <si>
    <t>Essa semana tem que passar muito rápido!!!!!!!!</t>
  </si>
  <si>
    <t>Brenda não me responde, porra</t>
  </si>
  <si>
    <t>921798677714427905</t>
  </si>
  <si>
    <t>não comi nada até agora</t>
  </si>
  <si>
    <t>921789878861549568</t>
  </si>
  <si>
    <t>Porra, volta pra ontem com todo respeito 🔙🔙🔙🔙</t>
  </si>
  <si>
    <t>acabei de fazer a unha agora</t>
  </si>
  <si>
    <t>921788549946626049</t>
  </si>
  <si>
    <t>Na moral quer ser MC, vai estudar!!!!!! Semana calma pra que né mores? 😰😂</t>
  </si>
  <si>
    <t>vou fazer as unhas</t>
  </si>
  <si>
    <t>921775498971271170</t>
  </si>
  <si>
    <t>Bom dia!!!!!!!!</t>
  </si>
  <si>
    <t>dvd do sorriso maroto 15 anos é muito foda</t>
  </si>
  <si>
    <t>921772675378434048</t>
  </si>
  <si>
    <t>QUE SEMANA! Ainda não acabou mas eu cheguei ao meu limite. Sigo acreditando que Deus nunca me dará um fardo no qual eu não possa carregar 🙏🏻</t>
  </si>
  <si>
    <t>minha mãe chegou do trabalho olhou pra minha cara e falou "crus credo Lorraine uma hora dessa já ta bebendo, vai morre hein" 😂😂😂😂😂😂😂😂😂</t>
  </si>
  <si>
    <t>921768168661618689</t>
  </si>
  <si>
    <t>desce gelo 🍺</t>
  </si>
  <si>
    <t>Acabei de corrigir todas as atividades e não acumulei nada pro fds, amém</t>
  </si>
  <si>
    <t>921765199526420481</t>
  </si>
  <si>
    <t>Thiaguinho - energia surreal ❤</t>
  </si>
  <si>
    <t>921763412929142785</t>
  </si>
  <si>
    <t>Tô precisando de um tempinho fora da realidade, só queria dar um stop na vida 😩</t>
  </si>
  <si>
    <t>bagunça do caralho aqui em casa, socorro</t>
  </si>
  <si>
    <t>921759016925237253</t>
  </si>
  <si>
    <t>Meu Deus, quanto trabalho pra uma pessoa só</t>
  </si>
  <si>
    <t>vontade de desistir de tudo</t>
  </si>
  <si>
    <t>921754382546407424</t>
  </si>
  <si>
    <t>Hoje matei a sdds do meu 3️⃣❤️</t>
  </si>
  <si>
    <t>Hoje não é o meu dia.....</t>
  </si>
  <si>
    <t>vou colocar um podcast e vou arrumar a casa</t>
  </si>
  <si>
    <t>921746996666535936</t>
  </si>
  <si>
    <t>Igor dormiu no meu colo</t>
  </si>
  <si>
    <t>921733107593699328</t>
  </si>
  <si>
    <t>Cansada de Luan e Karoline</t>
  </si>
  <si>
    <t>podcast 009 da Iasmin turbininha  ta muito fodaaaaaa</t>
  </si>
  <si>
    <t>921725848557932544</t>
  </si>
  <si>
    <t>Já acordada mas sem pensar</t>
  </si>
  <si>
    <t>quero colocar música mas meus irmãos tão assitindo desenho😩</t>
  </si>
  <si>
    <t>921725014923194368</t>
  </si>
  <si>
    <t>karenerak124</t>
  </si>
  <si>
    <t>tanto amigo pedindo p eu corrigir redação. tô me sentindo a própria corretora do ENEM</t>
  </si>
  <si>
    <t>meus irmãos tão pertubando o meu juízo aqui</t>
  </si>
  <si>
    <t>921724193300983808</t>
  </si>
  <si>
    <t>se tem uma coisa que eu não sou obrigada essa coisa é responder rápido no wpp</t>
  </si>
  <si>
    <t>mais tarde tem festinha 😝</t>
  </si>
  <si>
    <t>921720213154000896</t>
  </si>
  <si>
    <t>depois de 84 anos eu estou atualizando minha playlist de nheconheco nem acredito</t>
  </si>
  <si>
    <t>bom dia 😪</t>
  </si>
  <si>
    <t>921665133675507712</t>
  </si>
  <si>
    <t>vou dormir cr, melhor coisa que eu faço 💔</t>
  </si>
  <si>
    <t>até curto outros gêneros musicais, mas a realidade é que só o rock consegue deixar o meu coração quentinho</t>
  </si>
  <si>
    <t>921583389672640512</t>
  </si>
  <si>
    <t>pensei que o sabiá ia morrer</t>
  </si>
  <si>
    <t>921530705183760384</t>
  </si>
  <si>
    <t>até meu cabelo colabora p eu economizar.  tinha comprado um creme caro d+ e ele nem tchum. hj comprei outro de 3 reais e ele tá lindão ♥️</t>
  </si>
  <si>
    <t>aaaaaaaaaaa</t>
  </si>
  <si>
    <t>921530658400489472</t>
  </si>
  <si>
    <t>um fato sobre mim:  não posso ouvir nenhuma música heavy metal na rua que já quero sair empurrando todo mundo pra criar rodinha punk</t>
  </si>
  <si>
    <t>minha mãe adora jogar na cara, porra que ódio 😭</t>
  </si>
  <si>
    <t>921520744143650816</t>
  </si>
  <si>
    <t>ai meu Deeeeeeus</t>
  </si>
  <si>
    <t>eu não leio nem os textos da faculdade, imagina textão no facebook</t>
  </si>
  <si>
    <t>921519425056014336</t>
  </si>
  <si>
    <t>aaaaaaaaa vai começar</t>
  </si>
  <si>
    <t>921513867200684034</t>
  </si>
  <si>
    <t>"você é poesia"   é uma coisa tão forte de se dizer, mas um elogio tão bonito de se ouvir</t>
  </si>
  <si>
    <t>essa novela que não começa 😓</t>
  </si>
  <si>
    <t>921513682076618754</t>
  </si>
  <si>
    <t>hoje, o meu nome é saudade amanhã também será</t>
  </si>
  <si>
    <t>vou fazer um cafezinho</t>
  </si>
  <si>
    <t>921448878905479168</t>
  </si>
  <si>
    <t>frio, vai com calma que eu tô cheia de matéria acumulada e não posso dormir</t>
  </si>
  <si>
    <t>já ta batendo um desespero</t>
  </si>
  <si>
    <t>921420838192152577</t>
  </si>
  <si>
    <t>vou fazer o enem lá na Estácio de madureira</t>
  </si>
  <si>
    <t>921420602556256257</t>
  </si>
  <si>
    <t>todo carnaval tem seu fim.......</t>
  </si>
  <si>
    <t>muita roupa bonita pra pouco dinheiro💔</t>
  </si>
  <si>
    <t>921410633123459072</t>
  </si>
  <si>
    <t>comi um pratão só de couve flor com queijo ralado😝</t>
  </si>
  <si>
    <t>oi, @LosHermanos, querem se juntar novamente pra fazer show não?</t>
  </si>
  <si>
    <t>921394637159452672</t>
  </si>
  <si>
    <t>duvido que vou pra escola hoje, maior sol do crl e ainda tenho educação física</t>
  </si>
  <si>
    <t>921366646979211264</t>
  </si>
  <si>
    <t>eu_odeio_arrumar_mala.com</t>
  </si>
  <si>
    <t>bom diaaa💑</t>
  </si>
  <si>
    <t>921348795052560384</t>
  </si>
  <si>
    <t>ai crl, vou dormir</t>
  </si>
  <si>
    <t>921208646226333696</t>
  </si>
  <si>
    <t>kkkkkkkskskksksskskskskskskskkkkkkkk</t>
  </si>
  <si>
    <t>921208205023367174</t>
  </si>
  <si>
    <t>índio come xt, índio come c* 🎶</t>
  </si>
  <si>
    <t>921207253927153664</t>
  </si>
  <si>
    <t>Dj Lindão, tu gosta num gosta?</t>
  </si>
  <si>
    <t>921206725079945216</t>
  </si>
  <si>
    <t>a gente poderia estar transando agora, mas você não colabora🎶</t>
  </si>
  <si>
    <t>921205875905323009</t>
  </si>
  <si>
    <t>bom dia só para quem descobriu que vai ao show do chico buarque 💃</t>
  </si>
  <si>
    <t>to ouvindo podcast do dj lindão</t>
  </si>
  <si>
    <t>921205579946909696</t>
  </si>
  <si>
    <t>quero tatuar a letra de bring me to life na minha testa. que hino atemporal, bicho</t>
  </si>
  <si>
    <t>só falta um ar condicionado p meu quarto ficar mec</t>
  </si>
  <si>
    <t>921203884210769921</t>
  </si>
  <si>
    <t>sem sono</t>
  </si>
  <si>
    <t>921203111548596224</t>
  </si>
  <si>
    <t>queria definir meu estado emocional com palavras, mas eu só consigo pensar literalmente em: aaaaaaaaaaaaaaaaaaa</t>
  </si>
  <si>
    <t>Sou muito grata á Deus pela pessoa que ele colocou na minha vida!❤</t>
  </si>
  <si>
    <t>921195504024936449</t>
  </si>
  <si>
    <t>tenho mania de colocar o despertador p tocar uma hora antes do q eu tenho que acordar só p ter o prazer de pensar q ainda tenho 1h de sono</t>
  </si>
  <si>
    <t>queria ver o meu neném mas acho que ele vai dormir direto</t>
  </si>
  <si>
    <t>921184895262777346</t>
  </si>
  <si>
    <t>a cara do Eurico kkkkkkkkkkkkk</t>
  </si>
  <si>
    <t>921179395397701632</t>
  </si>
  <si>
    <t>abri o zap depois de 24h sem usar e tomei um susto quando vi 62 conversas  fechei o zap, pois não sou obrigada a responder ninguém</t>
  </si>
  <si>
    <t>Bibi tem que ficar com o Caiooooo</t>
  </si>
  <si>
    <t>921177900962938881</t>
  </si>
  <si>
    <t>estudar letras é: perder 0,25 por cada erro de vírgula</t>
  </si>
  <si>
    <t>Carine se achando a Bibi</t>
  </si>
  <si>
    <t>921175114372263936</t>
  </si>
  <si>
    <t>meu quarto ta extremamente arrumado</t>
  </si>
  <si>
    <t>921162516272701440</t>
  </si>
  <si>
    <t>minha vizinha estava ouvindo "sou humano" da Bruna Karla. aí, eu comecei a cantar tb. no final da msc ela apareceu na janela e bateu palma</t>
  </si>
  <si>
    <t>penúltimo capítulo da novela 💔</t>
  </si>
  <si>
    <t>921158554186371074</t>
  </si>
  <si>
    <t>tente citar uma coisa mais linda que cabelo cacheadinho e falhe miseravelmente</t>
  </si>
  <si>
    <t>couve flor é mt booooom</t>
  </si>
  <si>
    <t>921149222413656070</t>
  </si>
  <si>
    <t>todo dia a vontade de assinar a lista de chamada e ir embora só cresce</t>
  </si>
  <si>
    <t>caralho mt coisa pra guardar</t>
  </si>
  <si>
    <t>921118281213333505</t>
  </si>
  <si>
    <t>vou limpar meu quarto</t>
  </si>
  <si>
    <t>alguém segura meu dedo, porque ele não para de apertar "soneca"</t>
  </si>
  <si>
    <t>921114742890131456</t>
  </si>
  <si>
    <t>meu guarda roupa é mt grandeeee</t>
  </si>
  <si>
    <t>921103488595251200</t>
  </si>
  <si>
    <t>estudar francês é:  se acabar de estudar &amp;gt; achar q está entendo tudinho &amp;gt; descobrir q não está entendendo nada &amp;gt; se acabar de estudar &amp;gt; ach</t>
  </si>
  <si>
    <t>tomara que domingo faça esse sol todo de novo</t>
  </si>
  <si>
    <t>921100962961424384</t>
  </si>
  <si>
    <t>breendoo18</t>
  </si>
  <si>
    <t>Aí ele falou amanhã então, ai ela falou se não ir pra academia ela vai kkkkk</t>
  </si>
  <si>
    <t>amostra grátis do inferno, Deus me livre😥</t>
  </si>
  <si>
    <t>921085304819331072</t>
  </si>
  <si>
    <t>Falou que o boy estava chamando a mulher pra casa dele e ela falou que estava com sono</t>
  </si>
  <si>
    <t>o moço veio montar meu guarda roupa🙌</t>
  </si>
  <si>
    <t>921083358570008576</t>
  </si>
  <si>
    <t>E ele estava vendo a conversa toda kkkk</t>
  </si>
  <si>
    <t>921082978473832448</t>
  </si>
  <si>
    <t>porra andar daqui até o ponto de baixo desse sol é muita luta</t>
  </si>
  <si>
    <t>921022070884126720</t>
  </si>
  <si>
    <t>A gente dentro do ônibus kkk tinha uma mulher do lado dele conversando com o boy dela</t>
  </si>
  <si>
    <t>banho dps escola 😩</t>
  </si>
  <si>
    <t>921018308563959808</t>
  </si>
  <si>
    <t>Crlh meu cunhado é foda kkkk</t>
  </si>
  <si>
    <t>sonhei com ele de novo 😅</t>
  </si>
  <si>
    <t>921009888058314752</t>
  </si>
  <si>
    <t>acordei já me estressando</t>
  </si>
  <si>
    <t>920985600488067072</t>
  </si>
  <si>
    <t>Só quero q esse ano acaba logo</t>
  </si>
  <si>
    <t>bom diaaa😴</t>
  </si>
  <si>
    <t>920982674503815168</t>
  </si>
  <si>
    <t>Amanhã vou cortar o cabelo abrir o lava jato e só paz na minha vida</t>
  </si>
  <si>
    <t>porra queria só um lanche, to cheia de fome</t>
  </si>
  <si>
    <t>920870879667675137</t>
  </si>
  <si>
    <t>fui😴</t>
  </si>
  <si>
    <t>Que eu continue assim e bola pra frente</t>
  </si>
  <si>
    <t>920870046225670145</t>
  </si>
  <si>
    <t>um monte de gente no meu portão, vou jogar logo um balde d'água</t>
  </si>
  <si>
    <t>920866868432396289</t>
  </si>
  <si>
    <t>Só tenho agradecer a Deus por tudo que está acontecendo na minha vida</t>
  </si>
  <si>
    <t>tomei um banho agr vou deitar</t>
  </si>
  <si>
    <t>920866072999456773</t>
  </si>
  <si>
    <t>Nunca me senti tão bem como eu estou me sentindo</t>
  </si>
  <si>
    <t>tem homem que prefere ficar com os amigos do que com a mulher, não entendo isso🤔</t>
  </si>
  <si>
    <t>920859301756981248</t>
  </si>
  <si>
    <t>Não tô nem me reconhecendo pprt</t>
  </si>
  <si>
    <t>to azul de fome, socorro</t>
  </si>
  <si>
    <t>920857039559168000</t>
  </si>
  <si>
    <t>to aqui rezando pra esse pagode acabar logo</t>
  </si>
  <si>
    <t>920855130131632130</t>
  </si>
  <si>
    <t>Queria ter ido pra escola 😔😔</t>
  </si>
  <si>
    <t>to cheia de fome, nem jantei</t>
  </si>
  <si>
    <t>920848269906993154</t>
  </si>
  <si>
    <t>Cheguei agora em casa</t>
  </si>
  <si>
    <t>uor tem gente sentada ali na frente aonde eu fico</t>
  </si>
  <si>
    <t>920847877806678016</t>
  </si>
  <si>
    <t>vou tomar um banho dps vou deitar</t>
  </si>
  <si>
    <t>920844992930897921</t>
  </si>
  <si>
    <t>Deus sabe de todas as coisas, e ele só está trabalhando na vida da minha família, vai dar tudo certo no final eu creio em ti senhor 🙏</t>
  </si>
  <si>
    <t>vou dançar do meu quarto mesmo kkkkkk</t>
  </si>
  <si>
    <t>920835293531516930</t>
  </si>
  <si>
    <t>Boa noite</t>
  </si>
  <si>
    <t>dj sexy love já vai tocar?kkkkkkk mds</t>
  </si>
  <si>
    <t>920835218520584192</t>
  </si>
  <si>
    <t>Tem alguém viúvo (a) aí kkkkkk</t>
  </si>
  <si>
    <t>queria dormir agarradinha hoje 🙄</t>
  </si>
  <si>
    <t>920830517406322688</t>
  </si>
  <si>
    <t>eu sou muito desconfiada das coisas, qualquer coisinha eu já fico paranóica</t>
  </si>
  <si>
    <t>Sol chuva casamento de viúva kkkkkkkk</t>
  </si>
  <si>
    <t>920829951359766528</t>
  </si>
  <si>
    <t>queria ficar lá em cima 😒</t>
  </si>
  <si>
    <t>920824908334104576</t>
  </si>
  <si>
    <t>geral dormiu só eu acordada</t>
  </si>
  <si>
    <t>Mais quando não está assim, ninguém quer saber de ninguém 😂😂😂🙏🙏🙏</t>
  </si>
  <si>
    <t>920816296312410113</t>
  </si>
  <si>
    <t>fiz vitamina de banana</t>
  </si>
  <si>
    <t>920815407199604742</t>
  </si>
  <si>
    <t>Tempo fica chuvoso vagabundo pensa logo em ter alguém pra ficar agarradinho kkkkk</t>
  </si>
  <si>
    <t>porra eu não vou conseguir dormir nem fudendo com esse som alto pra caralho</t>
  </si>
  <si>
    <t>920814081505939456</t>
  </si>
  <si>
    <t>Bebo bebo mais não fico de ressaca 💃💃</t>
  </si>
  <si>
    <t>caralho minha mãe é foda</t>
  </si>
  <si>
    <t>920813725313110017</t>
  </si>
  <si>
    <t>Vive hoje pq o amanhã só pertence a Deus</t>
  </si>
  <si>
    <t>odeio quando procuro alguma coisa minha e não acho, tmnc</t>
  </si>
  <si>
    <t>920789349280681984</t>
  </si>
  <si>
    <t>Fiquei doidão ontem no Maracanã kkkk</t>
  </si>
  <si>
    <t>quero ir pra rua, mas n tem lugar nenhum pra ir</t>
  </si>
  <si>
    <t>920783044583284737</t>
  </si>
  <si>
    <t>tem hrs q da vontade jogar tudo pro alto e simplesmente surmir.</t>
  </si>
  <si>
    <t>Júnior se escondeu ontem kkkkk</t>
  </si>
  <si>
    <t>920781289137037318</t>
  </si>
  <si>
    <t>vou fazer costela com batata 😝</t>
  </si>
  <si>
    <t>920769904978137089</t>
  </si>
  <si>
    <t>Deus no controle vai dar tudo certo eu creio 🙏</t>
  </si>
  <si>
    <t>hoje vai ter pagode aqui na rua🤔</t>
  </si>
  <si>
    <t>920766367820910592</t>
  </si>
  <si>
    <t>Obrigado Deus por mais um dia 🙏</t>
  </si>
  <si>
    <t>920766104817020929</t>
  </si>
  <si>
    <t>Estava com saudade de ver meu time jogando desse jeito</t>
  </si>
  <si>
    <t>não to afim de levantar pra fazer comida</t>
  </si>
  <si>
    <t>920765151447568385</t>
  </si>
  <si>
    <t>todo dia é uma palhaçada diferente</t>
  </si>
  <si>
    <t>Flamengo ontem jogou com raça</t>
  </si>
  <si>
    <t>920759443679338497</t>
  </si>
  <si>
    <t>mano esse bgl de curiouscat ta me estressando pprt</t>
  </si>
  <si>
    <t>920758544680484864</t>
  </si>
  <si>
    <t>Não joga nada esse pó de arroz tricolor viado passa maquiagem pra da o cu depois 🎶😂😂😂😂😂😂😂</t>
  </si>
  <si>
    <t>mais uma quarta feira pra conta né 🙄</t>
  </si>
  <si>
    <t>920751448421519360</t>
  </si>
  <si>
    <t>Que noite foi essa meu Deus</t>
  </si>
  <si>
    <t>IsabelaPovoa2</t>
  </si>
  <si>
    <t>so queria ta no de ferias c o ex kkkkkkk</t>
  </si>
  <si>
    <t>923701809172004865</t>
  </si>
  <si>
    <t>Pó de arroz ficou caladas kkkk</t>
  </si>
  <si>
    <t>cada vez me sentindo mais sozinha... dentro e fora de casa é foda</t>
  </si>
  <si>
    <t>923698527561072640</t>
  </si>
  <si>
    <t>Bom dia</t>
  </si>
  <si>
    <t>n ta dando c esse sono</t>
  </si>
  <si>
    <t>923564893449719816</t>
  </si>
  <si>
    <t>n vejo a hora de ta formada fazendo oq eu gosto</t>
  </si>
  <si>
    <t>923355046514974722</t>
  </si>
  <si>
    <t>Tô esperando os cara do Fla Pavuna</t>
  </si>
  <si>
    <t>eu acho que vou fazer uma lista de coisas que eu odeio e vou colar na testa p td mundo saber</t>
  </si>
  <si>
    <t>923269684367183873</t>
  </si>
  <si>
    <t>Tô daqui do Maracanã pp de estádio cheio de Flamenguista kkkkkkkk</t>
  </si>
  <si>
    <t>eu odeio q me acordam tirando minha coberta pqp</t>
  </si>
  <si>
    <t>923269587239669762</t>
  </si>
  <si>
    <t>Muito ruim vim pro jogo sozinho</t>
  </si>
  <si>
    <t>sono ta demais hoje sem condições pqp</t>
  </si>
  <si>
    <t>923108801687015424</t>
  </si>
  <si>
    <t>Esse final de semana quero nem sair na rua pprt</t>
  </si>
  <si>
    <t>eu odeio chorar de raiva pqp</t>
  </si>
  <si>
    <t>922985610784231425</t>
  </si>
  <si>
    <t>Daqui a pouco tomar um banho e partiu Maracanã vamos Mengão</t>
  </si>
  <si>
    <t>nunca sei se dou boa tarde ou boa noite no horario de verao pq da 18 horas mo solzao ai eu falo boa noite e nego olha p minha cara tipo ???</t>
  </si>
  <si>
    <t>922973668933763072</t>
  </si>
  <si>
    <t>o ep da minha serie dura 20 min ja tem uma hora que eu to vendo 1 ep, internet nem ta lerda n bobeira</t>
  </si>
  <si>
    <t>Lembro da gente se amando do chuveiro 🎶</t>
  </si>
  <si>
    <t>922273967729184768</t>
  </si>
  <si>
    <t>eu tpm sou assim qd to sozinha tenho crise existencial qd to c alguem td na pessoa me irrita e eu quero brigar de qlr jeito</t>
  </si>
  <si>
    <t>922125395201286144</t>
  </si>
  <si>
    <t>Hoje eu quero só um do mlq Paquetá</t>
  </si>
  <si>
    <t>se eu tivesse uma maquina eu ja teria raspado meu cabelo nesses dias de bad hair  ctz</t>
  </si>
  <si>
    <t>922124752592035842</t>
  </si>
  <si>
    <t>Só esse bolo de chocolate mais tarde 😍😍😍😍</t>
  </si>
  <si>
    <t>vcs n sabem o odio que eu tenho quando o imusic tira o download de todas as minhas musicas vontade de processar esse app fdp</t>
  </si>
  <si>
    <t>922117981865431041</t>
  </si>
  <si>
    <t>Dormi a tarde toda mó paz</t>
  </si>
  <si>
    <t>mano..... acabei de descobrir que poderia ter nascido de olho verde............ n tenho palavras p descrever.............</t>
  </si>
  <si>
    <t>É matemática e o professor falou pra mim não ficar faltando já estou com 65% de faltas k</t>
  </si>
  <si>
    <t>921873087385276416</t>
  </si>
  <si>
    <t>minhas provas so caem dps de feriadao, como dizia aquela frase nem td sao flores</t>
  </si>
  <si>
    <t>Hoje eu não vou pra escola</t>
  </si>
  <si>
    <t>921872877506441216</t>
  </si>
  <si>
    <t>to me sentindo mt sozinha ;(</t>
  </si>
  <si>
    <t>921742488666361857</t>
  </si>
  <si>
    <t>Quero abrir o lava jato</t>
  </si>
  <si>
    <t>meninos e meninas c piscina pf me add</t>
  </si>
  <si>
    <t>921722589915082752</t>
  </si>
  <si>
    <t>Esse final de semana tem que fazer um sol</t>
  </si>
  <si>
    <t>alguem quer fazer alguma coisa cmg hoje? :(</t>
  </si>
  <si>
    <t>921720342955126785</t>
  </si>
  <si>
    <t>Hoje eu tô bem amanhã quero está melhor ainda</t>
  </si>
  <si>
    <t>minha mae SEMPRE atrasa meus rolês, acho q essa eh a missao dela na vida</t>
  </si>
  <si>
    <t>921501688753737733</t>
  </si>
  <si>
    <t>o santo da vida nao bate com o meu kkk pq ela me odeia mt, qd eu acho que n pode ficar pior ela faz questao de mostrar que pode sim</t>
  </si>
  <si>
    <t>Boa tarde</t>
  </si>
  <si>
    <t>921408193112223744</t>
  </si>
  <si>
    <t>to precisando assistir uma aula de como n me atrasar, alguem tem um conselho?</t>
  </si>
  <si>
    <t>921302753506406400</t>
  </si>
  <si>
    <t>Vou apoiar até o final</t>
  </si>
  <si>
    <t>eu amo tanto onze 20 puta que pariu</t>
  </si>
  <si>
    <t>921189060277866498</t>
  </si>
  <si>
    <t>Hoje tem Flamengo hoje tem Maraca</t>
  </si>
  <si>
    <t>amanha ultimo teste eu ouvi um amem? ouvi um aleluia? ouvi um ameleluia?</t>
  </si>
  <si>
    <t>921173021552807936</t>
  </si>
  <si>
    <t>como ter forças p estudar dps dessa aula na academia pesquisar</t>
  </si>
  <si>
    <t>Que Deus abençoe meu dia 🙏</t>
  </si>
  <si>
    <t>920760269323808769</t>
  </si>
  <si>
    <t>eu tenho um odio FUDIDO de quem deixar a porta do meu quarto aberta puta que me pariu que que custa fechar essa merda caralho</t>
  </si>
  <si>
    <t>920681356102905856</t>
  </si>
  <si>
    <t>injustiça mesmo eh ter 5 dias de semana pra so 2 de fim de semana</t>
  </si>
  <si>
    <t>920571981577244672</t>
  </si>
  <si>
    <t>Estarei amanhã no maraca torcendo pro meu Mengão</t>
  </si>
  <si>
    <t>eu penso tanto que me da dor de cabeça pqp</t>
  </si>
  <si>
    <t>920567911693078528</t>
  </si>
  <si>
    <t>Que mulher</t>
  </si>
  <si>
    <t>ja vi que minhas horas de sono nessa semana de teste vao ficar totalmente desrreguladas</t>
  </si>
  <si>
    <t>920567851961987072</t>
  </si>
  <si>
    <t>nego n faz nd, se da bem em cima dos que fazem e ainda quer ter o direito de dar palpite??? ah vai toma no cu p la viado</t>
  </si>
  <si>
    <t>920437159479345152</t>
  </si>
  <si>
    <t>Ainda braba demais pqp</t>
  </si>
  <si>
    <t>qd pego ranço fudeu n tem nd que a pessoa faça/fale que me faça voltar atrás</t>
  </si>
  <si>
    <t>920436908798423042</t>
  </si>
  <si>
    <t>Tô cansado de fazer tudo pela pessoa e ela não fazer nada por mim</t>
  </si>
  <si>
    <t>20h, duas provas amanha e eu ainda nem toquei no caderno  boa isabela</t>
  </si>
  <si>
    <t>920407278284627971</t>
  </si>
  <si>
    <t>Dei o meu mundo pra você, mais você só quis saber de destruir ele</t>
  </si>
  <si>
    <t>cara robson eh um nome mt engraçado kkkkkkk tipo oi prazer sou o robson</t>
  </si>
  <si>
    <t>920407101486387202</t>
  </si>
  <si>
    <t>Vou continuar buscando buscando a minha hora vai chegar 🙏</t>
  </si>
  <si>
    <t>eu sou apaixonada por homem c barba ntj</t>
  </si>
  <si>
    <t>920406998956544001</t>
  </si>
  <si>
    <t>Clarinhaah_G</t>
  </si>
  <si>
    <t>N tô me sentindo mt bem acho que vou dormir</t>
  </si>
  <si>
    <t>Obrigado Deus por mais um vez está na presença do senhor 🙏</t>
  </si>
  <si>
    <t>923698487643873281</t>
  </si>
  <si>
    <t>Que tristeza entrar no curious e não ter nada 💔</t>
  </si>
  <si>
    <t>923695861393104897</t>
  </si>
  <si>
    <t>Pó de arroz do crlh</t>
  </si>
  <si>
    <t>Ngm faz pergunta no meu gatinho 😑💔</t>
  </si>
  <si>
    <t>923693263571189760</t>
  </si>
  <si>
    <t>Ver o meu time jogar contra os gays</t>
  </si>
  <si>
    <t>Caraca eu e Jefferson ficamos uma hr montando um quebra cabeça ksksks</t>
  </si>
  <si>
    <t>923665349664559104</t>
  </si>
  <si>
    <t>Amanhã estarei no Maracanã 😍😍</t>
  </si>
  <si>
    <t>Quero ir pra alguma festa 😑</t>
  </si>
  <si>
    <t>923589056637931520</t>
  </si>
  <si>
    <t>Ai eu tô com muito sono 😴</t>
  </si>
  <si>
    <t>Caminhando sozinho e tentando vencer sozinho</t>
  </si>
  <si>
    <t>923463100074020864</t>
  </si>
  <si>
    <t>Bom diaaa ❤</t>
  </si>
  <si>
    <t>923463059766763521</t>
  </si>
  <si>
    <t>Deus é comigo 🙏</t>
  </si>
  <si>
    <t>Tô vendo que vou acordar com uma preguiça amanhã</t>
  </si>
  <si>
    <t>923403913595899905</t>
  </si>
  <si>
    <t>Crlh tô embrazadão kkkkkkk</t>
  </si>
  <si>
    <t>Que fomeee</t>
  </si>
  <si>
    <t>923394466282721280</t>
  </si>
  <si>
    <t>Tô embrazadinho kkkkk</t>
  </si>
  <si>
    <t>Cadê o sono??</t>
  </si>
  <si>
    <t>923386857802600449</t>
  </si>
  <si>
    <t>Só papo maneiro</t>
  </si>
  <si>
    <t>Aii amanhã tenho prova de recuperação e nem estudei</t>
  </si>
  <si>
    <t>923386328125005824</t>
  </si>
  <si>
    <t>Kkk</t>
  </si>
  <si>
    <t>Ai tô com muito sono mds 😑</t>
  </si>
  <si>
    <t>923303989323681792</t>
  </si>
  <si>
    <t>Que ódio eu nunca vejo as brigas que tem na escola hshshs 😑</t>
  </si>
  <si>
    <t>923226159365619712</t>
  </si>
  <si>
    <t>Só coroa</t>
  </si>
  <si>
    <t>Que frioo</t>
  </si>
  <si>
    <t>922962448923222016</t>
  </si>
  <si>
    <t>Amizades novas sempre são bem vindas</t>
  </si>
  <si>
    <t>Gente faz perguntas pra mim no gatinho</t>
  </si>
  <si>
    <t>922956194611974145</t>
  </si>
  <si>
    <t>Fui com minha tia encomendar um bolo do Flamengo já pro meu niver</t>
  </si>
  <si>
    <t>922953112008216577</t>
  </si>
  <si>
    <t>Fico feliz pra crlh quando eu estou com os cara mais velhos</t>
  </si>
  <si>
    <t>Mds que sono é esse 😴</t>
  </si>
  <si>
    <t>922879201220415488</t>
  </si>
  <si>
    <t>Só papo frenético</t>
  </si>
  <si>
    <t>Dinheiro é igual a paciência não tenho!</t>
  </si>
  <si>
    <t>922786406501666819</t>
  </si>
  <si>
    <t>Bem melhor que uma noite perdida</t>
  </si>
  <si>
    <t>Alguém fala cmg tô no tédio aq 😑</t>
  </si>
  <si>
    <t>922781893082349568</t>
  </si>
  <si>
    <t>Bando de mal educado esse povo da minha sala</t>
  </si>
  <si>
    <t>922778150903386117</t>
  </si>
  <si>
    <t>Dormir é bom pra crlh pprt</t>
  </si>
  <si>
    <t>Tnc tô bolada com essa professora 😑😑</t>
  </si>
  <si>
    <t>922777946443649025</t>
  </si>
  <si>
    <t>Mais um dia se iniciando e mais um dia de correria que Deus me abençoe 🙏</t>
  </si>
  <si>
    <t>Tadinha da professora de artes ela fica falando e ngm da     atenção pra ela</t>
  </si>
  <si>
    <t>922775831746895872</t>
  </si>
  <si>
    <t>Quero ir pra casa comer e dormir</t>
  </si>
  <si>
    <t>922775633075363840</t>
  </si>
  <si>
    <t>Bateu um sono agora 😴</t>
  </si>
  <si>
    <t>Essa professora de artes é um saco 😑</t>
  </si>
  <si>
    <t>922771645227524096</t>
  </si>
  <si>
    <t>922740676181286912</t>
  </si>
  <si>
    <t>Deitado na minha cama ouvindo um pagodinho e os pensamentos a mil 😔💔🎶</t>
  </si>
  <si>
    <t>Ai tô cheiaa</t>
  </si>
  <si>
    <t>922604902647336960</t>
  </si>
  <si>
    <t>Brendo com preguiça ? 🤔</t>
  </si>
  <si>
    <t>Dps de muito tempo vou comer pizza ❤</t>
  </si>
  <si>
    <t>922589974888816640</t>
  </si>
  <si>
    <t>Bateu uma preguiça agora pqp</t>
  </si>
  <si>
    <t>Preciso de um celular novo &amp;gt;&amp;gt;&amp;gt;</t>
  </si>
  <si>
    <t>922572408292302849</t>
  </si>
  <si>
    <t>Deus me perdoe tomara que dê tudo errado</t>
  </si>
  <si>
    <t>922536844406947840</t>
  </si>
  <si>
    <t>Respira fundo e vai enfrente e não olha pra trás, quem está perdendo não é você. Você apenas está tentando procurar sua felicidade.</t>
  </si>
  <si>
    <t>😔😔💔</t>
  </si>
  <si>
    <t>922535516935000067</t>
  </si>
  <si>
    <t>Perdi 20 reais mais minha unha ficou boa pra quem fez pela primeira vez 😂😂😂😂😂😂😂</t>
  </si>
  <si>
    <t>Todo santo dia é uma briga com minha mãe, eu não aguento mais isso..</t>
  </si>
  <si>
    <t>922534218865041408</t>
  </si>
  <si>
    <t>Fé muita fé 🙏</t>
  </si>
  <si>
    <t>Letra de música não é indireta, entendam isso</t>
  </si>
  <si>
    <t>922524129647120385</t>
  </si>
  <si>
    <t>Era só um brigadeiro agora</t>
  </si>
  <si>
    <t>922509408483061760</t>
  </si>
  <si>
    <t>O mundo está em suas mãos, você escolhe o que você vai fazer com ele...</t>
  </si>
  <si>
    <t>Só queria ir pra casa</t>
  </si>
  <si>
    <t>922434717059870720</t>
  </si>
  <si>
    <t>Depois vou lanchar e mimi 😴</t>
  </si>
  <si>
    <t>922376241222742016</t>
  </si>
  <si>
    <t>Nataly só me faz passar vergonha mds shsbsb</t>
  </si>
  <si>
    <t>Vou tomar um banho</t>
  </si>
  <si>
    <t>922280263014633472</t>
  </si>
  <si>
    <t>Cancela essa segunda</t>
  </si>
  <si>
    <t>922264421585641472</t>
  </si>
  <si>
    <t>Deus eu faço de tudo pra dar certo, mais nada que eu faço adianta, está em suas mãos e seja o que o senhor quer 🙏😔</t>
  </si>
  <si>
    <t>Belo jogo de hoje 😑</t>
  </si>
  <si>
    <t>922208518568017920</t>
  </si>
  <si>
    <t>Boladona com esse jogo</t>
  </si>
  <si>
    <t>922199329527488512</t>
  </si>
  <si>
    <t>Mais um dia de trabalho, obrigado meu Deus 🙏</t>
  </si>
  <si>
    <t>Já já é outro gol do sp</t>
  </si>
  <si>
    <t>922186962634788865</t>
  </si>
  <si>
    <t>Tô apaixonado pela minha unha kkkk</t>
  </si>
  <si>
    <t>Que vontade de jogar em</t>
  </si>
  <si>
    <t>922186840572080128</t>
  </si>
  <si>
    <t>Mais um gol 😑😑 pqp</t>
  </si>
  <si>
    <t>922186424656498688</t>
  </si>
  <si>
    <t>Ficou maneira</t>
  </si>
  <si>
    <t>Um olho no tt e outro no jogo</t>
  </si>
  <si>
    <t>922181341269188609</t>
  </si>
  <si>
    <t>Enfim unha feita 😍😍😍😍😍</t>
  </si>
  <si>
    <t>Acho que no meu aniversário eu vou dormir até o outro dia</t>
  </si>
  <si>
    <t>922170054912901121</t>
  </si>
  <si>
    <t>Quero ir embora kkkkk</t>
  </si>
  <si>
    <t>Pão de alho é muito bom 😍</t>
  </si>
  <si>
    <t>922169088264286210</t>
  </si>
  <si>
    <t>Chegou mais uma 😥😥😥</t>
  </si>
  <si>
    <t>Tô com saudades de fl com uma pessoinha, só que ele só sabe me dar vácuo 😑</t>
  </si>
  <si>
    <t>922141128455081985</t>
  </si>
  <si>
    <t>Ai que preguiça</t>
  </si>
  <si>
    <t>Obrigado Deus mais uma vez 🙏</t>
  </si>
  <si>
    <t>922140913434091522</t>
  </si>
  <si>
    <t>922022246931197952</t>
  </si>
  <si>
    <t>Vou lavar essa moto que chegou aqui e vou fecha o lava jato</t>
  </si>
  <si>
    <t>estava tao gostosinho meu @ sem camisa sbsbsb</t>
  </si>
  <si>
    <t>921901915130167297</t>
  </si>
  <si>
    <t>Fui 😘</t>
  </si>
  <si>
    <t>Tega ódio</t>
  </si>
  <si>
    <t>921703953754198017</t>
  </si>
  <si>
    <t>Obrigado Deus</t>
  </si>
  <si>
    <t>Chegou mais um 🙏</t>
  </si>
  <si>
    <t>Eu faço tudo dentro dessa merda dessa cs, ai dps minha mãe fica de neurose.. se fuder</t>
  </si>
  <si>
    <t>921702685832830976</t>
  </si>
  <si>
    <t>Projeto 2018 nas mãos de Deus 🙏</t>
  </si>
  <si>
    <t>Pra que isso meu amr? Uma hr dessas</t>
  </si>
  <si>
    <t>921696235693727744</t>
  </si>
  <si>
    <t>Aparti de hoje boca fechada e vamos correr atrás</t>
  </si>
  <si>
    <t>Mais tarde tem churrasco na cs do Lucas</t>
  </si>
  <si>
    <t>921693872744488961</t>
  </si>
  <si>
    <t>Tenho que corre atrás pq se depender de alguém tô fudido</t>
  </si>
  <si>
    <t>Fica rebaixando o povo</t>
  </si>
  <si>
    <t>921693373362331648</t>
  </si>
  <si>
    <t>Vou acabar logo de pagar o cartão pra mês que vem compra mais roupas</t>
  </si>
  <si>
    <t>Só dia mesmo 😑</t>
  </si>
  <si>
    <t>921669315471998976</t>
  </si>
  <si>
    <t>Só quero mais dois carros hoje hoje mais nada</t>
  </si>
  <si>
    <t>Acho que vou dormir, mó sono 😴</t>
  </si>
  <si>
    <t>921574521735434240</t>
  </si>
  <si>
    <t>Lembranças do face 😑😴</t>
  </si>
  <si>
    <t>921565839215726592</t>
  </si>
  <si>
    <t>Ainda me cortei todo kkk</t>
  </si>
  <si>
    <t>Chama dm tô no tédio</t>
  </si>
  <si>
    <t>921554168770375680</t>
  </si>
  <si>
    <t>Uma parte tá sem cabelo a outra não kkkk</t>
  </si>
  <si>
    <t>Viajando vendo o último cap de a força do querer</t>
  </si>
  <si>
    <t>921520003467350018</t>
  </si>
  <si>
    <t>Esse bglh de "te amo" pra cá "te amo" pra lá, vai da merda em ksksks</t>
  </si>
  <si>
    <t>921419254645313536</t>
  </si>
  <si>
    <t>Raspei a perna ontem fiz mó merda</t>
  </si>
  <si>
    <t>Vou sextar em casa</t>
  </si>
  <si>
    <t>921417308404412418</t>
  </si>
  <si>
    <t>Kkkkkkkk a mona ficou bolada</t>
  </si>
  <si>
    <t>Só queria um amigo que fecha 10 a 10 mesmo, mais já que não tem vou fecha 10 a 10 comigo mesmo ✌</t>
  </si>
  <si>
    <t>921385655179071488</t>
  </si>
  <si>
    <t>3 tempos de ciências 😑</t>
  </si>
  <si>
    <t>921337302730919937</t>
  </si>
  <si>
    <t>E até o final do ano se Deus quiser eu arrumo um emprego 🙏</t>
  </si>
  <si>
    <t>Meu cabelo tá só a derrota, vou lavar ele quando chegar dá escola</t>
  </si>
  <si>
    <t>921298070821920768</t>
  </si>
  <si>
    <t>Se Deus abençoar amanhã eu compro meu ventilador segunda chega a cortina.</t>
  </si>
  <si>
    <t>Ai estranho ver minha mãe dessa forma .. 😔</t>
  </si>
  <si>
    <t>921162826756050945</t>
  </si>
  <si>
    <t>Geral vai começar a fl sobre a novela aq e eu vou ficar viajando</t>
  </si>
  <si>
    <t>921160309846536192</t>
  </si>
  <si>
    <t>Acho que sou a única que não vejo "a força do querer"</t>
  </si>
  <si>
    <t>Vai ficar maneira</t>
  </si>
  <si>
    <t>921158008096346113</t>
  </si>
  <si>
    <t>Ter unha grande é maneiro</t>
  </si>
  <si>
    <t>Eu só queria um abraço bem apertado a grt, daqueles que a gnt só sente não fala nada</t>
  </si>
  <si>
    <t>921156167090556930</t>
  </si>
  <si>
    <t>Tenho que mudar meu jeito, parar de pensar mais em mim..</t>
  </si>
  <si>
    <t>921145045511757825</t>
  </si>
  <si>
    <t>Vou fazer a unha hoje</t>
  </si>
  <si>
    <t>É tão ruim ver ela assim e não saber o q fazer ..</t>
  </si>
  <si>
    <t>921144912434925573</t>
  </si>
  <si>
    <t>Semana que vem vou dá um giro com a gata pra beber um gelo pprt</t>
  </si>
  <si>
    <t>Twitter é muito bom eu fico falando sozinha</t>
  </si>
  <si>
    <t>921127792191967232</t>
  </si>
  <si>
    <t>As pão careca estão passando 💃😂😂😂😂😂😂</t>
  </si>
  <si>
    <t>"voc é meu único xuxu" kkkkkj tá bom uhum</t>
  </si>
  <si>
    <t>921127714651811840</t>
  </si>
  <si>
    <t>[19/10 18:26] @: Se vc fosse um país, vc seria o México 🇲🇽 [19/10 18:29]eu : Kkk pq? [19/10 18:29] @: Pq vc mexicomigo Ksksksk retardado 😂❤</t>
  </si>
  <si>
    <t>Mó saudade de beber uma cerveja pprt</t>
  </si>
  <si>
    <t>921125429066465280</t>
  </si>
  <si>
    <t>Lava jato está fraquinho hoje, mais se Deus quiser até mais tarde vai melhorar</t>
  </si>
  <si>
    <t>O Gustavo é a cara do outro lá, mds muito parecido</t>
  </si>
  <si>
    <t>921097501276606464</t>
  </si>
  <si>
    <t>Só queria uma Melissa de aniversário</t>
  </si>
  <si>
    <t>921097329238794241</t>
  </si>
  <si>
    <t>Te amo meu lindo gostoso 😍 papai ama muito ❤</t>
  </si>
  <si>
    <t>Ele falou que não vai fazer mais isso comigo não 😍😍😍😂</t>
  </si>
  <si>
    <t>Num é que o boy foi lá na hr da saída msm sbsbsbs</t>
  </si>
  <si>
    <t>921044437794516992</t>
  </si>
  <si>
    <t>Conversei com ele já k</t>
  </si>
  <si>
    <t>Que preguiçaaa</t>
  </si>
  <si>
    <t>920927763971878912</t>
  </si>
  <si>
    <t>Que felicidade 😍😍😍😍😍</t>
  </si>
  <si>
    <t>Estou com sdds do meu xuxu faz tempo que n vejo ele</t>
  </si>
  <si>
    <t>920812630746566657</t>
  </si>
  <si>
    <t>Briguei com a mulher e os crlh por causa do telefone ontem kkkkk</t>
  </si>
  <si>
    <t>Ksksksksk mal gosto nada</t>
  </si>
  <si>
    <t>920802524906471425</t>
  </si>
  <si>
    <t>Pior coisa do mundo é ficar sem telefone</t>
  </si>
  <si>
    <t>Fiquei um dia sem ele parece eternidade</t>
  </si>
  <si>
    <t>Tenho saudades de ter uma amg pra conversar toda hr, a gnt sair, ficar me mandando fotos zoadas, vim aq pra cs ver filme.. mas tá difícil</t>
  </si>
  <si>
    <t>920769374465773568</t>
  </si>
  <si>
    <t>Quarta temp veio com tudo ❤ tá foda dms ❤⚡</t>
  </si>
  <si>
    <t>Crlh meu telefone voltoooooou porraaaaaaaaa</t>
  </si>
  <si>
    <t>920766611526766598</t>
  </si>
  <si>
    <t>To no tédio e tô sem ngm pra conversar 😑</t>
  </si>
  <si>
    <t>920747198140375040</t>
  </si>
  <si>
    <t>Meu braço está doendo pra crlh</t>
  </si>
  <si>
    <t>Muito triste entrar no curious e não ter nenhuma pergunta</t>
  </si>
  <si>
    <t>920745032008781826</t>
  </si>
  <si>
    <t>Tava tudo numa boa, tô nada as coisas muda, não entendo mais nada</t>
  </si>
  <si>
    <t>"cara de bolacha" .. cara de bolacha seu rabo euem shshsh</t>
  </si>
  <si>
    <t>920737920050450433</t>
  </si>
  <si>
    <t>Tô vendo pll pela terceira ou quarta vez</t>
  </si>
  <si>
    <t>920730185724583936</t>
  </si>
  <si>
    <t>Perfume está demorando pra crlh pra chegar  e eu já estou ficando agoniado</t>
  </si>
  <si>
    <t>Não corro mais atrás de amizades não, só as que sei que vale a pena</t>
  </si>
  <si>
    <t>920730075607240710</t>
  </si>
  <si>
    <t>Era só um churrasco e pão de alho</t>
  </si>
  <si>
    <t>920725365840076801</t>
  </si>
  <si>
    <t>Eu não sei o que está acontecendo 😔😔</t>
  </si>
  <si>
    <t>As vezes é bom se afastar de algumas amizades</t>
  </si>
  <si>
    <t>Só cai por cima do braço mesmo e está magoado</t>
  </si>
  <si>
    <t>920723647354032129</t>
  </si>
  <si>
    <t>Caraca estava lembrando de umas coisas.. que mds deu até sdd</t>
  </si>
  <si>
    <t>920682486341959680</t>
  </si>
  <si>
    <t>Graças a Deus só foi um susto mesmo 🙏</t>
  </si>
  <si>
    <t>Amanhã tenho prova de recuperação tenho que estudar 😑</t>
  </si>
  <si>
    <t>920680416574607364</t>
  </si>
  <si>
    <t>Cheguei 😔😔</t>
  </si>
  <si>
    <t>Que soool e que preguiça tbm</t>
  </si>
  <si>
    <t>920680275159416833</t>
  </si>
  <si>
    <t>Agora vou ali no upa bater um raio-x no meu braço</t>
  </si>
  <si>
    <t>Melhor coisa é passar o dia todo sozinha em casa</t>
  </si>
  <si>
    <t>920679773621424128</t>
  </si>
  <si>
    <t>Mas não vou abaixar cabeça pra nenhum filho da puta que me julga puta pelas vestes 🎶</t>
  </si>
  <si>
    <t>920668568064286721</t>
  </si>
  <si>
    <t>Cabelo cortado</t>
  </si>
  <si>
    <t>Vou terminar de comer o brigadeirao</t>
  </si>
  <si>
    <t>920633749905297408</t>
  </si>
  <si>
    <t>Vou no hospital</t>
  </si>
  <si>
    <t>920590724160278529</t>
  </si>
  <si>
    <t>Que dor no corpo meu Deus 😔</t>
  </si>
  <si>
    <t>Meu bb tá aq do meu lado dormindo ❤</t>
  </si>
  <si>
    <t>920483968230846464</t>
  </si>
  <si>
    <t>Nem dormi ainda 😴</t>
  </si>
  <si>
    <t>A pessoa é retardada fica pedindo foto das unhas</t>
  </si>
  <si>
    <t>920481880306278400</t>
  </si>
  <si>
    <t>Agora vamos trabalhar cheio de sono</t>
  </si>
  <si>
    <t>Kkkkkkkk é cada coisa</t>
  </si>
  <si>
    <t>920481095531089920</t>
  </si>
  <si>
    <t>Deus cuido de mim essa noite 🙏🙏</t>
  </si>
  <si>
    <t>Ai cadê o sono? Quero dormir</t>
  </si>
  <si>
    <t>Deus é comigo e ele não falha</t>
  </si>
  <si>
    <t>920470122405466112</t>
  </si>
  <si>
    <t>Ai o povo se incomoda com minha altura 😑 eu já sei que sou baixa euem</t>
  </si>
  <si>
    <t>920432695984914432</t>
  </si>
  <si>
    <t>Ai ngm me faz pergunta no curious 💔😑</t>
  </si>
  <si>
    <t>920413675667804162</t>
  </si>
  <si>
    <t>Que Deus me acompanhe 💔😭🙏</t>
  </si>
  <si>
    <t>Nmrl não quero que chegue meu aniversário</t>
  </si>
  <si>
    <t>920412825478197248</t>
  </si>
  <si>
    <t>Deus abri uma porta pra mim, pra eu para de passar por isso eu não aguento mais essa vida.</t>
  </si>
  <si>
    <t>Faz as pazes comigo que a gnt briga na cama 🎶</t>
  </si>
  <si>
    <t>920410599766614017</t>
  </si>
  <si>
    <t>Chrystian só sabe me dar vácuo 😑</t>
  </si>
  <si>
    <t>920408668012793857</t>
  </si>
  <si>
    <t>😭😭😭</t>
  </si>
  <si>
    <t>Aii preciso de amiguinhos novos</t>
  </si>
  <si>
    <t>920408565164232704</t>
  </si>
  <si>
    <t>Vou sair de casa pprt</t>
  </si>
  <si>
    <t>Se sentir saudades, não me procure!</t>
  </si>
  <si>
    <t>920406613252558849</t>
  </si>
  <si>
    <t>Só o que faltava</t>
  </si>
  <si>
    <t>Minha mãe ficou boladona com minhas notas 😑</t>
  </si>
  <si>
    <t>920405103055704068</t>
  </si>
  <si>
    <t>Só problema pqp</t>
  </si>
  <si>
    <t>Quero madrugar com alguém, mas n tem ngm 😑</t>
  </si>
  <si>
    <t>920396389326184448</t>
  </si>
  <si>
    <t>Quer me mata então me mata porra, não fica jogando as coisas na minha cara não vtnc</t>
  </si>
  <si>
    <t>Ai tô tão sei lá 😴</t>
  </si>
  <si>
    <t>920395911733313536</t>
  </si>
  <si>
    <t>Não vejo a hora de arrumar um emprego pprt</t>
  </si>
  <si>
    <t>Quando o mel a abelha sempre volta 🎶</t>
  </si>
  <si>
    <t>920029789850865664</t>
  </si>
  <si>
    <t>beatrizbts14</t>
  </si>
  <si>
    <t>Tô me sentindo nas nuvens</t>
  </si>
  <si>
    <t>923698160618192897</t>
  </si>
  <si>
    <t>Tô cheio de dor no corpo todo ralado 😔😔</t>
  </si>
  <si>
    <t>Chapada ao som de Lana Del Rey</t>
  </si>
  <si>
    <t>923697295480066048</t>
  </si>
  <si>
    <t>Lembranças má vem, pensamentos bom vai Me ajude, sozinho penso merda pra carai</t>
  </si>
  <si>
    <t>923540601399803905</t>
  </si>
  <si>
    <t>Obrigado Deus por mais um dia de vida 🙏</t>
  </si>
  <si>
    <t>Chuva cai lá fora e aumenta o ritmo, sozinho eu sou agr o meu inimigo intimo</t>
  </si>
  <si>
    <t>923540378829099008</t>
  </si>
  <si>
    <t>Dois dias sem comer, briguei e agora tô passando mal.</t>
  </si>
  <si>
    <t>Só aquele queimado dnv</t>
  </si>
  <si>
    <t>923527896437788674</t>
  </si>
  <si>
    <t>Que dor no corpo pqp</t>
  </si>
  <si>
    <t>Corto meu cabelo ou não ?</t>
  </si>
  <si>
    <t>923526137753559042</t>
  </si>
  <si>
    <t>Sempre dou o meu mundo, é só recebo desprezo.</t>
  </si>
  <si>
    <t>Tô passando mal já 😔😔</t>
  </si>
  <si>
    <t>Queria acordar com vários beijinhos do meu neném</t>
  </si>
  <si>
    <t>923525262314233856</t>
  </si>
  <si>
    <t>Corpo doendo</t>
  </si>
  <si>
    <t>Que sonho ruim</t>
  </si>
  <si>
    <t>923506161760067584</t>
  </si>
  <si>
    <t>Tô todo ralado</t>
  </si>
  <si>
    <t>Bom dia, perdi a hora da escola se eu repetir por falta vou cometer um suicídio fé</t>
  </si>
  <si>
    <t>923502645175836673</t>
  </si>
  <si>
    <t>Disposição é o que não falta pra mim</t>
  </si>
  <si>
    <t>Pensei que eu estava velho ainda na porrada kkkkkk</t>
  </si>
  <si>
    <t>Caralho</t>
  </si>
  <si>
    <t>923342535497539584</t>
  </si>
  <si>
    <t>Tamanho não é documento não meu amigo</t>
  </si>
  <si>
    <t>Vamos mengooooo</t>
  </si>
  <si>
    <t>923342211768602625</t>
  </si>
  <si>
    <t>Acabei de amassar um otário agora kkkkk</t>
  </si>
  <si>
    <t>Vadia, louca, depravada  Te quero na cama, na rua, no carro, na escada 🎼</t>
  </si>
  <si>
    <t>923271783574376448</t>
  </si>
  <si>
    <t>Projota na vj sábado e eu vou ficar d casa</t>
  </si>
  <si>
    <t>Vem, vem ver o sol brilhou dnv pra nós</t>
  </si>
  <si>
    <t>Que o senhor abençoe o meu dia e o meu lava jato 😍🙏</t>
  </si>
  <si>
    <t>923236771470757888</t>
  </si>
  <si>
    <t>Jeito Moleque- para tudo</t>
  </si>
  <si>
    <t>923233187022692352</t>
  </si>
  <si>
    <t>Nem só de amor se vive uma relação</t>
  </si>
  <si>
    <t>923232519868252160</t>
  </si>
  <si>
    <t>Cansadinho 😴</t>
  </si>
  <si>
    <t>Essa música é linda meu deus quem não gosta de revelação deixa de me seguir</t>
  </si>
  <si>
    <t>923231561990000640</t>
  </si>
  <si>
    <t>Mais uma semana de agonia 😥</t>
  </si>
  <si>
    <t>Eu te quero só pra mim, como as ondas são do mar</t>
  </si>
  <si>
    <t>923231323774472192</t>
  </si>
  <si>
    <t>Mais eu tenho fé em Deus que vai dar tudo certo 🙏</t>
  </si>
  <si>
    <t>O teu sorriso é o paraíso, onde contigo eu queria estar</t>
  </si>
  <si>
    <t>923231245970100225</t>
  </si>
  <si>
    <t>Obrigado Deus por esse culto maravilhoso 🙏❤</t>
  </si>
  <si>
    <t>tem gente que pede pra passar vergonha kkkkkkkkkkkkkkkkkkkkkkk</t>
  </si>
  <si>
    <t>923230449152987138</t>
  </si>
  <si>
    <t>Caralho tem nada pra fazer</t>
  </si>
  <si>
    <t>923230083279720448</t>
  </si>
  <si>
    <t>Deus está entregue em suas mãos, que seja feita a vontade do senhor 🙏🔓</t>
  </si>
  <si>
    <t>Quem é de verdade sabe quem é de mentira!!</t>
  </si>
  <si>
    <t>923223385177456640</t>
  </si>
  <si>
    <t>Buscando um novo rumo que faça sentido nesse mundo louco com o coração partido</t>
  </si>
  <si>
    <t>923223251404361730</t>
  </si>
  <si>
    <t>Tenho que mudar, mas tá foda decidir o que eu quero pra minha vida e pra mim, vou partir pro suicídio mesmo</t>
  </si>
  <si>
    <t>923222511759888384</t>
  </si>
  <si>
    <t>😴</t>
  </si>
  <si>
    <t>Quero f1 mas vou treinar</t>
  </si>
  <si>
    <t>923222346655297542</t>
  </si>
  <si>
    <t>Obrigado Deus por mais um dia 🙏😴</t>
  </si>
  <si>
    <t>Ainda nem tirei minha roupa de escola</t>
  </si>
  <si>
    <t>923222174177079296</t>
  </si>
  <si>
    <t>Hoje ta só a cara da pizza na casa de alguém batendo um papo produtivo</t>
  </si>
  <si>
    <t>Quando a gente ama não tem jeito, Zeca fazendo o que o coração está mandando.</t>
  </si>
  <si>
    <t>923178669056634885</t>
  </si>
  <si>
    <t>Mas agr eu saio pra ver meu bb</t>
  </si>
  <si>
    <t>923017086271664128</t>
  </si>
  <si>
    <t>Toda hora vomitando 😔😔</t>
  </si>
  <si>
    <t>Prefiro mil vezes ficar final de semana em casa do que ficar nos rolês sendo a excluída do grupo e sendo ignorada</t>
  </si>
  <si>
    <t>923017017631719424</t>
  </si>
  <si>
    <t>Que dor na barriga</t>
  </si>
  <si>
    <t>o namorado de vcs também ficam mandando mensagens fofas toda hr afe</t>
  </si>
  <si>
    <t>Meu Deus o que é isso 😔😔😔</t>
  </si>
  <si>
    <t>923015068350107648</t>
  </si>
  <si>
    <t>fabibrito01</t>
  </si>
  <si>
    <t>Tudo q eu queria era ver a foto dessas meninas maravilhosas e continuar me sentindo bonita mas a única coisa q sinto é q sou um lixo</t>
  </si>
  <si>
    <t>Oh faia faia</t>
  </si>
  <si>
    <t>923012097193082881</t>
  </si>
  <si>
    <t>Parece que eu nunca vou melhorar dessa anemia,tomei 2 meses de remédio e nao ajudou em nada</t>
  </si>
  <si>
    <t>Uma vida só</t>
  </si>
  <si>
    <t>923011081651367936</t>
  </si>
  <si>
    <t>Saudades ter vontade de comer,anemia sai de mim</t>
  </si>
  <si>
    <t>Menage não é aquele hidratante da Xuxa?</t>
  </si>
  <si>
    <t>923007558528385024</t>
  </si>
  <si>
    <t>Sem acreditar que vendi meu ingresso do baile do dennis,queria mt ir pprt</t>
  </si>
  <si>
    <t>O que me anima é habilidade na lambida, malícia, muita saliva, enquanto eu queimo uma sativa</t>
  </si>
  <si>
    <t>923005919981584384</t>
  </si>
  <si>
    <t>Tenho foco para estudar ate o momento que eu abro o caderno e desisto</t>
  </si>
  <si>
    <t>SilvaFani126</t>
  </si>
  <si>
    <t>Me sentindo importante</t>
  </si>
  <si>
    <t>Minha tia matando na comida</t>
  </si>
  <si>
    <t>922997696524312577</t>
  </si>
  <si>
    <t>Mãe da Yasmim é muito engraçada 😂😂</t>
  </si>
  <si>
    <t>Wesley tá zoando a cachorra da minha tia eu vou bater nele</t>
  </si>
  <si>
    <t>922984377461760000</t>
  </si>
  <si>
    <t>Que raiva desses meninos cr</t>
  </si>
  <si>
    <t>Sem você aqui, paraíso sem cor, sem você aqui primavera sem flor</t>
  </si>
  <si>
    <t>Cheguei</t>
  </si>
  <si>
    <t>922964131585474560</t>
  </si>
  <si>
    <t>Everton 💜👏👏</t>
  </si>
  <si>
    <t>Fiquei trabalhando até tarde, mas não vou dormir sem dizer que eu juro, te juro amor eterno ❤️❤️❤️❤️❤️</t>
  </si>
  <si>
    <t>922963864458813440</t>
  </si>
  <si>
    <t>Ainda estou boladona</t>
  </si>
  <si>
    <t>Estamos tão longe, tão perto também</t>
  </si>
  <si>
    <t>922963725652553728</t>
  </si>
  <si>
    <t>A felicidade está em coisas simples, como em seu gesto de amor ❤️</t>
  </si>
  <si>
    <t>922962208719626242</t>
  </si>
  <si>
    <t>Mas tarde aquela festinha da Jenifer 😍💜</t>
  </si>
  <si>
    <t>Acordo mais um dia ao seu lado, agradecendo sempre ao senhor</t>
  </si>
  <si>
    <t>922962078054395915</t>
  </si>
  <si>
    <t>Estou com fome de lanche</t>
  </si>
  <si>
    <t>Mina você é minha morfina vem acabar com essa dor</t>
  </si>
  <si>
    <t>922961374531276800</t>
  </si>
  <si>
    <t>caralho já vai dar 21:00 hrs</t>
  </si>
  <si>
    <t>922960357077012481</t>
  </si>
  <si>
    <t>Sem sono</t>
  </si>
  <si>
    <t>Depois que te encontrei, alguma coisa me fez tão bem</t>
  </si>
  <si>
    <t>922960166231920640</t>
  </si>
  <si>
    <t>raydeSolll</t>
  </si>
  <si>
    <t>Me sentindo só</t>
  </si>
  <si>
    <t>Muito bom quando o sentimento é recíproco tipo muito mesmo</t>
  </si>
  <si>
    <t>922959879391842304</t>
  </si>
  <si>
    <t>Sorte🍀</t>
  </si>
  <si>
    <t>Mesmo assim Ele sempre faz tudo por mim e pelos meus.</t>
  </si>
  <si>
    <t>Tinha falado pra mim mesma que daquela água eu não iria beber muito, hoje eu tô parecendo uma sereia dentro dela</t>
  </si>
  <si>
    <t>922959696012763136</t>
  </si>
  <si>
    <t>O horário de verão está acabando comigo 😔</t>
  </si>
  <si>
    <t>Só um Doritos com uma Coca-Cola geladinha</t>
  </si>
  <si>
    <t>922957621908426752</t>
  </si>
  <si>
    <t>Bom dia 🙂</t>
  </si>
  <si>
    <t>💇🏻</t>
  </si>
  <si>
    <t>922955158899785729</t>
  </si>
  <si>
    <t>IGonclaves</t>
  </si>
  <si>
    <t>Viva o hoje, pois o ontem já se foi, e o amanhã talvez não venha</t>
  </si>
  <si>
    <t>Ouvindo old money e chorando</t>
  </si>
  <si>
    <t>922953939884134402</t>
  </si>
  <si>
    <t>To me sentindo uma artista, fiz mt origami pra amanhã</t>
  </si>
  <si>
    <t>Peito é uma coisa tão linda, deus está de parabéns</t>
  </si>
  <si>
    <t>922950778154815488</t>
  </si>
  <si>
    <t>Minha mãe tá me entupindo d chocolate, minha tpm agradece</t>
  </si>
  <si>
    <t>que porra é essa</t>
  </si>
  <si>
    <t>922950609904590849</t>
  </si>
  <si>
    <t>Só d pensar q eu vou ter estudar pra crljo pra essas provas, o estresse volta</t>
  </si>
  <si>
    <t>Tenho pena de quem não tem personalidade própria e fica pegando as ideias dos outros</t>
  </si>
  <si>
    <t>922949835501789185</t>
  </si>
  <si>
    <t>Única coisa q eu sei fazer pra amanhã é um barco</t>
  </si>
  <si>
    <t>meu deus quem cutuca a outra pessoa no facebook ainda, acabei de ser cutucada</t>
  </si>
  <si>
    <t>To quase indo na onda d ludmylla, pq ñ tá fácil pra ngm</t>
  </si>
  <si>
    <t>922941334486507520</t>
  </si>
  <si>
    <t>Queria saber aonde enfiar minha cr neste momento</t>
  </si>
  <si>
    <t>Quando o abraço apertado se encaixa é como se o mundo parasse ali, é como se a vida acabasse, sei lá ❤️</t>
  </si>
  <si>
    <t>922940923385872384</t>
  </si>
  <si>
    <t>Nada mais prazeroso do que ignorar gente fútil</t>
  </si>
  <si>
    <t>Ralf cagou abessa no meu colo dormindo e eu nem percebi, rato vacilao</t>
  </si>
  <si>
    <t>922913101711736832</t>
  </si>
  <si>
    <t>Bruno é o melhor professor</t>
  </si>
  <si>
    <t>😢😢😢</t>
  </si>
  <si>
    <t>922908854685458433</t>
  </si>
  <si>
    <t>Ñ queria ir no hospital hj d nv ñ</t>
  </si>
  <si>
    <t>Menos é mais</t>
  </si>
  <si>
    <t>Slipknot- Vermilion pt 2</t>
  </si>
  <si>
    <t>922908384382345217</t>
  </si>
  <si>
    <t>7:07</t>
  </si>
  <si>
    <t>Avenged sevenfold é muito foda, tinha me esquecido disso</t>
  </si>
  <si>
    <t>922903503344979968</t>
  </si>
  <si>
    <t>Ain a cama tá tão quentinha</t>
  </si>
  <si>
    <t>Ultimamente estou ouvindo muito rock, será q vou voltar na minha época de 2013 socorro</t>
  </si>
  <si>
    <t>922900098392186880</t>
  </si>
  <si>
    <t>Ai ai, q q eu faço da minha vida</t>
  </si>
  <si>
    <t>porra</t>
  </si>
  <si>
    <t>Minha avó quer q eu volte à dormir, ela tá mt puta pq vou pro colégio, disse q ñ vai me buscar se eu passar mal</t>
  </si>
  <si>
    <t>922889539546439681</t>
  </si>
  <si>
    <t>Meu cabelo tá imundo</t>
  </si>
  <si>
    <t>Vou andar na rua com o fone no ultimo volume ouvindo avenged sevenfold fé</t>
  </si>
  <si>
    <t>922873864203448320</t>
  </si>
  <si>
    <t>00:00, faz um pedido</t>
  </si>
  <si>
    <t>Vou piar no barrão pra pagar a escola do meu irmão, tomara que eu encontre uma pessoinha, vou até pela praça</t>
  </si>
  <si>
    <t>922872493492359168</t>
  </si>
  <si>
    <t>Sdds d ter alguém pra conversar</t>
  </si>
  <si>
    <t>Até parece</t>
  </si>
  <si>
    <t>922872320015859712</t>
  </si>
  <si>
    <t>To comendo um bolo d chocolate e ñ to sentindo gosto, é mt sacanagem msm</t>
  </si>
  <si>
    <t>Queria um hambúrguer do mc donald’s</t>
  </si>
  <si>
    <t>😭😭</t>
  </si>
  <si>
    <t>922871591096213504</t>
  </si>
  <si>
    <t>Queria tomar um benzetacil pra acabar cm meu sofrimento logo</t>
  </si>
  <si>
    <t>Parceiro que sonho ruim</t>
  </si>
  <si>
    <t>922871540315840513</t>
  </si>
  <si>
    <t>Sou apaixonada pelo Felipe Titto, que homem</t>
  </si>
  <si>
    <t>Piei</t>
  </si>
  <si>
    <t>922870551567323136</t>
  </si>
  <si>
    <t>Mds, 6 remédios pra tomar</t>
  </si>
  <si>
    <t>Ultimamente estou dormido mais do que o anormal</t>
  </si>
  <si>
    <t>922830156145840128</t>
  </si>
  <si>
    <t>Esperar 2hrs pro exame d sangue sair vai ser foda, to cm fome</t>
  </si>
  <si>
    <t>"Te gosto muito garota" AJDMDKDKDKDKCKFKEOXKWWKDKDKDKD❤️</t>
  </si>
  <si>
    <t>922780739929853952</t>
  </si>
  <si>
    <t>Essa febre tá me deixando meio perturbada, to fzndo nd cm nd</t>
  </si>
  <si>
    <t>#TheWalkingDead</t>
  </si>
  <si>
    <t>Quando a gira girou, ninguém suportou, só você ficou, não me abandonou, quando o tempo parou e a água abaixou, eu tive a certeza do seu amor</t>
  </si>
  <si>
    <t>922772159721758720</t>
  </si>
  <si>
    <t>Torcendo pro maroon five vim ano q vem pro rio</t>
  </si>
  <si>
    <t>Ai a mina quer fumar haxixe, aaah mano</t>
  </si>
  <si>
    <t>922763763194920961</t>
  </si>
  <si>
    <t>E essa febre q ñ passa por nd???!!!</t>
  </si>
  <si>
    <t>Eu odeio ficar doente</t>
  </si>
  <si>
    <t>Quero meu namorado</t>
  </si>
  <si>
    <t>922763695981256705</t>
  </si>
  <si>
    <t>Quem se faz de vítima é cuzão!</t>
  </si>
  <si>
    <t>922763297522356224</t>
  </si>
  <si>
    <t>Fico desejando nós gastando o mar</t>
  </si>
  <si>
    <t>Só pra lembrar que 4 de Novembro tem Me Separei lá no salão azul na Leocádia!!   5 amigas juntas ganham 1 Sminorff 💃👅  Vem comigo bb 🔥</t>
  </si>
  <si>
    <t>922754983900086272</t>
  </si>
  <si>
    <t>Lethicia tem problema</t>
  </si>
  <si>
    <t>922754412958965760</t>
  </si>
  <si>
    <t>Seus olhos dizem mais q minha boca</t>
  </si>
  <si>
    <t>Cadê a piranha da Brenda</t>
  </si>
  <si>
    <t>922753984452014082</t>
  </si>
  <si>
    <t>To com uma dor d garganta insuportável e nariz entupido</t>
  </si>
  <si>
    <t>Barbosa vai me zoar pq botafogo ganhou</t>
  </si>
  <si>
    <t>922752526797164544</t>
  </si>
  <si>
    <t>A inspiração às vezes some, mas volta, porque eu pego ela do jeito que ela gosta</t>
  </si>
  <si>
    <t>922751404963450881</t>
  </si>
  <si>
    <t>Nem parece q choramos por causa da make</t>
  </si>
  <si>
    <t>Não acendeu o beck já se sentiu lesado é foda, é foda, é foda</t>
  </si>
  <si>
    <t>922751230342041600</t>
  </si>
  <si>
    <t>Inimigos não me alcançam!!!!</t>
  </si>
  <si>
    <t>922751110879817729</t>
  </si>
  <si>
    <t>primeiro ano no colégio e ganhamos em 3º, ameiiii</t>
  </si>
  <si>
    <t>Viver de aparência e não ser nada do que mostra, é tipo ter os dentes de ouro e da sua boca só sair bosta!!!</t>
  </si>
  <si>
    <t>922751046753177600</t>
  </si>
  <si>
    <t>Vou ficar mt feia d make preta mas tudo bem, né</t>
  </si>
  <si>
    <t>Dias de comemorar eu chapo</t>
  </si>
  <si>
    <t>922750859645276165</t>
  </si>
  <si>
    <t>Eu sei meus pecados sem perdão</t>
  </si>
  <si>
    <t>922750820449488896</t>
  </si>
  <si>
    <t>Nem acredito q vou perder o casamento q tenho pra ir hj</t>
  </si>
  <si>
    <t>Onde os cara se camuflam mais que um camaleão</t>
  </si>
  <si>
    <t>922750780993687553</t>
  </si>
  <si>
    <t>Ml, to sem voz kkkkkkkkkkkkk</t>
  </si>
  <si>
    <t>E tem gente que ainda se preocupa com carnaval e outras coisas sem necessidade, enquanto a saúde pública está indo pro esgoto</t>
  </si>
  <si>
    <t>922748855845875712</t>
  </si>
  <si>
    <t>Chegueii, porra mané finalmente último dia d ensaio</t>
  </si>
  <si>
    <t>É triste você acordar e ver na tv sobre os hospitais faltando isso e aquilo, é triste</t>
  </si>
  <si>
    <t>922748681710956544</t>
  </si>
  <si>
    <t>Mds agr tá falando do aniversário guanabara scr</t>
  </si>
  <si>
    <t>Não vejo a hora de ano que vem eu trabalhar e juntar meu dinheirinho ao invés de gastar com besteira</t>
  </si>
  <si>
    <t>922669526327746561</t>
  </si>
  <si>
    <t>Meu amor, disciplina é liberdade Compaixão é fortaleza  Ter bondade é ter coragem  Lá em casa tem um poço, mas a água é muito limpaaaa</t>
  </si>
  <si>
    <t>922668071705284609</t>
  </si>
  <si>
    <t>To sentindo q to esquecendo alguma coisa</t>
  </si>
  <si>
    <t>Disseste que se tua voz tivesse força igual, a imensa dor que sentes, teu grito acordaria não só a tua casa, mas a vizinhança inteira!!!</t>
  </si>
  <si>
    <t>922667804540719104</t>
  </si>
  <si>
    <t>Tua tristeza é tão exata, e hoje o dia é tão bonito</t>
  </si>
  <si>
    <t>922667488931872768</t>
  </si>
  <si>
    <t>O uber mega puxando assunto sobre o tempo cmg kkkkkkkkkkkkkkkk certeza q quer 5 estrelas</t>
  </si>
  <si>
    <t>Há tempos tive um sonho Não me lembro, não me lembro...</t>
  </si>
  <si>
    <t>922667381234728960</t>
  </si>
  <si>
    <t>Parece cocaína, mas é só tristeza</t>
  </si>
  <si>
    <t>Minha avó é um amorzinho msm, me deu dinheiro pra me ajudar no festival</t>
  </si>
  <si>
    <t>922667266931675136</t>
  </si>
  <si>
    <t>Cada fav um soco na cara</t>
  </si>
  <si>
    <t>922666376011177984</t>
  </si>
  <si>
    <t>Meu cartola esse mês tá uma merda</t>
  </si>
  <si>
    <t>Consigo ficar acordada a madrugada toda sem conversar com ngm,  já me acostumei</t>
  </si>
  <si>
    <t>922666192757813248</t>
  </si>
  <si>
    <t>Graças à Deus q o festival já é sábado, ñ to aguentando mais</t>
  </si>
  <si>
    <t>Queria que fosse fisicamente, mas nem é</t>
  </si>
  <si>
    <t>922665521362931713</t>
  </si>
  <si>
    <t>cansada</t>
  </si>
  <si>
    <t>Bebi tanta água q ñ cabe mais nd no meu estômago</t>
  </si>
  <si>
    <t>922665436520636417</t>
  </si>
  <si>
    <t>Se eu fosse rica com certeza eu já teria sumido</t>
  </si>
  <si>
    <t>922665297252945920</t>
  </si>
  <si>
    <t>Cheguei, puta merda, ESTOU MORTA</t>
  </si>
  <si>
    <t>Queria entender esse povo da igreja que na rua não olha nem na minha cara e na rede social diz que sente minha falta lá</t>
  </si>
  <si>
    <t>922665115077496833</t>
  </si>
  <si>
    <t>Qndo vc nem pode tomar café em paz:   19/10/2017 06:57:38: pladu: Isabelle vai logoooooo</t>
  </si>
  <si>
    <t>Praia brava, lua cheia. Cadê analua? :(</t>
  </si>
  <si>
    <t>922664713737195520</t>
  </si>
  <si>
    <t>Bom dia pra quem decidiu ir pra escola agora</t>
  </si>
  <si>
    <t>Madrugada e o tempo estão ótimos pra isso</t>
  </si>
  <si>
    <t>922664388292759552</t>
  </si>
  <si>
    <t>Tempinho bom pra cometer suicídio</t>
  </si>
  <si>
    <t>922664281732255744</t>
  </si>
  <si>
    <t>Mas quero ir pra casa já pra ver o 2º lá</t>
  </si>
  <si>
    <t>caralho</t>
  </si>
  <si>
    <t>922663949283352577</t>
  </si>
  <si>
    <t>Tomando milkshake, mt mec</t>
  </si>
  <si>
    <t>porraaaaaaaaa</t>
  </si>
  <si>
    <t>922662120671645696</t>
  </si>
  <si>
    <t>Wesley me mandou uma foto engraçada tô caindo mole ate agr</t>
  </si>
  <si>
    <t>922661779125276672</t>
  </si>
  <si>
    <t>To mega aq no shopping vendo o jogoo</t>
  </si>
  <si>
    <t>Na moral de verdade mesmo eu n sei o q estou fazendo da minha vida</t>
  </si>
  <si>
    <t>922659437667651594</t>
  </si>
  <si>
    <t>pegar uber todo dia d manhã p ir ao colégio, tá sendo foda, vou falir</t>
  </si>
  <si>
    <t>Bebendo vinho Quebrando as taças  Fudendo por toda casa</t>
  </si>
  <si>
    <t>922650912790859776</t>
  </si>
  <si>
    <t>Uber d manhã demora séculos, muda toda hr a pessoa</t>
  </si>
  <si>
    <t>Senta firmeee</t>
  </si>
  <si>
    <t>922650755361902594</t>
  </si>
  <si>
    <t>Mulher que me der paz vai ficar com a moral em alta</t>
  </si>
  <si>
    <t>922649548945797125</t>
  </si>
  <si>
    <t>To dormindo desde 19hrs da noite, mec</t>
  </si>
  <si>
    <t>Me falta paz, buceta não falta</t>
  </si>
  <si>
    <t>922649462073380864</t>
  </si>
  <si>
    <t>_isarmento</t>
  </si>
  <si>
    <t>Se sentindo orgulhosa por esta com a matéria em dia, e feliz por ganhar dois pontos na média por causa disso</t>
  </si>
  <si>
    <t>Cólica do caralho</t>
  </si>
  <si>
    <t>922647291835703296</t>
  </si>
  <si>
    <t>Estou sem fone de ouvido que morte horrível</t>
  </si>
  <si>
    <t>922645838068895745</t>
  </si>
  <si>
    <t>Cancela aula extra amanhã</t>
  </si>
  <si>
    <t>E te perder de vista assim, é ruim demais</t>
  </si>
  <si>
    <t>922645054895853568</t>
  </si>
  <si>
    <t>Tô me sentindo muito saudável depois de ter comido fígado, cenoura, beterraba e suco de acerola com laranja</t>
  </si>
  <si>
    <t>Irritadinha estou !</t>
  </si>
  <si>
    <t>E cada vez que eu fujo eu me aproximo mais</t>
  </si>
  <si>
    <t>922644957512466432</t>
  </si>
  <si>
    <t>Lavei meu cabelo e não penteei já tô até chorando😕</t>
  </si>
  <si>
    <t>No vão das coisas que a gente disse, não cabe mais sermos somente amigos</t>
  </si>
  <si>
    <t>922644672257974272</t>
  </si>
  <si>
    <t>Baixei Twitter no celular da minha vó pq mexer pelo computador é muito ruim</t>
  </si>
  <si>
    <t>Entre nós dois não cabe mais nenhum segredo, além do que já combinados....</t>
  </si>
  <si>
    <t>922644567219982339</t>
  </si>
  <si>
    <t>Meus primos são muito chatoos</t>
  </si>
  <si>
    <t>Porra dormi muito</t>
  </si>
  <si>
    <t>922636219623886849</t>
  </si>
  <si>
    <t>Minha avó nunca mais voltou do mercado com o pão!</t>
  </si>
  <si>
    <t>Tia giza vai me adotar</t>
  </si>
  <si>
    <t>922535123261771776</t>
  </si>
  <si>
    <t>Que vontade de comer hambúrguer</t>
  </si>
  <si>
    <t>Cancela esse final de semana pf</t>
  </si>
  <si>
    <t>Meu celular já vai descarregar 😭</t>
  </si>
  <si>
    <t>922516798259585025</t>
  </si>
  <si>
    <t>Parceiro que fome</t>
  </si>
  <si>
    <t>922514516918841345</t>
  </si>
  <si>
    <t>Que fome estou!</t>
  </si>
  <si>
    <t>Esperando a madame da Brenda no dentista</t>
  </si>
  <si>
    <t>922514244221980672</t>
  </si>
  <si>
    <t>Encontrei com a Dri aqui em bangu queria apertar a bunda dela</t>
  </si>
  <si>
    <t>922513902952501254</t>
  </si>
  <si>
    <t>Fico puta com essas coisas</t>
  </si>
  <si>
    <t>922513889534849024</t>
  </si>
  <si>
    <t>É sempre assim😔</t>
  </si>
  <si>
    <t>Achei que o velho ia me bater na fila do banco, quase voei encima dele!!!!</t>
  </si>
  <si>
    <t>922513804059185152</t>
  </si>
  <si>
    <t>Eu amo a Brenda vtnc</t>
  </si>
  <si>
    <t>922414167797137408</t>
  </si>
  <si>
    <t>Preciso convencer meu pai a me dar um celular novo 🙆😅</t>
  </si>
  <si>
    <t>Alguém com uma alma boa podia me dar a senha da netflix</t>
  </si>
  <si>
    <t>922294446871535616</t>
  </si>
  <si>
    <t>Primeira coisa que eu vou ter quando eu morar sozinha vai ser uma coruja, nem eu que passa fome só pra cuidar desse animal que é maravilhoso</t>
  </si>
  <si>
    <t>Cheguei aqui e meu vô tinha feito empadinha p mim💕</t>
  </si>
  <si>
    <t>922293363721883648</t>
  </si>
  <si>
    <t>Cria asa piriquita treme treme a tacaca</t>
  </si>
  <si>
    <t>922293052592590848</t>
  </si>
  <si>
    <t>Tsc</t>
  </si>
  <si>
    <t>922291024352997379</t>
  </si>
  <si>
    <t>Tô indo lá no meu pai 😧</t>
  </si>
  <si>
    <t>Na moral, meus 18 anos vou querer sair de casa nem q eu more com uma amiga dividindo aluguel</t>
  </si>
  <si>
    <t>922290847479197697</t>
  </si>
  <si>
    <t>Tô ganhando dinheiro com meu brechó tô feliz</t>
  </si>
  <si>
    <t>922289481952227333</t>
  </si>
  <si>
    <t>Que fome</t>
  </si>
  <si>
    <t>Não empresto mais porra nenhuma pra ngm</t>
  </si>
  <si>
    <t>922288955982274560</t>
  </si>
  <si>
    <t>Que vontade de comer um brigadeiro</t>
  </si>
  <si>
    <t>Adoro fazer um drama rssssssd</t>
  </si>
  <si>
    <t>922287883280580609</t>
  </si>
  <si>
    <t>Só no cu Só no cu Só no cu piranha</t>
  </si>
  <si>
    <t>922286859954393090</t>
  </si>
  <si>
    <t>Fico até triste quando saio e não tiro foto</t>
  </si>
  <si>
    <t>Sentindo umas pontadas muito forte, devo me preocupar?</t>
  </si>
  <si>
    <t>922286468088958983</t>
  </si>
  <si>
    <t>Tô aqui no meu pai</t>
  </si>
  <si>
    <t>Qualquer dia vou colocar essa música no som altão e cantar pros meus vizinhos</t>
  </si>
  <si>
    <t>922285368438874112</t>
  </si>
  <si>
    <t>Ele é o melhor do mundo, eu amo  esse meu bebê❤</t>
  </si>
  <si>
    <t>Fala de fulano, fala de ciclano</t>
  </si>
  <si>
    <t>922285246489485312</t>
  </si>
  <si>
    <t>Antes de julgar mal, por que não olha pra si mesmo?</t>
  </si>
  <si>
    <t>922285055694852096</t>
  </si>
  <si>
    <t>Gente tô me sentindo muito pilota de fuga 🚗💨</t>
  </si>
  <si>
    <t>Mas isso é coisa feia, isso é coisa feia</t>
  </si>
  <si>
    <t>922284965039099906</t>
  </si>
  <si>
    <t>Seu assunto principal, é falar mal da vida alheia</t>
  </si>
  <si>
    <t>922284889239707648</t>
  </si>
  <si>
    <t>Acordei irritada</t>
  </si>
  <si>
    <t>Nos deram espelhos e vimos o mundo doente, tentei chorar e não consegui</t>
  </si>
  <si>
    <t>922284068380737536</t>
  </si>
  <si>
    <t>Minha avó entregando minha sexta e meu pai meu domingo</t>
  </si>
  <si>
    <t>Eu quis o perigo e até sangrei sozinho entenda, assim pude trazer você de volta pra mim...</t>
  </si>
  <si>
    <t>922283746707075072</t>
  </si>
  <si>
    <t>Chega quero morrer</t>
  </si>
  <si>
    <t>922282944311582720</t>
  </si>
  <si>
    <t>Minha vó só me estressa saiu e me deixou com 3 crianças e 1 cachorro em plena sexta, vlw vó</t>
  </si>
  <si>
    <t>Ela rebola parece que tá no baile</t>
  </si>
  <si>
    <t>922282618749669378</t>
  </si>
  <si>
    <t>Tudo certo pra da errado🙅</t>
  </si>
  <si>
    <t>Mina se eu for mais forte, eu machuco até seu coração</t>
  </si>
  <si>
    <t>922282394064965632</t>
  </si>
  <si>
    <t>Não paro de pensar na porta caindo, coitada da vitória kkkkkkkkkkkkk</t>
  </si>
  <si>
    <t>Tire férias em mim, não tire férias de mim</t>
  </si>
  <si>
    <t>922282205631664128</t>
  </si>
  <si>
    <t>Boom dia sexxxta❤</t>
  </si>
  <si>
    <t>Eles perguntam nós...........</t>
  </si>
  <si>
    <t>922282117945491456</t>
  </si>
  <si>
    <t>Ele é mó chave, eu não curto algema</t>
  </si>
  <si>
    <t>922281658107224064</t>
  </si>
  <si>
    <t>Amanhã é sexta, amém🙌</t>
  </si>
  <si>
    <t>Maria Eduarda colocou a  amoeba dela no microondas, essa criança vai colocar fogo na casa</t>
  </si>
  <si>
    <t>Só quero meu aniversário de 15 anos ano que vem</t>
  </si>
  <si>
    <t>922280207574274050</t>
  </si>
  <si>
    <t>Kkkkkkkkkkkkk</t>
  </si>
  <si>
    <t>Tô passando muito mal 😭</t>
  </si>
  <si>
    <t>922279542668001280</t>
  </si>
  <si>
    <t>Snuff 💔</t>
  </si>
  <si>
    <t>922279033500467201</t>
  </si>
  <si>
    <t>Que saudade do meu chatinho❤</t>
  </si>
  <si>
    <t>Ouvindo slipknot e na bad</t>
  </si>
  <si>
    <t>922278929313955841</t>
  </si>
  <si>
    <t>TÔ SEM PACIÊNCIA HOJE!</t>
  </si>
  <si>
    <t>Gente eu tinha futuro na luta, mas eu mudei muito de uns tempo pra cá então n tenho mais esperança</t>
  </si>
  <si>
    <t>922277983515234304</t>
  </si>
  <si>
    <t>Vinicius tirou várias fotos no meu celular tô rindo ljjkkdkd</t>
  </si>
  <si>
    <t>922269580583686144</t>
  </si>
  <si>
    <t>Felicidade do dia foi ver minha média em química❤</t>
  </si>
  <si>
    <t>Vou sair mais n</t>
  </si>
  <si>
    <t>922240754864607232</t>
  </si>
  <si>
    <t>Fico até triste quando me olho  no espelho e vejo o estado da minha sobrancelha 😭🙅</t>
  </si>
  <si>
    <t>Aaaaaaaaa</t>
  </si>
  <si>
    <t>922240419370553345</t>
  </si>
  <si>
    <t>Sigo intacta</t>
  </si>
  <si>
    <t>922238026704617472</t>
  </si>
  <si>
    <t>Com toda certeza desse mundo hoje eu vou levar uma advertência, por chegar atrasada a semana toda 🙅</t>
  </si>
  <si>
    <t>Fodase o mundo, fodase quem mandar, fodase meus inimigos há, meu estoque de fodase é infinito</t>
  </si>
  <si>
    <t>922223846593265664</t>
  </si>
  <si>
    <t>Meu tio dirige tão mal que da vontade de descer do carro e ir andando</t>
  </si>
  <si>
    <t>Ano que vem vou pro colégio público (:(</t>
  </si>
  <si>
    <t>922220052077797382</t>
  </si>
  <si>
    <t>Só quero esse final de semana</t>
  </si>
  <si>
    <t>Quem vai piar na praça ?</t>
  </si>
  <si>
    <t>922218297654956034</t>
  </si>
  <si>
    <t>Tava ouvindo música alto e começou os poudcast minha mãe tá puta comigo lkkkkkj</t>
  </si>
  <si>
    <t>922207080458653697</t>
  </si>
  <si>
    <t>Só quero meus 18tão🎉</t>
  </si>
  <si>
    <t>Vtnc flamengo, to nem vendo jogo mais vim pra laje</t>
  </si>
  <si>
    <t>922197710274486272</t>
  </si>
  <si>
    <t>Vou no 7 comer pastel, amem</t>
  </si>
  <si>
    <t>Olheira pra mim é lixo</t>
  </si>
  <si>
    <t>922197579043090444</t>
  </si>
  <si>
    <t>Vtnc</t>
  </si>
  <si>
    <t>922179832703848449</t>
  </si>
  <si>
    <t>Gente minha sogra me mandou um pedaço de empadão que alegrou meu dia ❤</t>
  </si>
  <si>
    <t>Envio flores de esperança, te espero feito criança...❤️🌼🌸🌷🌺🍃</t>
  </si>
  <si>
    <t>922173236342853632</t>
  </si>
  <si>
    <t>Marina Peralta- Garoa</t>
  </si>
  <si>
    <t>922172793776680961</t>
  </si>
  <si>
    <t>dirtylixo</t>
  </si>
  <si>
    <t>Prestígio 1 Real ♡♡♡♡♡♡♡</t>
  </si>
  <si>
    <t>São Paulo, Brasil</t>
  </si>
  <si>
    <t>Quem bate em minha porta é Jah (então pode entrar)</t>
  </si>
  <si>
    <t>922172207975030784</t>
  </si>
  <si>
    <t>Maior medo é cair no meio do vão com a plataforma</t>
  </si>
  <si>
    <t>Jah deu pra mim sabendo que eu podia aguentar</t>
  </si>
  <si>
    <t>922172098751197187</t>
  </si>
  <si>
    <t>Tudo o que eu sofri eu sei, a cruz que carreguei</t>
  </si>
  <si>
    <t>922171959206666242</t>
  </si>
  <si>
    <t>Calor demais dentro da cptm</t>
  </si>
  <si>
    <t>Cheiro muito forte de gás</t>
  </si>
  <si>
    <t>922171370674511872</t>
  </si>
  <si>
    <t>Muito louco vc botar no papel seus gastos mensais vc percebe q vc é uma ser humaninha que mesmo economizando pra porra gasta pra crl</t>
  </si>
  <si>
    <t>Para ser, não é só parecer !</t>
  </si>
  <si>
    <t>922171311685865472</t>
  </si>
  <si>
    <t>Ponto de equilíbrio novo dia ao vivo é muito foda, me trás uma paz</t>
  </si>
  <si>
    <t>Alguém tem planejamento mensal no google docs pra eu ter como base? Os modelos que achei são uo</t>
  </si>
  <si>
    <t>922170450360389633</t>
  </si>
  <si>
    <t>A tia avó da Brenda é a melhor pessoa</t>
  </si>
  <si>
    <t>922169008807432193</t>
  </si>
  <si>
    <t>A justiça de Jah chegará 🙌🏻</t>
  </si>
  <si>
    <t>Aquele salário que cai só uma parte e vc ja fica animada q vai comprar coisas novas depois de MESESSSSSS *_*</t>
  </si>
  <si>
    <t>922168265165680640</t>
  </si>
  <si>
    <t>Deus, protejam seus filhos de fé</t>
  </si>
  <si>
    <t>922167780270641152</t>
  </si>
  <si>
    <t>Mano estou querendo MUITO ir pra praia</t>
  </si>
  <si>
    <t>Tanta guerra pra nada, nada...</t>
  </si>
  <si>
    <t>922167419774361601</t>
  </si>
  <si>
    <t>Hoje vou quebrar tudo na praça mentira</t>
  </si>
  <si>
    <t>Tem gente q não gosta d ve a felicidade e sucesso dos outros aí fica só falando bosta eu to suave de ficar perto d gnt assim</t>
  </si>
  <si>
    <t>922159261521793024</t>
  </si>
  <si>
    <t>Gente tem um cara machista que mora no lado da minha casa eu n aguento isso vou tacar fogo</t>
  </si>
  <si>
    <t>922135988708741120</t>
  </si>
  <si>
    <t>Vcs comenta acho que de novela eu entendo é nada fico boiando na tl</t>
  </si>
  <si>
    <t>Gabriela só me abandona, mas tá suave</t>
  </si>
  <si>
    <t>922133208711430145</t>
  </si>
  <si>
    <t>Ninguém salva, quero fumar caraleo</t>
  </si>
  <si>
    <t>922132244185124864</t>
  </si>
  <si>
    <t>O dia q eu quitar todas minhas dívidas eu vou ficar muito tranquila e calma não vai ter pra ngm enquanto isso n acontece segue o baile frita</t>
  </si>
  <si>
    <t>Minha mãe sai e não deixa comida pronta pra mim, aí eu faço comida ela reclama q é ruim</t>
  </si>
  <si>
    <t>922131627018514432</t>
  </si>
  <si>
    <t>Sentada no metrô duas minas falando mal de um casal que supostamente pararam no tempo pq usam roupa anos 90 calça de cintura alta e pochete</t>
  </si>
  <si>
    <t>Tô na sala, minha tia e minha avó estão na cozinha falando de mim e nem imagina que estou ouvindo</t>
  </si>
  <si>
    <t>922127989646688256</t>
  </si>
  <si>
    <t>Nem acredito q ontem fiz 6 fucking meses de namorooooo</t>
  </si>
  <si>
    <t>Fico impressionada com a beleza do meu namorado</t>
  </si>
  <si>
    <t>922127471910277120</t>
  </si>
  <si>
    <t>Domingo chato</t>
  </si>
  <si>
    <t>922127320055537670</t>
  </si>
  <si>
    <t>MR ROBOT VOLTOUUUUU</t>
  </si>
  <si>
    <t>Por mim eu viveria dentro de casa até a morte sem vida social</t>
  </si>
  <si>
    <t>922112873366728704</t>
  </si>
  <si>
    <t>Vou cortar meu cabelo</t>
  </si>
  <si>
    <t>922111818339901440</t>
  </si>
  <si>
    <t>A gaiola do Ralf quebrou se ele fugir eu me mato</t>
  </si>
  <si>
    <t>922111665176498177</t>
  </si>
  <si>
    <t>Vejo o que fizeram e o que fazem com seu nome, meu coração grita</t>
  </si>
  <si>
    <t>922084848952664064</t>
  </si>
  <si>
    <t>Ama também os que vem do gueto, cuida daquele que é branco ou preto, meu Deus é negro, meu Deus é índio, Deus é mulher, Deus é menino</t>
  </si>
  <si>
    <t>922084720573321217</t>
  </si>
  <si>
    <t>Bolo de aipim é muito bom</t>
  </si>
  <si>
    <t>922084460094509061</t>
  </si>
  <si>
    <t>Boldia</t>
  </si>
  <si>
    <t>922075593033777152</t>
  </si>
  <si>
    <t>921983309558796288</t>
  </si>
  <si>
    <t>Já estou cansada de todo dia, acordar toda hora de madrugada sozinha</t>
  </si>
  <si>
    <t>921983149541920774</t>
  </si>
  <si>
    <t>Ela une o mar com o meu olhar</t>
  </si>
  <si>
    <t>921918594136576000</t>
  </si>
  <si>
    <t>Fé</t>
  </si>
  <si>
    <t>921917995961737216</t>
  </si>
  <si>
    <t>Alguém conversa comigo pelo o amor de Deus</t>
  </si>
  <si>
    <t>921914400872812544</t>
  </si>
  <si>
    <t>sou seu cavalheiro desde pequeno, por você planejava assalto</t>
  </si>
  <si>
    <t>921891059071889409</t>
  </si>
  <si>
    <t>Seus olhos tinha o brilho das cores do aquarela</t>
  </si>
  <si>
    <t>921889932846751744</t>
  </si>
  <si>
    <t>Manava- êxodo</t>
  </si>
  <si>
    <t>921888852155002880</t>
  </si>
  <si>
    <t>Perna doendo por causa do futebol, olho vermelho por causa do soooool</t>
  </si>
  <si>
    <t>921886781435457536</t>
  </si>
  <si>
    <t>É envolvido neste sentimento, o bem que me faz sentir a cada momento ❤️</t>
  </si>
  <si>
    <t>921883407533137920</t>
  </si>
  <si>
    <t>Eu quero acordar com você, quero sorrir com você, quero estar com você, amooor</t>
  </si>
  <si>
    <t>921883145917665282</t>
  </si>
  <si>
    <t>Hipócritas distorcem as palavras</t>
  </si>
  <si>
    <t>921879796551966720</t>
  </si>
  <si>
    <t>GBSilveira2010</t>
  </si>
  <si>
    <t>Hoje eu to me sentindo tipo aqueles potes de sorvete com feijão dentro</t>
  </si>
  <si>
    <t>923697807747268609</t>
  </si>
  <si>
    <t>Eu queria muito ser filho da puta com os outros igual são comigo, mas Deus me fez um xuxuzinho e eu não vou decepcionar o criador.</t>
  </si>
  <si>
    <t>923587662006685699</t>
  </si>
  <si>
    <t>eu acho sexy o jeito que vc me ilude</t>
  </si>
  <si>
    <t>923540290861924352</t>
  </si>
  <si>
    <t>Namora pra que né, ninguém presta</t>
  </si>
  <si>
    <t>923397052012355585</t>
  </si>
  <si>
    <t>chorão morreu sem esclarecer qtos dias de luta exatamente a gente precisa acumular pra chegar os dias de glória</t>
  </si>
  <si>
    <t>923374254699286528</t>
  </si>
  <si>
    <t>Uber que não tem bala não é uber, é taxi</t>
  </si>
  <si>
    <t>923369376992186369</t>
  </si>
  <si>
    <t>Ranço de falsidade !!</t>
  </si>
  <si>
    <t>923072916421476352</t>
  </si>
  <si>
    <t>Tempinho bom pra aumentar o bolsa família..</t>
  </si>
  <si>
    <t>922993001479196672</t>
  </si>
  <si>
    <t>O tempo não cura nada, ele só te faz perceber que você não tem outra escolha a não ser passar por cima dessa decepção e se acostumar.</t>
  </si>
  <si>
    <t>922907272627589120</t>
  </si>
  <si>
    <t>Ngm agita o gatinho rs 🐱</t>
  </si>
  <si>
    <t>922663491470839809</t>
  </si>
  <si>
    <t>namora cmg é pro teu bem</t>
  </si>
  <si>
    <t>922522086098309121</t>
  </si>
  <si>
    <t>Amizades que o Vasco dá, são as melhores</t>
  </si>
  <si>
    <t>922491096642539520</t>
  </si>
  <si>
    <t>a novela acabou.. mas a força de querer vc tá grande</t>
  </si>
  <si>
    <t>922476713568800768</t>
  </si>
  <si>
    <t>Só um chocolate 🍫 quente ☕😍</t>
  </si>
  <si>
    <t>922437589952532480</t>
  </si>
  <si>
    <t>um casal n precisa de muito para ser feliz</t>
  </si>
  <si>
    <t>922436568517873664</t>
  </si>
  <si>
    <t>Não quero advogado , quero regime fechado com o seu amor !!</t>
  </si>
  <si>
    <t>922321715165913088</t>
  </si>
  <si>
    <t>vacilação se paga com desprezo e não com vacilação... por que se tu não gosta do erro, tu não pratica!!!</t>
  </si>
  <si>
    <t>922299338793119744</t>
  </si>
  <si>
    <t>sinceramente 2017 já deu já</t>
  </si>
  <si>
    <t>922188375402139648</t>
  </si>
  <si>
    <t>"Tu é ex de fulano?" Nunca nem vi!</t>
  </si>
  <si>
    <t>921779849311682560</t>
  </si>
  <si>
    <t>Uma palavra amiga,uma noticia boa, isso faz falta no dia a dia...</t>
  </si>
  <si>
    <t>921772622068805632</t>
  </si>
  <si>
    <t>Quando eu vejo o preço  da fralda até desisto de ter filho 😂😂😂</t>
  </si>
  <si>
    <t>921467006632767488</t>
  </si>
  <si>
    <t>Não trate como "oiiiiii" quem te trata como "oi"</t>
  </si>
  <si>
    <t>921437102390341632</t>
  </si>
  <si>
    <t>Já é natal na Leader magazine porra 💥</t>
  </si>
  <si>
    <t>921336960089772032</t>
  </si>
  <si>
    <t>Perder o sono virou rotina 😪</t>
  </si>
  <si>
    <t>921313813269499904</t>
  </si>
  <si>
    <t>sigo calado e observando mais.</t>
  </si>
  <si>
    <t>921125259394338817</t>
  </si>
  <si>
    <t>Vai achando que eu to de 👓🔫</t>
  </si>
  <si>
    <t>921041694820364288</t>
  </si>
  <si>
    <t>e uma putaria de seguir e deixar de seguir.🙄</t>
  </si>
  <si>
    <t>921019009763545088</t>
  </si>
  <si>
    <t>Na farmácia não vende remédio pra saudade</t>
  </si>
  <si>
    <t>920912409002377216</t>
  </si>
  <si>
    <t>Falar de assunto de ex é pedir pra cortar o assunto.</t>
  </si>
  <si>
    <t>920860391860826112</t>
  </si>
  <si>
    <t>se não for p responder rápido nem fala comigo 👍</t>
  </si>
  <si>
    <t>920854952024690689</t>
  </si>
  <si>
    <t>Só uma piscina agora..  ser pobre é foda 😥</t>
  </si>
  <si>
    <t>920708756639551495</t>
  </si>
  <si>
    <t>Em terra de aprendizado sofrimento é lição de vida 🌏</t>
  </si>
  <si>
    <t>920706506995240960</t>
  </si>
  <si>
    <t>Não gostar de mim é direito seu, agora fingir que gosta é falta de caráter.</t>
  </si>
  <si>
    <t>920687712704909312</t>
  </si>
  <si>
    <t>reciprocidade noís tem sim, só q desde o amor até o desprezo.... 🤷🏻‍♂️</t>
  </si>
  <si>
    <t>920503966328336384</t>
  </si>
  <si>
    <t>Sexo sem oral é igual bolo de cenoura sem cobertura</t>
  </si>
  <si>
    <t>920418843671105536</t>
  </si>
  <si>
    <t>romântico é te pagar um açaí, n um buquê de rosas</t>
  </si>
  <si>
    <t>920346287286964224</t>
  </si>
  <si>
    <t>BrendaN1344</t>
  </si>
  <si>
    <t>923697379030614017</t>
  </si>
  <si>
    <t>923696960757841920</t>
  </si>
  <si>
    <t>Eu cheguei em uma etapa da minha vida que eu deito e faço cafuné em mim mesmo</t>
  </si>
  <si>
    <t>923693554668421120</t>
  </si>
  <si>
    <t>Queria ter dinheiro igual tenho paranóias.</t>
  </si>
  <si>
    <t>923660309818044416</t>
  </si>
  <si>
    <t>Quando uma mulher falar: "faz o que você quiser" faça tudo, menos o que você quiser</t>
  </si>
  <si>
    <t>923647921496707072</t>
  </si>
  <si>
    <t>O FBI devia me contratar, porque mesmo que eu não queira saber algo acabo sempre descobrindo tudo.</t>
  </si>
  <si>
    <t>923557927935447040</t>
  </si>
  <si>
    <t>Nem todo mundo que você considera tem a mesma consideração por você.</t>
  </si>
  <si>
    <t>923552077950980100</t>
  </si>
  <si>
    <t>Felicidade tem que ser vivida... Não exposta! Quanto menos olho gordo melhor.</t>
  </si>
  <si>
    <t>923500205017845761</t>
  </si>
  <si>
    <t>Melhor forma é ninguém saber o que tá rolando na sua vida, só assim mesmo pra tudo fluir da melhor forma possível sem inveja e sem mimimi</t>
  </si>
  <si>
    <t>923466648002158592</t>
  </si>
  <si>
    <t>Que preguiça😴😪</t>
  </si>
  <si>
    <t>923466052260057088</t>
  </si>
  <si>
    <t>Bom dia 😪</t>
  </si>
  <si>
    <t>923462173464104961</t>
  </si>
  <si>
    <t>Quem é verdadeiro vai estar do seu lado, até mesmo quando você menos merecer..</t>
  </si>
  <si>
    <t>923372695605186561</t>
  </si>
  <si>
    <t>MENGÃO CARALHOOOOOOO EVERTON PORRAAAAAA</t>
  </si>
  <si>
    <t>923341822386167808</t>
  </si>
  <si>
    <t>N MEU ATACANTE N  RÉVER ERA MINHA ESPERANÇA DE GOL HOJE!</t>
  </si>
  <si>
    <t>923338504616271872</t>
  </si>
  <si>
    <t>ATURAR O NARRADOR DA GLOBO FALANDO "CUELHA" VAI SER TENSO</t>
  </si>
  <si>
    <t>923334961234612224</t>
  </si>
  <si>
    <t>VAMOS FLAMENGOOOO</t>
  </si>
  <si>
    <t>923333562031632384</t>
  </si>
  <si>
    <t>GENTE é de graça vocês serem sinceros com amizades e relacionamentos, sem joguinhos psicológicos indiretas e desvalorização de sentimentos</t>
  </si>
  <si>
    <t>923277392134725632</t>
  </si>
  <si>
    <t>O cérebro deve rir demais do coração.</t>
  </si>
  <si>
    <t>923276875631419395</t>
  </si>
  <si>
    <t>porra, eu sou tão ciumenta a ponto de perder ate a fome quando vejo o que nao quero</t>
  </si>
  <si>
    <t>923204689218457601</t>
  </si>
  <si>
    <t>Ao invés de criar expectativas, deixe as coisas acontecerem naturalmente. É melhor se surpreender do que se decepcionar. 😌👍</t>
  </si>
  <si>
    <t>923145860564832256</t>
  </si>
  <si>
    <t>eu sou muito grossa e sensível ao mesmo tempo eu vo te xinga mas se vc me xinga eu vo fala mano me respeita por favor eu sou sensível</t>
  </si>
  <si>
    <t>923019250222227456</t>
  </si>
  <si>
    <t>Estou com mt dor de cabeça 😪</t>
  </si>
  <si>
    <t>923002096793686017</t>
  </si>
  <si>
    <t>Saudade de beijar você agora. 😏</t>
  </si>
  <si>
    <t>922995413061312512</t>
  </si>
  <si>
    <t>Eu tenho q parar com essa mania de fazer pelas pessoas aquilo q elas n fariam por mim</t>
  </si>
  <si>
    <t>922991727002177536</t>
  </si>
  <si>
    <t>Lembrando que eu não devo satisfação para quem não tem compromisso comigo.  😘</t>
  </si>
  <si>
    <t>922976995344113664</t>
  </si>
  <si>
    <t>Beijar com saudade é mil vezes melhor.</t>
  </si>
  <si>
    <t>922930056871251969</t>
  </si>
  <si>
    <t>Vou dormir 😴</t>
  </si>
  <si>
    <t>922844424903815169</t>
  </si>
  <si>
    <t>Confiança é uma parada que só se conquista uma vez.</t>
  </si>
  <si>
    <t>922824579139211264</t>
  </si>
  <si>
    <t>Sou fã de atitudes. Se não as vejo, não acredito. Afinal, da boca pra fora todo mundo é o que quer.</t>
  </si>
  <si>
    <t>922807339601879040</t>
  </si>
  <si>
    <t>Estou indo p escola agr 😪😴</t>
  </si>
  <si>
    <t>922755138544132096</t>
  </si>
  <si>
    <t>Vou me arrumar</t>
  </si>
  <si>
    <t>922744349431132160</t>
  </si>
  <si>
    <t>Estou com tanto sono 😪</t>
  </si>
  <si>
    <t>922744090210562048</t>
  </si>
  <si>
    <t>Que preguiça 😪</t>
  </si>
  <si>
    <t>922739276332269569</t>
  </si>
  <si>
    <t>Bom dia.</t>
  </si>
  <si>
    <t>922737673789476864</t>
  </si>
  <si>
    <t>consideração eu tenho por quem  tem por mim</t>
  </si>
  <si>
    <t>922641632671027200</t>
  </si>
  <si>
    <t>Eu tô sofrendo o mesmo que você ou muito mais.  🎤🎧</t>
  </si>
  <si>
    <t>922634578757672960</t>
  </si>
  <si>
    <t>Minha sinceridade as vezes fode tudo. Na vdd não é nem ela, é eu não saber deixar ela guardada só pra mim kkk</t>
  </si>
  <si>
    <t>922614609139453952</t>
  </si>
  <si>
    <t>oi, vamos ser amigos? e qm sabe, dar uns bjs e tal</t>
  </si>
  <si>
    <t>922609546979348481</t>
  </si>
  <si>
    <t>n é pq eu curti 397 fotos suas, q eu quero te pegar, caralho</t>
  </si>
  <si>
    <t>922606642440450050</t>
  </si>
  <si>
    <t>Fuja de quem segunda é amor e sábado é ausência.</t>
  </si>
  <si>
    <t>922580281206493184</t>
  </si>
  <si>
    <t>A pior distancia que existe é entre segunda e sexta</t>
  </si>
  <si>
    <t>922553499581370368</t>
  </si>
  <si>
    <t>Às vezes eu imagino como seria se eu fizesse metade das coisas que eu penso.</t>
  </si>
  <si>
    <t>922552723148623873</t>
  </si>
  <si>
    <t>se eu falar "eu tô com você" é pq eu tô caralho, a única pessoa que pode me fazer mudar de ideia, é você mesmo!</t>
  </si>
  <si>
    <t>922551667719012352</t>
  </si>
  <si>
    <t>Não deixe nada pra depois, porque o depois pode nem chegar.</t>
  </si>
  <si>
    <t>922470240008720385</t>
  </si>
  <si>
    <t>Mereço um troféu por aturar tanta gente filha da puta.</t>
  </si>
  <si>
    <t>922465434925961216</t>
  </si>
  <si>
    <t>Já pensou como seria bom, tudo que sentimos por alguém ser reciproco?</t>
  </si>
  <si>
    <t>922399912561651717</t>
  </si>
  <si>
    <t>Quando acabar a aula de matemática eu acho q vou embora</t>
  </si>
  <si>
    <t>922398008335007744</t>
  </si>
  <si>
    <t>Tô saindo de cs agr 😪</t>
  </si>
  <si>
    <t>922392194958360576</t>
  </si>
  <si>
    <t>Vou chegar atrasadona 😴</t>
  </si>
  <si>
    <t>922389826107789312</t>
  </si>
  <si>
    <t>922386022486470656</t>
  </si>
  <si>
    <t>Nem levantei da cama ainda 😪</t>
  </si>
  <si>
    <t>922385257474789376</t>
  </si>
  <si>
    <t>Estou com mt preguiça 😪😪</t>
  </si>
  <si>
    <t>922381794137296896</t>
  </si>
  <si>
    <t>Não quero ir p escola n 😪</t>
  </si>
  <si>
    <t>922377767882317825</t>
  </si>
  <si>
    <t>922374563358527488</t>
  </si>
  <si>
    <t>Estou com mt sono 😴😴</t>
  </si>
  <si>
    <t>922278014980952064</t>
  </si>
  <si>
    <t>Se amanhã estiver chovendo eu n vou p escola n 😴</t>
  </si>
  <si>
    <t>922255014919376902</t>
  </si>
  <si>
    <t>Decepção é um sentimento capaz de fazer uma pessoa mudar pra caralho.</t>
  </si>
  <si>
    <t>922253806410305536</t>
  </si>
  <si>
    <t>Tô fingindo que tô bem, mas por dentro tá uma bagunça tão grande..</t>
  </si>
  <si>
    <t>922252649369604096</t>
  </si>
  <si>
    <t>Eu acho que se eu fosse um alface, tudo seria mais fácil</t>
  </si>
  <si>
    <t>922212953834819585</t>
  </si>
  <si>
    <t>Só o flamengo pra estragar o meu domingo.</t>
  </si>
  <si>
    <t>922206350586925056</t>
  </si>
  <si>
    <t>Mal sextou e ja é domingo, nem podia</t>
  </si>
  <si>
    <t>922195943092613120</t>
  </si>
  <si>
    <t>Esse não é o meu Flamengo</t>
  </si>
  <si>
    <t>922188137367068673</t>
  </si>
  <si>
    <t>TIME DO FLAMENGO TA MAIS PERDIDO QUE CEGO EM TIROTEIO</t>
  </si>
  <si>
    <t>922187120785141760</t>
  </si>
  <si>
    <t>VAMOOOOS FLAMENGOOOOOOO</t>
  </si>
  <si>
    <t>922184031227252737</t>
  </si>
  <si>
    <t>O mal de muitos homens, é querer ter várias, mas querer ser único.</t>
  </si>
  <si>
    <t>922182722826788869</t>
  </si>
  <si>
    <t>VAI TOMA NO CU</t>
  </si>
  <si>
    <t>922180160388026369</t>
  </si>
  <si>
    <t>mulher tbm gosta de homem que se valoriza e não fica dando confiança a todas</t>
  </si>
  <si>
    <t>922116411727777794</t>
  </si>
  <si>
    <t>esse domingo ta 110% bosta</t>
  </si>
  <si>
    <t>922110839129346053</t>
  </si>
  <si>
    <t>Desabafa comigo... Se quiser te dou até um beijo 😏</t>
  </si>
  <si>
    <t>921841876654845952</t>
  </si>
  <si>
    <t>hoje a noite promete altas doses de bad</t>
  </si>
  <si>
    <t>921796647662833666</t>
  </si>
  <si>
    <t>Odeio quando eu crio muitas expectativas em uma pessoa, porem n posso culpa-la, pq as paranoias foi tudo da minha cabeça</t>
  </si>
  <si>
    <t>921753088796577792</t>
  </si>
  <si>
    <t>Não confunda amor com vontade de fazer sexo</t>
  </si>
  <si>
    <t>921723732548308992</t>
  </si>
  <si>
    <t>921554027418128385</t>
  </si>
  <si>
    <t>Melhor novela , mano!</t>
  </si>
  <si>
    <t>921548375723520000</t>
  </si>
  <si>
    <t>“Agora eu quero vê tu cantar.. “ Gente Sabiá é um mito kkkkkkkkkkkkk</t>
  </si>
  <si>
    <t>921531118960168960</t>
  </si>
  <si>
    <t>Caralhooooooo #AForçaDoQuerer</t>
  </si>
  <si>
    <t>921530353914916865</t>
  </si>
  <si>
    <t>AForçaDoQuerer,</t>
  </si>
  <si>
    <t>Você acha que conhece as pessoas, e elas te surpreendem.</t>
  </si>
  <si>
    <t>921520620948639749</t>
  </si>
  <si>
    <t>continua enchendo meu saco pra tu ver o beijo na boca que eu vou te da</t>
  </si>
  <si>
    <t>921504010875441152</t>
  </si>
  <si>
    <t>mensagem carinhosa inesperada é tão bom pena q eu não recebo</t>
  </si>
  <si>
    <t>921435538405588992</t>
  </si>
  <si>
    <t>Acho q vou p piscina 💙👙</t>
  </si>
  <si>
    <t>921392291377491969</t>
  </si>
  <si>
    <t>Se tem uma coisa que eu aprendi na vida é que você tem que deixar a pessoa livre pra ela escolher o que quer. Laço quando aperta, vira nó.</t>
  </si>
  <si>
    <t>921337985303502848</t>
  </si>
  <si>
    <t>minha tpm é uma morte lenta e dolorosa. uma hora to feliz outra hora to querendo chorar ate desidratar outra hora to com raiva é horrivel</t>
  </si>
  <si>
    <t>921335256883527680</t>
  </si>
  <si>
    <t>Cuidado! Muita das vezes, a pessoa por quem você levaria um tiro , está por tras do gatilho .</t>
  </si>
  <si>
    <t>921312541569179648</t>
  </si>
  <si>
    <t>Que preguiça de me arrumar 😪</t>
  </si>
  <si>
    <t>921294742754942976</t>
  </si>
  <si>
    <t>sdds receber mensagem q o sorriso abri no automático e da aquele frio na barriga q sensação gostosa</t>
  </si>
  <si>
    <t>921294167887802368</t>
  </si>
  <si>
    <t>921288155541790720</t>
  </si>
  <si>
    <t>Sabiá, você sabe o que o povo quer! Dá esse tiro por nós!</t>
  </si>
  <si>
    <t>921175352822652928</t>
  </si>
  <si>
    <t>“Penúltimo capítulo”  COMO EU VOU VIVER SEM ESSA NOVELA</t>
  </si>
  <si>
    <t>921159103212335105</t>
  </si>
  <si>
    <t>Só queria que você soubesse que a sua boca fica mais bonita perto da minha.</t>
  </si>
  <si>
    <t>921152300751695879</t>
  </si>
  <si>
    <t>eu quero arrumar uma pessoa tão foda que vou segurar o rostinho dela com as duas mãos e falar: DISGRAÇA onde era que tu tava esse tempo todo</t>
  </si>
  <si>
    <t>921148773782441984</t>
  </si>
  <si>
    <t>Entenda:  Sigilo= replay</t>
  </si>
  <si>
    <t>921087366487511041</t>
  </si>
  <si>
    <t>uma saudade chamada beijar sua boca</t>
  </si>
  <si>
    <t>921054529394761729</t>
  </si>
  <si>
    <t>Gosto quando a disposição é maior que o deboche, porque não basta só falar, tem que representar. 👊</t>
  </si>
  <si>
    <t>921021859415691264</t>
  </si>
  <si>
    <t>Um dos melhores prazeres da vida é fazer aquilo que um dia disseram que você não seria capaz.</t>
  </si>
  <si>
    <t>920984725774307328</t>
  </si>
  <si>
    <t>Vou dormir😴😴</t>
  </si>
  <si>
    <t>920831630247374853</t>
  </si>
  <si>
    <t>tão no fundo do poço que daqui a pouco vou ter que pagar aluguel pra Samara.</t>
  </si>
  <si>
    <t>920816407495004160</t>
  </si>
  <si>
    <t>whatsapp é assim: quem eu quero que me chame, não chama, e quem eu quero que não me chame, chama</t>
  </si>
  <si>
    <t>920811859044913152</t>
  </si>
  <si>
    <t>carente porém carente de um carinho específico</t>
  </si>
  <si>
    <t>920788856194125826</t>
  </si>
  <si>
    <t>Nós não quer se apegar mas aí nós escuta Jorge e Mateus e começa a lembrar da pessoa e pensa "eita porra, de novo não..."</t>
  </si>
  <si>
    <t>920774710908112896</t>
  </si>
  <si>
    <t>Mostra reciprocidade que nós investe...</t>
  </si>
  <si>
    <t>920734368766873607</t>
  </si>
  <si>
    <t>nois é grossa mas se souber tratar a gente bem nois trata com carinho igual mocinha</t>
  </si>
  <si>
    <t>920726575452213250</t>
  </si>
  <si>
    <t>reclamo no twitter pq psicologo ta caro</t>
  </si>
  <si>
    <t>920582146728841217</t>
  </si>
  <si>
    <t>Não quero ir p escola 😪</t>
  </si>
  <si>
    <t>920570026712879104</t>
  </si>
  <si>
    <t>920568054714720256</t>
  </si>
  <si>
    <t>Tem gente que eu olho e penso   "uma camisinha teria evitado"</t>
  </si>
  <si>
    <t>920467052250484737</t>
  </si>
  <si>
    <t>SOCORRO, A IRENE PIROU MUITOOO KKKKKKKKKKKKKKKKKKKKKK</t>
  </si>
  <si>
    <t>920449441613729792</t>
  </si>
  <si>
    <t>Sábia é o melhor conselheiro da novela 😂😂</t>
  </si>
  <si>
    <t>920437215574003713</t>
  </si>
  <si>
    <t>meu sonho de princesa é amanhã não ter aula</t>
  </si>
  <si>
    <t>920436740673896449</t>
  </si>
  <si>
    <t>920428235942432768</t>
  </si>
  <si>
    <t>Beijar na boca e algo q a gente deveria fazer todo dia toda hora ne</t>
  </si>
  <si>
    <t>920424780393742336</t>
  </si>
  <si>
    <t>Quem menos demonstra é quem mais sente.</t>
  </si>
  <si>
    <t>920373841095950342</t>
  </si>
  <si>
    <t>"Eu sei, sou uma pessoa fria muitas vezes. Minha frieza é minha proteção."</t>
  </si>
  <si>
    <t>920273651479564289</t>
  </si>
  <si>
    <t>Quem é o FBI perto da nossa habilidade de stalkear.</t>
  </si>
  <si>
    <t>920268810564882432</t>
  </si>
  <si>
    <t>Não me arrependo de ter conhecido ninguém, só me arrependo de ter perdido tanto tempo com algumas pessoas.</t>
  </si>
  <si>
    <t>920246708835151874</t>
  </si>
  <si>
    <t>esse feriado podia ter emendado c as férias de dezembro n aguento mais ir pra escola</t>
  </si>
  <si>
    <t>920202227540774912</t>
  </si>
  <si>
    <t>Tenho que acordar cedo 😒</t>
  </si>
  <si>
    <t>920106949492043777</t>
  </si>
  <si>
    <t>920106850024083456</t>
  </si>
  <si>
    <t>Às vezes a gente tem que rir dos problemas.</t>
  </si>
  <si>
    <t>920105884872855552</t>
  </si>
  <si>
    <t>Cancela a aula amanhã, por favor.  💔</t>
  </si>
  <si>
    <t>920103084315037701</t>
  </si>
  <si>
    <t>Se não desse errado não seria eu.</t>
  </si>
  <si>
    <t>920092868974391298</t>
  </si>
  <si>
    <t>eu acho q antes de ter nascido eu poderia ter falado pra minha mae  vou ve qualquer coisa te aviso</t>
  </si>
  <si>
    <t>920083692445454337</t>
  </si>
  <si>
    <t>Bibi tá afrontosa, segura elaaaaa</t>
  </si>
  <si>
    <t>920077684218191877</t>
  </si>
  <si>
    <t>Se for vir, venha para somar. Se não for somar, vá.</t>
  </si>
  <si>
    <t>920076292174868482</t>
  </si>
  <si>
    <t>semana mal começou e eu ja quero que termine</t>
  </si>
  <si>
    <t>920039359469977601</t>
  </si>
  <si>
    <t>qual é o nome daquela doença q faz a pessoa se afastar de vc e dps dizer q foi vc q abandonou ela?</t>
  </si>
  <si>
    <t>920025204339957760</t>
  </si>
  <si>
    <t>Há desapegos que vem para o bem.</t>
  </si>
  <si>
    <t>920022226845487106</t>
  </si>
  <si>
    <t>Gomsmari</t>
  </si>
  <si>
    <t>Como é bom ouvir hino ❤️❤️</t>
  </si>
  <si>
    <t>923709295539007488</t>
  </si>
  <si>
    <t>💔</t>
  </si>
  <si>
    <t>923705548377276417</t>
  </si>
  <si>
    <t>Glley não tem limites mesmo</t>
  </si>
  <si>
    <t>923701741903781889</t>
  </si>
  <si>
    <t>Estava triste lembrei que sábado tem Gabi na minha vida, essa chata do caramba</t>
  </si>
  <si>
    <t>923698172186128384</t>
  </si>
  <si>
    <t>Posso nem sofrer em paz, que o Maycon zoa</t>
  </si>
  <si>
    <t>923697414921318400</t>
  </si>
  <si>
    <t>Hoje eu tô me sentindo tão pra baixo</t>
  </si>
  <si>
    <t>923696591516532736</t>
  </si>
  <si>
    <t>Todo dia uma tristeza diferente</t>
  </si>
  <si>
    <t>923690444692885504</t>
  </si>
  <si>
    <t>"De férias com meu ex Brasil" é muito bom KKKKK</t>
  </si>
  <si>
    <t>923686237583691777</t>
  </si>
  <si>
    <t>Desânimo de tudo</t>
  </si>
  <si>
    <t>923670147419779077</t>
  </si>
  <si>
    <t>Pois é...</t>
  </si>
  <si>
    <t>923662246819057666</t>
  </si>
  <si>
    <t>Isabelle viaja legal</t>
  </si>
  <si>
    <t>923661678968963074</t>
  </si>
  <si>
    <t>Falta de consideração é uma merda...</t>
  </si>
  <si>
    <t>923658257520103424</t>
  </si>
  <si>
    <t>Minha mãe só sabe reclamar</t>
  </si>
  <si>
    <t>923617118196830208</t>
  </si>
  <si>
    <t>Não consigo nem sofrer em paz</t>
  </si>
  <si>
    <t>923607848403300352</t>
  </si>
  <si>
    <t>Paz</t>
  </si>
  <si>
    <t>923578876147748864</t>
  </si>
  <si>
    <t>Preciso parar de xingar urgente meu Deus</t>
  </si>
  <si>
    <t>923337718117126144</t>
  </si>
  <si>
    <t>Que culto ❤️❤️</t>
  </si>
  <si>
    <t>923337718087680001</t>
  </si>
  <si>
    <t>Bateu uma preguiça 💔💔💔</t>
  </si>
  <si>
    <t>923275388477935619</t>
  </si>
  <si>
    <t>Minha galeria só tem fotos da Letícia e Camila 🤦🤦</t>
  </si>
  <si>
    <t>923274924516667392</t>
  </si>
  <si>
    <t>Odeio passar matizador no cabelo</t>
  </si>
  <si>
    <t>923212242128162816</t>
  </si>
  <si>
    <t>Ultimamente só estou sonhando com coisa ruim</t>
  </si>
  <si>
    <t>923184052403867648</t>
  </si>
  <si>
    <t>Só hj eu já me despedi da Tayane mil vezes</t>
  </si>
  <si>
    <t>923026316651266048</t>
  </si>
  <si>
    <t>Não vou mais correr atrás de ninguém, fdc tbm</t>
  </si>
  <si>
    <t>923024160460365824</t>
  </si>
  <si>
    <t>Muito ruim se sentir sozinha</t>
  </si>
  <si>
    <t>923023281699115010</t>
  </si>
  <si>
    <t>[24/10 23:23] Mari Gomes: Vaso ? [24/10 23:24] Gabi❤️: Divisa de fogo? [24/10 23:24] Mari Gomes: Varão de guerra  KKKKKKKKKKk</t>
  </si>
  <si>
    <t>922997464583622658</t>
  </si>
  <si>
    <t>Como é ruim tá nessa vida toda errada, sabendo onde é meu lugar</t>
  </si>
  <si>
    <t>922993088259350529</t>
  </si>
  <si>
    <t>Meu pai, o mundo insiste em me comprar, mas eu não quero o que vem de lá</t>
  </si>
  <si>
    <t>922991855981219840</t>
  </si>
  <si>
    <t>Meu irmão é um chato do cacete</t>
  </si>
  <si>
    <t>922982404385632257</t>
  </si>
  <si>
    <t>Não aguento a Maria n</t>
  </si>
  <si>
    <t>922968922504167424</t>
  </si>
  <si>
    <t>Só assim pra minha dm bombar, vários vírus KKKKKKK</t>
  </si>
  <si>
    <t>922911612071235584</t>
  </si>
  <si>
    <t>Mil vezes esse tempo</t>
  </si>
  <si>
    <t>922894658967097345</t>
  </si>
  <si>
    <t>Deixar eu tocar seu coração 🎶</t>
  </si>
  <si>
    <t>922889225888059392</t>
  </si>
  <si>
    <t>Alessandra é o fim, me zoando pq cair da moto</t>
  </si>
  <si>
    <t>922880633982111745</t>
  </si>
  <si>
    <t>Minha raiz do cabelo tá enorme, isso ja tá me incomodando 🙄</t>
  </si>
  <si>
    <t>922880407728803841</t>
  </si>
  <si>
    <t>Grande indecisão se faço ou não a raiz do cabelo 🙄🙄</t>
  </si>
  <si>
    <t>922873713061703680</t>
  </si>
  <si>
    <t>Tô cheia de sono, logo tão cedo</t>
  </si>
  <si>
    <t>922647811354750976</t>
  </si>
  <si>
    <t>Só eu que não uso tt no modo noturno ?</t>
  </si>
  <si>
    <t>922645160915341312</t>
  </si>
  <si>
    <t>Olhei minha luva minhas coisas de quando eu malhava, só saudades 💔💔💔</t>
  </si>
  <si>
    <t>922637378933743617</t>
  </si>
  <si>
    <t>Sair no portão agora nessa chuva pra buscar minha sobrinha na minha vó, as novinhas tudo se pegando, nessa chuva KKKKKKKK</t>
  </si>
  <si>
    <t>922633439492395008</t>
  </si>
  <si>
    <t>Tayane é maior otaria</t>
  </si>
  <si>
    <t>922628172151185409</t>
  </si>
  <si>
    <t>Confesso queria estar ......</t>
  </si>
  <si>
    <t>922627744239931394</t>
  </si>
  <si>
    <t>Fui na galeria do meu celular apaguei muita foto, com um povo desnecessário aí</t>
  </si>
  <si>
    <t>922622080717414401</t>
  </si>
  <si>
    <t>Camila é zoada toda vida KKKKKKKK</t>
  </si>
  <si>
    <t>922620844630790144</t>
  </si>
  <si>
    <t>Tayane fala que vai me ligar, mas ligar que é bom nada</t>
  </si>
  <si>
    <t>922619057592991744</t>
  </si>
  <si>
    <t>Estava olhando minhas fotos antigas que horror</t>
  </si>
  <si>
    <t>922605814547996672</t>
  </si>
  <si>
    <t>Tenho uma péssima mania de achar que to incomodando, quando estou conversando com alguém</t>
  </si>
  <si>
    <t>922593189114122240</t>
  </si>
  <si>
    <t>Meu quarto tá uma zona aff</t>
  </si>
  <si>
    <t>922589513884585984</t>
  </si>
  <si>
    <t>Ainda tô pensando no sonho horrível que tive</t>
  </si>
  <si>
    <t>922570364290396160</t>
  </si>
  <si>
    <t>Esse tempo me da uma fome fora do normal</t>
  </si>
  <si>
    <t>922569637426089984</t>
  </si>
  <si>
    <t>Hj não tem Bibi perigosa e eu não tô gostando disso</t>
  </si>
  <si>
    <t>922568539516452864</t>
  </si>
  <si>
    <t>Estava com saudade desse grupinho ❤️❤️</t>
  </si>
  <si>
    <t>922530692134776832</t>
  </si>
  <si>
    <t>[23/10 16:13] Mari Gomes: Crlh eu tô boba como era magrinha [23/10 16:14] Yuri Alves: Agora tá imensa  KKKKKKKK</t>
  </si>
  <si>
    <t>922527411966750720</t>
  </si>
  <si>
    <t>Que sonho horrível que eu tive 😥</t>
  </si>
  <si>
    <t>922522572348100609</t>
  </si>
  <si>
    <t>Cruzes acordei agora que horror</t>
  </si>
  <si>
    <t>922498169405091840</t>
  </si>
  <si>
    <t>Fui</t>
  </si>
  <si>
    <t>922286178098925568</t>
  </si>
  <si>
    <t>Vou dormi n vou aguentar vê esse filme não</t>
  </si>
  <si>
    <t>922284314406121473</t>
  </si>
  <si>
    <t>É complicado essa vida</t>
  </si>
  <si>
    <t>922284204133683201</t>
  </si>
  <si>
    <t>Pois o bem que eu quero fazer não faço, é o mal que eu não quero esse sim acabo cometendo</t>
  </si>
  <si>
    <t>922281807801999361</t>
  </si>
  <si>
    <t>Essa pizza me encheu tanto que nem vou jantar</t>
  </si>
  <si>
    <t>922276282636947457</t>
  </si>
  <si>
    <t>Vou vê filme</t>
  </si>
  <si>
    <t>922275504002093056</t>
  </si>
  <si>
    <t>Camila é um amor de pessoa e eu não sabia 😍</t>
  </si>
  <si>
    <t>922264143117324289</t>
  </si>
  <si>
    <t>Que culto 😍❤️</t>
  </si>
  <si>
    <t>922260862496276486</t>
  </si>
  <si>
    <t>Hj é dia de agradecer papai do céu pelos livramentos ❤️</t>
  </si>
  <si>
    <t>922157639144001536</t>
  </si>
  <si>
    <t>Preciso parar de xingar urgente</t>
  </si>
  <si>
    <t>922151949545476096</t>
  </si>
  <si>
    <t>Um sítio hoje não cairia mal</t>
  </si>
  <si>
    <t>922103889566097408</t>
  </si>
  <si>
    <t>Bom dia né</t>
  </si>
  <si>
    <t>922016965488672769</t>
  </si>
  <si>
    <t>Povo na rua hoje estava agressivo, cheio de ódio no coração</t>
  </si>
  <si>
    <t>922015555510521856</t>
  </si>
  <si>
    <t>É isso</t>
  </si>
  <si>
    <t>922013310739984384</t>
  </si>
  <si>
    <t>Morrendo de rir vendo essas meninas caindo na porrada aqui KKKKKKKKKK</t>
  </si>
  <si>
    <t>921981177946361856</t>
  </si>
  <si>
    <t>Porrada é lixo em Austin hoje KKKKKKKK</t>
  </si>
  <si>
    <t>921980783128084480</t>
  </si>
  <si>
    <t>Não sei de onde vem tanto sono</t>
  </si>
  <si>
    <t>921805327946977281</t>
  </si>
  <si>
    <t>Toda hora durmo e acordo, que tédio</t>
  </si>
  <si>
    <t>921802950808363008</t>
  </si>
  <si>
    <t>Saudades do grupinho do whats❤️❤️</t>
  </si>
  <si>
    <t>921784015073529856</t>
  </si>
  <si>
    <t>Vou dormi</t>
  </si>
  <si>
    <t>921660886779121667</t>
  </si>
  <si>
    <t>Quase bati de moto hoje mil vezes</t>
  </si>
  <si>
    <t>921658789396221952</t>
  </si>
  <si>
    <t>921655136107270150</t>
  </si>
  <si>
    <t>Essa nova música da Taylor Swift é um tiro ❤️❤️❤️❤️</t>
  </si>
  <si>
    <t>921468111399866371</t>
  </si>
  <si>
    <t>Lorrayne é chata pra crlh vou bloquear ela</t>
  </si>
  <si>
    <t>921462226850066434</t>
  </si>
  <si>
    <t>Calor do crlh pqp</t>
  </si>
  <si>
    <t>921389168940474368</t>
  </si>
  <si>
    <t>Tenho que comprar meu remédio, mas a preguiça n deixa</t>
  </si>
  <si>
    <t>921373804269621249</t>
  </si>
  <si>
    <t>Esse final de semana tá pedindo um sítio, aquele tira gosto 😍</t>
  </si>
  <si>
    <t>921372792494444544</t>
  </si>
  <si>
    <t>Aaa essa novela KKKKKK</t>
  </si>
  <si>
    <t>921174694505611264</t>
  </si>
  <si>
    <t>Tô querendo pegar essa gambiarra aí 👀👀</t>
  </si>
  <si>
    <t>921174053263732736</t>
  </si>
  <si>
    <t>Tô sentindo que essa noite vai ser uma tortura</t>
  </si>
  <si>
    <t>921164888793403395</t>
  </si>
  <si>
    <t>Eu estava dormindo tanto que estava até babando que horror</t>
  </si>
  <si>
    <t>921163104494419972</t>
  </si>
  <si>
    <t>Estava dormindo capeta da Ale me acorda KKKKKKKKK</t>
  </si>
  <si>
    <t>921161883113197568</t>
  </si>
  <si>
    <t>Não sei mais lidar com essa zoera</t>
  </si>
  <si>
    <t>921126559687303168</t>
  </si>
  <si>
    <t>Será que amanhã vai rolar Habib's mesmo ?👀</t>
  </si>
  <si>
    <t>921094988494237696</t>
  </si>
  <si>
    <t>Tayane sumiu🙄🙄</t>
  </si>
  <si>
    <t>921072015548837890</t>
  </si>
  <si>
    <t>Minha prima colocou detergente na cerveja do Matheus, ele vômito a casa toda KKKK</t>
  </si>
  <si>
    <t>921066196644106240</t>
  </si>
  <si>
    <t>Estava com saudades de conversar com a lê, muito amor ela ❤️❤️</t>
  </si>
  <si>
    <t>921047741316452352</t>
  </si>
  <si>
    <t>Ninguém merece ir na Tay nesse sol pqp</t>
  </si>
  <si>
    <t>921047145402257408</t>
  </si>
  <si>
    <t>Porra nesse calor sai na rua chega não</t>
  </si>
  <si>
    <t>921043442624548864</t>
  </si>
  <si>
    <t>Despertador tocou, cadê meu amor, pra me dá o primeiro beijo do dia</t>
  </si>
  <si>
    <t>920924724783407105</t>
  </si>
  <si>
    <t>Dormi cedo, agora acordei essa hr merda</t>
  </si>
  <si>
    <t>920911670024732672</t>
  </si>
  <si>
    <t>920911360824958976</t>
  </si>
  <si>
    <t>Boa noite pra todos. Fui...</t>
  </si>
  <si>
    <t>920817659398246400</t>
  </si>
  <si>
    <t>Sério gente, não levem nada do que eu posto a sério..</t>
  </si>
  <si>
    <t>920817575382134785</t>
  </si>
  <si>
    <t>Não levem meus twttes a sério gente</t>
  </si>
  <si>
    <t>920813607759302656</t>
  </si>
  <si>
    <t>Saudades do pessoal ❤️</t>
  </si>
  <si>
    <t>920807033812672512</t>
  </si>
  <si>
    <t>Vou dormi fdc</t>
  </si>
  <si>
    <t>920803603320729600</t>
  </si>
  <si>
    <t>Como quebrei a merda da câmera do celular e nem vi aff</t>
  </si>
  <si>
    <t>920799109170081792</t>
  </si>
  <si>
    <t>Odeio quando meu irmão entra no meu quarto 🙄🙄</t>
  </si>
  <si>
    <t>920796027417903104</t>
  </si>
  <si>
    <t>Baile do Lucialéo vai ficar mec</t>
  </si>
  <si>
    <t>920788580271902720</t>
  </si>
  <si>
    <t>Meu Curiouscat só tem gente zoando o Phil 🤦🤦</t>
  </si>
  <si>
    <t>920784415726424064</t>
  </si>
  <si>
    <t>Ferrarez é um sítio muito lindo pqp</t>
  </si>
  <si>
    <t>920783806604480512</t>
  </si>
  <si>
    <t>Por essa noite vem morar aqui 🎶</t>
  </si>
  <si>
    <t>920783104951947264</t>
  </si>
  <si>
    <t>Vou chorar</t>
  </si>
  <si>
    <t>920764709636362240</t>
  </si>
  <si>
    <t>Como vou gravar meus amigos bêbados com a câmera quebrada ?😥😥😥</t>
  </si>
  <si>
    <t>920764613951672320</t>
  </si>
  <si>
    <t>Não consigo parar de zoar meu irmão KKKKKKKKKK</t>
  </si>
  <si>
    <t>920761842263306241</t>
  </si>
  <si>
    <t>Meu irmão é um otário mesmo KKKKKKKKKKKKKKKKK</t>
  </si>
  <si>
    <t>920759936308662278</t>
  </si>
  <si>
    <t>Não queria nem colocar meus pés na rua hj</t>
  </si>
  <si>
    <t>920748243771895808</t>
  </si>
  <si>
    <t>Matheus quebrou a mão, minha mãe tá boladona...</t>
  </si>
  <si>
    <t>920740377799389184</t>
  </si>
  <si>
    <t>Que ódio quebrei a câmera do meu celular</t>
  </si>
  <si>
    <t>920732125422346240</t>
  </si>
  <si>
    <t>Agora que fui vê, a câmera do meu celular tá quebrada eu nem tinha visto pqp 🤦🤦🤦</t>
  </si>
  <si>
    <t>920730834839236609</t>
  </si>
  <si>
    <t>Como meu pai fala 🙄🙄</t>
  </si>
  <si>
    <t>920727866102476803</t>
  </si>
  <si>
    <t>Preguiça de lavar cabelo ...</t>
  </si>
  <si>
    <t>920698927430668288</t>
  </si>
  <si>
    <t>Estava tão animada pra ir na igreja mais tarde, agora bateu um desânimo</t>
  </si>
  <si>
    <t>920688740800061441</t>
  </si>
  <si>
    <t>Aaaaaa eu amo a Tay ❤️❤️❤️❤️</t>
  </si>
  <si>
    <t>920492095449849856</t>
  </si>
  <si>
    <t>Entrei no tt só depressão Deus me livre</t>
  </si>
  <si>
    <t>920484417839226881</t>
  </si>
  <si>
    <t>[18/10 00:00] Mari Gomes: Põe o Glley [18/10 00:00] Mari Gomes: Sem meu amigo a vida n tem graça  Quando o Glley não ta no grupo</t>
  </si>
  <si>
    <t>920469731785740288</t>
  </si>
  <si>
    <t>Saudades de quando eu fazia parte dos móveis de casa</t>
  </si>
  <si>
    <t>920466380004253696</t>
  </si>
  <si>
    <t>Se deixar fico com a mesma foto de perfil, em todas as redes sociais séculos</t>
  </si>
  <si>
    <t>920457618673623041</t>
  </si>
  <si>
    <t>Vou socar a cara do Phil, ele me chama pro show do Kevinho muito encima</t>
  </si>
  <si>
    <t>920454894305316864</t>
  </si>
  <si>
    <t>Não acredito que essa novela vai acabar 😥😥😥</t>
  </si>
  <si>
    <t>920443308454883329</t>
  </si>
  <si>
    <t>Porra novela tá muito booa</t>
  </si>
  <si>
    <t>920441609220653056</t>
  </si>
  <si>
    <t>Meu irmão é muito irritante cara</t>
  </si>
  <si>
    <t>920439778579017729</t>
  </si>
  <si>
    <t>O amor da minha vida Conceição o nome dela KKKK</t>
  </si>
  <si>
    <t>920418175707156482</t>
  </si>
  <si>
    <t>[17/10 19:40] Bárbara: Kkkkkkkkkkkkk [17/10 19:41] Bárbara: Porq é sempre a Mari que grava os micos alheios? [17/10 19:41] Bárbara: Incrível</t>
  </si>
  <si>
    <t>920404972918984704</t>
  </si>
  <si>
    <t>Deus é maravilhoso</t>
  </si>
  <si>
    <t>920369286077698048</t>
  </si>
  <si>
    <t>Melhor caipirinha, que eu já bebi foi da festa do Pablo.</t>
  </si>
  <si>
    <t>920347818476359687</t>
  </si>
  <si>
    <t>Nego gasta no meu Curiouscat cara</t>
  </si>
  <si>
    <t>920346537779171328</t>
  </si>
  <si>
    <t>Halloween na casa da Ale, vou beber e comer de graça, não vou levar nadaaaa</t>
  </si>
  <si>
    <t>920345894213451776</t>
  </si>
  <si>
    <t>Confesso que confesso</t>
  </si>
  <si>
    <t>920303696340226048</t>
  </si>
  <si>
    <t>Belo dia pra ficar no vácuo pela Tayane</t>
  </si>
  <si>
    <t>920302598309208064</t>
  </si>
  <si>
    <t>Capturar</t>
  </si>
  <si>
    <t>920289363782717441</t>
  </si>
  <si>
    <t>Até o imundo do meu irmão comprou ingresso do Villa Mix e eu não</t>
  </si>
  <si>
    <t>920286809619337217</t>
  </si>
  <si>
    <t>920132315682099200</t>
  </si>
  <si>
    <t>Só preciso dormi, só isso, mas n consigo toda noite essa tortura 🙄</t>
  </si>
  <si>
    <t>920131552037752839</t>
  </si>
  <si>
    <t>Vou tentar dormi nessa merda</t>
  </si>
  <si>
    <t>920130645770285061</t>
  </si>
  <si>
    <t>Toda vez quando chega a noite, fico angustiada</t>
  </si>
  <si>
    <t>920128402908172288</t>
  </si>
  <si>
    <t>Dormi o dia todo, agora do fudida</t>
  </si>
  <si>
    <t>920118762212380672</t>
  </si>
  <si>
    <t>Meu whats fica cheio de conversas dá uma agonia, vou logo apagando tudo de nervoso</t>
  </si>
  <si>
    <t>920118396141924352</t>
  </si>
  <si>
    <t>Só queria aquele lanche de sábado agora ❤️😥</t>
  </si>
  <si>
    <t>920117967836327942</t>
  </si>
  <si>
    <t>Chega de Alessandra por hj</t>
  </si>
  <si>
    <t>920101792284860416</t>
  </si>
  <si>
    <t>Alessandra viaja legal</t>
  </si>
  <si>
    <t>920088938466938882</t>
  </si>
  <si>
    <t>Eu não aguento os ataques da Tay n</t>
  </si>
  <si>
    <t>920088533313998849</t>
  </si>
  <si>
    <t>Vou voltar a dormi melhor</t>
  </si>
  <si>
    <t>920066013907116032</t>
  </si>
  <si>
    <t>rayaneschuina</t>
  </si>
  <si>
    <t>Eu falo de mim na terceira pessoa sim rs</t>
  </si>
  <si>
    <t>923705787960115200</t>
  </si>
  <si>
    <t>Hoje eu cheguei na escola falando de seguidores, me senti tão patricinha. Fiquei tipo. -Rayane para.</t>
  </si>
  <si>
    <t>923705725469188096</t>
  </si>
  <si>
    <t>Tem umas amizades que você pode falar de tudo e nunca fica climão.</t>
  </si>
  <si>
    <t>923704989117136896</t>
  </si>
  <si>
    <t>To me sentindo a compositora</t>
  </si>
  <si>
    <t>923696463946723328</t>
  </si>
  <si>
    <t>Eu coloco o fone, porém não escuto nada.</t>
  </si>
  <si>
    <t>923687725932466176</t>
  </si>
  <si>
    <t>Seria mais fácil se eu tocasse</t>
  </si>
  <si>
    <t>923685516410802176</t>
  </si>
  <si>
    <t>Tão amando a minha música socorrooo</t>
  </si>
  <si>
    <t>923681776236748801</t>
  </si>
  <si>
    <t>As minhas amizades que eu fiz ano são maravilhosas</t>
  </si>
  <si>
    <t>923673734556340225</t>
  </si>
  <si>
    <t>Eu quero um tecladooooo</t>
  </si>
  <si>
    <t>923673625303179266</t>
  </si>
  <si>
    <t>Fico pensando no tempooo 🎶</t>
  </si>
  <si>
    <t>923673149987844096</t>
  </si>
  <si>
    <t>Eu to apaixonada pela minha música</t>
  </si>
  <si>
    <t>923671464007684096</t>
  </si>
  <si>
    <t>Eu acabei me encontrando de novo, com algumas coisas que eu perdi no tempo... 🎶</t>
  </si>
  <si>
    <t>923667362477432832</t>
  </si>
  <si>
    <t>Fazendo umas coisas que nem lembrava que existiram em mim.</t>
  </si>
  <si>
    <t>923660478617878529</t>
  </si>
  <si>
    <t>Até agora calma.</t>
  </si>
  <si>
    <t>923649597477736448</t>
  </si>
  <si>
    <t>Haja paciência, opa não tenho.</t>
  </si>
  <si>
    <t>923649563487035392</t>
  </si>
  <si>
    <t>Adoro descrever as pessoas pelos signos.</t>
  </si>
  <si>
    <t>923649422415876097</t>
  </si>
  <si>
    <t>2017 já deu, só vem 2018.</t>
  </si>
  <si>
    <t>923648753231388674</t>
  </si>
  <si>
    <t>Estudando para o teste + TT</t>
  </si>
  <si>
    <t>923647619825651712</t>
  </si>
  <si>
    <t>Coisa que eu mais perco na minha casa, é meu próprio óculos.</t>
  </si>
  <si>
    <t>923647115301212161</t>
  </si>
  <si>
    <t>Brotem no halloween</t>
  </si>
  <si>
    <t>923645626402967553</t>
  </si>
  <si>
    <t>Quero dia 10 logo.</t>
  </si>
  <si>
    <t>923643862740033536</t>
  </si>
  <si>
    <t>Teste de espanhol amanhã, me lembraram agora socorrooo</t>
  </si>
  <si>
    <t>923639968412721152</t>
  </si>
  <si>
    <t>Aí minha avó- “Dormiu né. Não vai dormir a noite.”  -Que isso</t>
  </si>
  <si>
    <t>923636610729742341</t>
  </si>
  <si>
    <t>Opaa eu dormi</t>
  </si>
  <si>
    <t>923636439430189057</t>
  </si>
  <si>
    <t>Preciso estudar porém estou no celular</t>
  </si>
  <si>
    <t>923592828449624069</t>
  </si>
  <si>
    <t>Dhailla dando conselhos é a melhor coisa.</t>
  </si>
  <si>
    <t>923592381974315008</t>
  </si>
  <si>
    <t>Aí adoro quando as pessoas falam que me acompanham nas redes sociais</t>
  </si>
  <si>
    <t>923579995502665728</t>
  </si>
  <si>
    <t>Amanhã tem jogo dos meus meninos</t>
  </si>
  <si>
    <t>923579048122552321</t>
  </si>
  <si>
    <t>Meu TT tá mais movimentado que meu WhatsApp sem k.o</t>
  </si>
  <si>
    <t>923575990307127297</t>
  </si>
  <si>
    <t>Minhas amigas me abandonam preciso de novas amizades.</t>
  </si>
  <si>
    <t>923575699541254145</t>
  </si>
  <si>
    <t>Meu Pinterest é mais organizado que minha vida.</t>
  </si>
  <si>
    <t>923575514274680832</t>
  </si>
  <si>
    <t>Tem uns cabelos que você fala nossa que lindo, muito hidratado.</t>
  </si>
  <si>
    <t>923575265741230081</t>
  </si>
  <si>
    <t>Amiga essa garota é feia !?  Só o cabelo é bonito.  Não olha ela é horrorosa. Eu sou mais bonita.</t>
  </si>
  <si>
    <t>923574923062317058</t>
  </si>
  <si>
    <t>A galera da minha escola no TT é Mt legal continuem assim</t>
  </si>
  <si>
    <t>923574675493609472</t>
  </si>
  <si>
    <t>Minha amiga fala que tá chovendo, aí tá a gente com os cabelos feitos kkkkkkk</t>
  </si>
  <si>
    <t>923573377595510786</t>
  </si>
  <si>
    <t>O Caio tá tão apaixonado, aí eu fiz parte disso. Beijos aí!</t>
  </si>
  <si>
    <t>923573193251721221</t>
  </si>
  <si>
    <t>Aí a professora fala que eu to pensando na vida é pq eu do apaixonada, ohh as ideais</t>
  </si>
  <si>
    <t>923572964263591936</t>
  </si>
  <si>
    <t>Rayane tá quieta na aula, tá passando mal. Kkkkkkk não gente</t>
  </si>
  <si>
    <t>923572851294330881</t>
  </si>
  <si>
    <t>Quando falam “Olha as ideias da criança” -Eu não sou criança, sou um nenê.</t>
  </si>
  <si>
    <t>923572762182127616</t>
  </si>
  <si>
    <t>Nem pra me decidir eu presto</t>
  </si>
  <si>
    <t>923571941134520320</t>
  </si>
  <si>
    <t>O @crazzy_caio no Twitter é a melhor coisa kkkkkkk</t>
  </si>
  <si>
    <t>923568228386959363</t>
  </si>
  <si>
    <t>Aguardando meus meninos amanhã no jogo</t>
  </si>
  <si>
    <t>923566792596951046</t>
  </si>
  <si>
    <t>Pareço legal mas julga as pessoas pelo signo.</t>
  </si>
  <si>
    <t>923565951790059521</t>
  </si>
  <si>
    <t>Ah Larissa torcendo é o melhor kkkkkkk</t>
  </si>
  <si>
    <t>923527548839120896</t>
  </si>
  <si>
    <t>To morrendo com a Amanda empolgadinha.</t>
  </si>
  <si>
    <t>923523346310008832</t>
  </si>
  <si>
    <t>“Nós é top, nós pode”. -Frases @Gi0vanna_x</t>
  </si>
  <si>
    <t>923522531486822400</t>
  </si>
  <si>
    <t>Geral assistindo o jogo e eu aqui no TT.</t>
  </si>
  <si>
    <t>923521971173953536</t>
  </si>
  <si>
    <t>“Você é muito bonita para ser botafoguense”. Mdsss</t>
  </si>
  <si>
    <t>923521298348892160</t>
  </si>
  <si>
    <t>Quando a autoestima da pessoa é maravilhosa igual a ela. Aí coloca o nome “Ray C/ R de Rainha”. 👑</t>
  </si>
  <si>
    <t>923485123030519808</t>
  </si>
  <si>
    <t>Vem 500 seguidores no TT e 1K no insta.</t>
  </si>
  <si>
    <t>923484623023329281</t>
  </si>
  <si>
    <t>Vacila com o certo, que o errado te ensina como faz.</t>
  </si>
  <si>
    <t>923484210299580416</t>
  </si>
  <si>
    <t>Vou tentar dormir</t>
  </si>
  <si>
    <t>923367586582147072</t>
  </si>
  <si>
    <t>“Olha as ideias da Criança”.  -Eu não sou criança, eu sou um nenê.  “AH CLARO”.</t>
  </si>
  <si>
    <t>923363853408272384</t>
  </si>
  <si>
    <t>Acho tão lindo quando me seguem tipo se identificam com as merdas que eu falo.</t>
  </si>
  <si>
    <t>923363436624572418</t>
  </si>
  <si>
    <t>“SE NÃO FIZER MERDA NEM É A RAYANE”.</t>
  </si>
  <si>
    <t>923362267370065921</t>
  </si>
  <si>
    <t>Amo aquelas amizades que te respondem no TT e fica tipo chat é tão MARAVILHOSO</t>
  </si>
  <si>
    <t>923361701130588160</t>
  </si>
  <si>
    <t>Queria mais amor das pessoas</t>
  </si>
  <si>
    <t>923361365456248837</t>
  </si>
  <si>
    <t>Eu sou a melhor tia do mundo na moral</t>
  </si>
  <si>
    <t>923361281897304064</t>
  </si>
  <si>
    <t>Eu me identifico mt com as amigas da @LimaCamylle  A @jubscrvg_ e a Lemos.</t>
  </si>
  <si>
    <t>923360550968528898</t>
  </si>
  <si>
    <t>Sinto falta, mas tu não precisa saber.</t>
  </si>
  <si>
    <t>923359447191343104</t>
  </si>
  <si>
    <t>Eu e minha mãe somos as melhores stalker’s na moral.</t>
  </si>
  <si>
    <t>923359079224958976</t>
  </si>
  <si>
    <t>Minha mãe falando messenger é a melhor coisa kkkkkkk</t>
  </si>
  <si>
    <t>923346469352026112</t>
  </si>
  <si>
    <t>Parabéns pra ti, que teve sorte em me conhecer este ano!</t>
  </si>
  <si>
    <t>923327034553782272</t>
  </si>
  <si>
    <t>Tem amizade de 2017 que quero ter contato ok galera</t>
  </si>
  <si>
    <t>923326934397915136</t>
  </si>
  <si>
    <t>Aguardando os 6K do canal loucamente.</t>
  </si>
  <si>
    <t>923326085475045376</t>
  </si>
  <si>
    <t>Por mais amigas como a @islane_bastos</t>
  </si>
  <si>
    <t>923300512060948480</t>
  </si>
  <si>
    <t>Eu to tão maquiadora eu esses últimos dias</t>
  </si>
  <si>
    <t>923300361137397761</t>
  </si>
  <si>
    <t>Eu quero um chocolate</t>
  </si>
  <si>
    <t>923273121939017728</t>
  </si>
  <si>
    <t>Tem gente que o assunto flui tanto, que falo de uns assuntos nada haver.</t>
  </si>
  <si>
    <t>923273047267831809</t>
  </si>
  <si>
    <t>Acabei de fazer meu cabelo</t>
  </si>
  <si>
    <t>923257312567087104</t>
  </si>
  <si>
    <t>A tia dos namorados tá aqui em casa ihhh</t>
  </si>
  <si>
    <t>923227415329034240</t>
  </si>
  <si>
    <t>Eu to tão fotogênica sempre</t>
  </si>
  <si>
    <t>923186708526530567</t>
  </si>
  <si>
    <t>Fui com o foco de compras certas coisas, perdi o foco kkkkkkk</t>
  </si>
  <si>
    <t>923184293396008961</t>
  </si>
  <si>
    <t>Minha compras nos lugares é o melhor.</t>
  </si>
  <si>
    <t>923184213679050753</t>
  </si>
  <si>
    <t>Boa madrugada</t>
  </si>
  <si>
    <t>923006938513801217</t>
  </si>
  <si>
    <t>Agora que me liguei: -Na maioria das fotos meus olhos estão fechados...</t>
  </si>
  <si>
    <t>923003250323873793</t>
  </si>
  <si>
    <t>Quem souuu eu !?</t>
  </si>
  <si>
    <t>923002775771811840</t>
  </si>
  <si>
    <t>Shawn acompanha minhas emoções, happy/sad</t>
  </si>
  <si>
    <t>923000758873845762</t>
  </si>
  <si>
    <t>Vem 6K</t>
  </si>
  <si>
    <t>923000451171172352</t>
  </si>
  <si>
    <t>Não posso dormir</t>
  </si>
  <si>
    <t>923000019275436032</t>
  </si>
  <si>
    <t>To ouvindo umas músicas que tá descrevendo a minha vida.</t>
  </si>
  <si>
    <t>922999593847046145</t>
  </si>
  <si>
    <t>Tirei a maquiagem</t>
  </si>
  <si>
    <t>922998934594662400</t>
  </si>
  <si>
    <t>Euquerotiraressamaquiagemeapreguiça!?</t>
  </si>
  <si>
    <t>922993060052635648</t>
  </si>
  <si>
    <t>To com glitter na minha cara, achei top</t>
  </si>
  <si>
    <t>922992548808929280</t>
  </si>
  <si>
    <t>Minha amiga tá de ignorância</t>
  </si>
  <si>
    <t>922992476213907456</t>
  </si>
  <si>
    <t>Eu falo por pontinhos rs</t>
  </si>
  <si>
    <t>922976897033793537</t>
  </si>
  <si>
    <t>Eu quero editar um vídeo</t>
  </si>
  <si>
    <t>922966507520393216</t>
  </si>
  <si>
    <t>Adoro músicas acústicas</t>
  </si>
  <si>
    <t>922966015910334464</t>
  </si>
  <si>
    <t>Eu de calça diz é outro nível</t>
  </si>
  <si>
    <t>922963026181050369</t>
  </si>
  <si>
    <t>To ficando apenas uma garota normal de 15 anos</t>
  </si>
  <si>
    <t>922955282258505728</t>
  </si>
  <si>
    <t>-Eu engordeiiii mt  Rayane você só engordou 1K  Ihhh para engordei sim e foi 1,5K eu hem</t>
  </si>
  <si>
    <t>922955013466611714</t>
  </si>
  <si>
    <t>Eu falar contigo melhora meu dia.</t>
  </si>
  <si>
    <t>922954807060639744</t>
  </si>
  <si>
    <t>Aí você fala pra pessoa.  -Você me ama</t>
  </si>
  <si>
    <t>922954423697137666</t>
  </si>
  <si>
    <t>Eu to com raiva da pessoa aí do nada passa vai entender</t>
  </si>
  <si>
    <t>922953555861962754</t>
  </si>
  <si>
    <t>Eu to apaixonada por essa blusinha na moral</t>
  </si>
  <si>
    <t>922953455131643904</t>
  </si>
  <si>
    <t>Modo noturno tá me viciando</t>
  </si>
  <si>
    <t>922890169576980480</t>
  </si>
  <si>
    <t>Eu sou tão eclética</t>
  </si>
  <si>
    <t>922890127684390914</t>
  </si>
  <si>
    <t>Nesses últimos tempos to tão no TT que to me esquecendo das outras redes sociais</t>
  </si>
  <si>
    <t>922890009761460225</t>
  </si>
  <si>
    <t>Minha autoestima é tão maravilhosa tenho até orgulho</t>
  </si>
  <si>
    <t>922889637110145024</t>
  </si>
  <si>
    <t>Eu to fotogênica hoje gente. Opa sempre</t>
  </si>
  <si>
    <t>922889546769010697</t>
  </si>
  <si>
    <t>Seminário até que foi legalzinho</t>
  </si>
  <si>
    <t>922889418293293057</t>
  </si>
  <si>
    <t>Quando você se lembrar de mim eu vou ter esquecido de você...</t>
  </si>
  <si>
    <t>922868870549065728</t>
  </si>
  <si>
    <t>“O seu lixo sempre volta à sua porta, cabe a você escolher a cara dele! “ -ISSO NÃO É DO TRABALHO RAYANE, TÁ MAIS PRA NOSSA VIDA”.  KKKKKKK</t>
  </si>
  <si>
    <t>922841518196609024</t>
  </si>
  <si>
    <t>Blusa masculina é outro nível</t>
  </si>
  <si>
    <t>922841036573036544</t>
  </si>
  <si>
    <t>SEMINÁRIO HOJE SÓ DEUS</t>
  </si>
  <si>
    <t>922798954722549762</t>
  </si>
  <si>
    <t>SEMINÁRIO HOJE E NÓS ESTAMOS COMO !?</t>
  </si>
  <si>
    <t>922759566147932160</t>
  </si>
  <si>
    <t>Minha unha tá mt linda na moral</t>
  </si>
  <si>
    <t>922759373834907648</t>
  </si>
  <si>
    <t>Que frio é esse OMG</t>
  </si>
  <si>
    <t>922759115834888192</t>
  </si>
  <si>
    <t>É o que me faz voltar a você todas as vezes.</t>
  </si>
  <si>
    <t>922661749731545089</t>
  </si>
  <si>
    <t>“Dei aos amigos todos os conselhos do mundo, mas nenhum servia pra mim.” -João Felipe Araújo</t>
  </si>
  <si>
    <t>922660198673723393</t>
  </si>
  <si>
    <t>“Não deixem que mude quem você é, não deixem que coloquem um rótulo na sua vida, não seja um reflexo no espelho, seja o reflexo da sua alma”</t>
  </si>
  <si>
    <t>922659307686191105</t>
  </si>
  <si>
    <t>Oi Vó quero misto quente</t>
  </si>
  <si>
    <t>922627933818236928</t>
  </si>
  <si>
    <t>Esses dias eu estava com um sono ELE SUMIU</t>
  </si>
  <si>
    <t>922627007569154048</t>
  </si>
  <si>
    <t>-Pode ser, talvez seja. O tempo dirá...</t>
  </si>
  <si>
    <t>922604727765893120</t>
  </si>
  <si>
    <t>Se bater saudade eu vou ligar de madrugada...</t>
  </si>
  <si>
    <t>922583907220017152</t>
  </si>
  <si>
    <t>E mesmo assim me solta (e mesmo assim me solta) Ouvi que quer me ver de novo Mas relação só dura Quando ninguém do povo sabe</t>
  </si>
  <si>
    <t>922583695143391238</t>
  </si>
  <si>
    <t>Eu vi que me mandou mensagem E diz não ter saudade Orgulho e vaidade Senti que sentiu minha falta Implora pela volta</t>
  </si>
  <si>
    <t>922583615854309376</t>
  </si>
  <si>
    <t>Vou colocar a música no aleatório o que vier vou colocar a letra aqui</t>
  </si>
  <si>
    <t>922583286748151808</t>
  </si>
  <si>
    <t>IHH gente eu sou a baixinha que vocês respeitam</t>
  </si>
  <si>
    <t>922583178476474368</t>
  </si>
  <si>
    <t>Quando o crush fala que ama jogo.  - Vem se viciar em mim rs</t>
  </si>
  <si>
    <t>922579981397626886</t>
  </si>
  <si>
    <t>O que eu sou a minhas amigas DECEPÇÃO</t>
  </si>
  <si>
    <t>922579627268288514</t>
  </si>
  <si>
    <t>Vou jantar eu</t>
  </si>
  <si>
    <t>922578509209526272</t>
  </si>
  <si>
    <t>Essa ligação tá me matando kkkkkkk</t>
  </si>
  <si>
    <t>922578251406630912</t>
  </si>
  <si>
    <t>Minha unha tá fofa nem parece que sou eu que ?</t>
  </si>
  <si>
    <t>922577661481897989</t>
  </si>
  <si>
    <t>Minha unha tá tão linda</t>
  </si>
  <si>
    <t>922577607673221126</t>
  </si>
  <si>
    <t>A internet da minha casa tá mais lerda que eu.</t>
  </si>
  <si>
    <t>922559668605427712</t>
  </si>
  <si>
    <t>Eu sou chata mais tem um amigos meus que passam dos limites na moral.  Quem se identifica</t>
  </si>
  <si>
    <t>922558428047962112</t>
  </si>
  <si>
    <t>Eu shippo minha amiga com o amigo do @ vai que saímos em casal kkkkkkk  Parei</t>
  </si>
  <si>
    <t>922557846461534209</t>
  </si>
  <si>
    <t>Podia ser eu e você mas você não colabora rs</t>
  </si>
  <si>
    <t>922557720502456326</t>
  </si>
  <si>
    <t>EU ESTOU TE PERSEGUINDO</t>
  </si>
  <si>
    <t>922177434128211968</t>
  </si>
  <si>
    <t>Minha professora nos comentários das minhas fotos é hilário</t>
  </si>
  <si>
    <t>921695372866617344</t>
  </si>
  <si>
    <t>Taylor já lançou outra música. Quero clip hemmm</t>
  </si>
  <si>
    <t>921447985720020994</t>
  </si>
  <si>
    <t>Quando eu falo que gosto da Taylor Swift as pessoas ficam assustadas mdss</t>
  </si>
  <si>
    <t>921447933874180096</t>
  </si>
  <si>
    <t>Voltando a assistir TO</t>
  </si>
  <si>
    <t>921446913672704001</t>
  </si>
  <si>
    <t>Eu e Giovanna viciadas na música da Taylor !</t>
  </si>
  <si>
    <t>921446863131303936</t>
  </si>
  <si>
    <t>Melhor filme na moral</t>
  </si>
  <si>
    <t>921443819220013056</t>
  </si>
  <si>
    <t>Netflix sua linda</t>
  </si>
  <si>
    <t>921441709241888768</t>
  </si>
  <si>
    <t>"Essa pizza ta mais bagunçada q sua vida".</t>
  </si>
  <si>
    <t>921407862731100161</t>
  </si>
  <si>
    <t>Ahh vem 5,800k no YouTube</t>
  </si>
  <si>
    <t>921407668887146496</t>
  </si>
  <si>
    <t>Tem gente que tem uns prints que Deus amado.</t>
  </si>
  <si>
    <t>921173087982297088</t>
  </si>
  <si>
    <t>Fala de mim mas queria ver ser eu.</t>
  </si>
  <si>
    <t>921172874727120896</t>
  </si>
  <si>
    <t>Aleatórias: Eu partir seu coração !?  - Que coração !?</t>
  </si>
  <si>
    <t>921172676583944193</t>
  </si>
  <si>
    <t>Aleatórias. Quando eu colocar isso é pq eu acho legal, ou que a frase é aleatória mesmo.</t>
  </si>
  <si>
    <t>921172498300903424</t>
  </si>
  <si>
    <t>Não cito nomes, cito fatos...</t>
  </si>
  <si>
    <t>921171834682327040</t>
  </si>
  <si>
    <t>Joga mesmo, quando que explodir vai ouvir até o que não queria.</t>
  </si>
  <si>
    <t>921171765643976704</t>
  </si>
  <si>
    <t>Vacila com quem presta, a errada te ensina a viver!</t>
  </si>
  <si>
    <t>921171506104713216</t>
  </si>
  <si>
    <t>Hoje eu não to ligando pra nada</t>
  </si>
  <si>
    <t>921171289728884736</t>
  </si>
  <si>
    <t>Você não tem amigos, apenas colegas. Quando tu tem, conta nos dedos.</t>
  </si>
  <si>
    <t>921171192110751744</t>
  </si>
  <si>
    <t>Tu é aquela coisa boa no meio de um monte de problemas</t>
  </si>
  <si>
    <t>921127938468270081</t>
  </si>
  <si>
    <t>Hoje eu tô que só Deus</t>
  </si>
  <si>
    <t>921125533106229251</t>
  </si>
  <si>
    <t>Esse povinho cheio de palhaçada ah por favor né</t>
  </si>
  <si>
    <t>921125478907424771</t>
  </si>
  <si>
    <t>Minha memória só tem meme</t>
  </si>
  <si>
    <t>921125424029106176</t>
  </si>
  <si>
    <t>Você fez em menos de um mês</t>
  </si>
  <si>
    <t>921125307788259328</t>
  </si>
  <si>
    <t>O que na vida ninguém fezzzzz</t>
  </si>
  <si>
    <t>921125256307372032</t>
  </si>
  <si>
    <t>Rayane só faz merda</t>
  </si>
  <si>
    <t>921125149675487232</t>
  </si>
  <si>
    <t>Saudades de tirar foto preto/branco 🖤</t>
  </si>
  <si>
    <t>921122131974479873</t>
  </si>
  <si>
    <t>Se não tem coração hoje, é pq já teve um dia...</t>
  </si>
  <si>
    <t>921121553277947906</t>
  </si>
  <si>
    <t>Eu no TT é perdição</t>
  </si>
  <si>
    <t>921119998650781697</t>
  </si>
  <si>
    <t>To tipo a Samara não saio do poço.</t>
  </si>
  <si>
    <t>921119555996602370</t>
  </si>
  <si>
    <t>Tem amiga minha me irritando na moral</t>
  </si>
  <si>
    <t>921119400551436288</t>
  </si>
  <si>
    <t>A minha prima é a melhor na moral</t>
  </si>
  <si>
    <t>921119316300451840</t>
  </si>
  <si>
    <t>Esse horário chato eu hem</t>
  </si>
  <si>
    <t>921119253524295680</t>
  </si>
  <si>
    <t>Você manda indireta !?  Não sou igual a certas pessoas</t>
  </si>
  <si>
    <t>921119060489674752</t>
  </si>
  <si>
    <t>Nem sou indecisa.  Só um pouco  Talvez um pouquinho  Acho que não  Acho que sim  Bastante  Sou bem indecisa  Mentira nem sou</t>
  </si>
  <si>
    <t>921118635745308672</t>
  </si>
  <si>
    <t>Gosto de ligações inesperadas</t>
  </si>
  <si>
    <t>921118242252476416</t>
  </si>
  <si>
    <t>-RAYANE ESCOLHE LOGO.  -EU SOU INDECISA, RESPEITA A LIBRIANA AQUI HEM.</t>
  </si>
  <si>
    <t>921118182856896512</t>
  </si>
  <si>
    <t>Tenho umas amigas bem loucas ficam divulgando minha imagem</t>
  </si>
  <si>
    <t>921090859474604032</t>
  </si>
  <si>
    <t>Amiga mesmo é aquela que divulga canal.</t>
  </si>
  <si>
    <t>921090792843857920</t>
  </si>
  <si>
    <t>Gosta do canal !? Divulga para os coleguinhas</t>
  </si>
  <si>
    <t>921090729283411968</t>
  </si>
  <si>
    <t>Vem 5,800k no YouTube</t>
  </si>
  <si>
    <t>921090673566199808</t>
  </si>
  <si>
    <t>GENTEEE ESSE VLOG TÁ QUE TÁ HEM</t>
  </si>
  <si>
    <t>921090471266537472</t>
  </si>
  <si>
    <t>Simulado amanhã e o Twitter como !? Me chamando</t>
  </si>
  <si>
    <t>921090415352274944</t>
  </si>
  <si>
    <t>Tá com sono !?  Não po</t>
  </si>
  <si>
    <t>921090310826024960</t>
  </si>
  <si>
    <t>Depois de um tempo você deixa os emojis para trás</t>
  </si>
  <si>
    <t>921063827017551872</t>
  </si>
  <si>
    <t>Bipolaridade reina</t>
  </si>
  <si>
    <t>921063767856820229</t>
  </si>
  <si>
    <t>Eu quero um biquíni novo</t>
  </si>
  <si>
    <t>921063657781460992</t>
  </si>
  <si>
    <t>Comida de vó é maravilhosa</t>
  </si>
  <si>
    <t>921055805746622464</t>
  </si>
  <si>
    <t>Adoram falar que eu sou famosinha</t>
  </si>
  <si>
    <t>921053926606229505</t>
  </si>
  <si>
    <t>Eu adoro meus nomes no TT  Baixinha R e RS 🖤</t>
  </si>
  <si>
    <t>921052958791528448</t>
  </si>
  <si>
    <t>A @adrielleSouza__ e o @BNGomes7 são comédias no TT</t>
  </si>
  <si>
    <t>921052771306131456</t>
  </si>
  <si>
    <t>Palavra de hoje: FODA-SE</t>
  </si>
  <si>
    <t>921043088365309952</t>
  </si>
  <si>
    <t>Escuta meu áudio @dhailla_leal</t>
  </si>
  <si>
    <t>921042501963862024</t>
  </si>
  <si>
    <t>Caso não queria morrer não me irrite hoje</t>
  </si>
  <si>
    <t>921042052795850752</t>
  </si>
  <si>
    <t>Nível de amizade é ir na sua casa sem avisar e não ter hora pra ir embora.</t>
  </si>
  <si>
    <t>921041828102725635</t>
  </si>
  <si>
    <t>Meus amigos são os melhores</t>
  </si>
  <si>
    <t>921041735836413953</t>
  </si>
  <si>
    <t>Eu amo os comentários dos meus seguidores na moral</t>
  </si>
  <si>
    <t>921041689602674694</t>
  </si>
  <si>
    <t>Um vlog desses bixo</t>
  </si>
  <si>
    <t>920961228138340353</t>
  </si>
  <si>
    <t>To tão reflexiva</t>
  </si>
  <si>
    <t>920854971008118784</t>
  </si>
  <si>
    <t>-Estou na vó da Rayane, a aquela que me alimenta.  •Frases @lvaroGuilherme7</t>
  </si>
  <si>
    <t>920736592788180992</t>
  </si>
  <si>
    <t>Vibes aprontando</t>
  </si>
  <si>
    <t>920736113777618945</t>
  </si>
  <si>
    <t>Meus 15 é top.</t>
  </si>
  <si>
    <t>920690695647657984</t>
  </si>
  <si>
    <t>Que saudade do meu aniversário</t>
  </si>
  <si>
    <t>920662873948479489</t>
  </si>
  <si>
    <t>Quero minha casa</t>
  </si>
  <si>
    <t>920633893698629632</t>
  </si>
  <si>
    <t>EU ODEIO CIÊNCIAS</t>
  </si>
  <si>
    <t>920633853882093568</t>
  </si>
  <si>
    <t>Jamais encontro um fim pra nós doissss</t>
  </si>
  <si>
    <t>920625694077607936</t>
  </si>
  <si>
    <t>Canta pra mim, mdsss você cantando é mt engraçado</t>
  </si>
  <si>
    <t>920573825141694465</t>
  </si>
  <si>
    <t>Se é pra ter sono vamos ter motivo</t>
  </si>
  <si>
    <t>920573471654105089</t>
  </si>
  <si>
    <t>Eu não dormir tarde e to com sono.</t>
  </si>
  <si>
    <t>920573419414081536</t>
  </si>
  <si>
    <t>To com sono</t>
  </si>
  <si>
    <t>920426871107608576</t>
  </si>
  <si>
    <t>QUANDO FALAM QUE EU TO COM CORPO.</t>
  </si>
  <si>
    <t>920422184098652160</t>
  </si>
  <si>
    <t>Porpoiella</t>
  </si>
  <si>
    <t>Odeio ficar triste, fico pensando em muita merda</t>
  </si>
  <si>
    <t>923707662407106562</t>
  </si>
  <si>
    <t>So queria que tudo desse certo</t>
  </si>
  <si>
    <t>923707393522860034</t>
  </si>
  <si>
    <t>So sei chorar</t>
  </si>
  <si>
    <t>923705415161954304</t>
  </si>
  <si>
    <t>Tentar me destrair um pouco</t>
  </si>
  <si>
    <t>923705378323365888</t>
  </si>
  <si>
    <t>Vou sair amanha sozinha</t>
  </si>
  <si>
    <t>923705304180711424</t>
  </si>
  <si>
    <t>Quero ser FELIZ</t>
  </si>
  <si>
    <t>923704337016143872</t>
  </si>
  <si>
    <t>Nao sei</t>
  </si>
  <si>
    <t>923701542846267392</t>
  </si>
  <si>
    <t>Eu sou muito idiota mesmo</t>
  </si>
  <si>
    <t>923700641792274432</t>
  </si>
  <si>
    <t>923697015652892672</t>
  </si>
  <si>
    <t>Ta doendo tanto</t>
  </si>
  <si>
    <t>923696444623556609</t>
  </si>
  <si>
    <t>Queria apenas um abraço</t>
  </si>
  <si>
    <t>923696400684146688</t>
  </si>
  <si>
    <t>To me sentindo tao sozinha</t>
  </si>
  <si>
    <t>923696331029225473</t>
  </si>
  <si>
    <t>Eu quero muito chorar</t>
  </si>
  <si>
    <t>923695574871769089</t>
  </si>
  <si>
    <t>Aguentei tanto que agora tanto faz</t>
  </si>
  <si>
    <t>923694519542956032</t>
  </si>
  <si>
    <t>Amei meu cordão</t>
  </si>
  <si>
    <t>923694298012385281</t>
  </si>
  <si>
    <t>Novela ridícula</t>
  </si>
  <si>
    <t>923694263635927040</t>
  </si>
  <si>
    <t>Nao vou poder sair sabado porque tenho que arrumar a casa, parabéns pra mim</t>
  </si>
  <si>
    <t>923686554001866757</t>
  </si>
  <si>
    <t>Minha avo ta boladona cmg por causa do embuste</t>
  </si>
  <si>
    <t>923686322350579713</t>
  </si>
  <si>
    <t>Acho q vou p cs</t>
  </si>
  <si>
    <t>923677309390999552</t>
  </si>
  <si>
    <t>To na merdaaaaaa</t>
  </si>
  <si>
    <t>923675669841752064</t>
  </si>
  <si>
    <t>Nao quero beber sozinha</t>
  </si>
  <si>
    <t>923675314781347841</t>
  </si>
  <si>
    <t>Continuo me arrependendo de mt coisa</t>
  </si>
  <si>
    <t>923652192371986432</t>
  </si>
  <si>
    <t>To cheia de fome</t>
  </si>
  <si>
    <t>923255542625243141</t>
  </si>
  <si>
    <t>Tem gente que acha que eu sou idiota</t>
  </si>
  <si>
    <t>923232186882457600</t>
  </si>
  <si>
    <t>As vezes é mlr ficar quieta</t>
  </si>
  <si>
    <t>923212904689819649</t>
  </si>
  <si>
    <t>To com vontade de chorar desde a hora que acordei</t>
  </si>
  <si>
    <t>923212780899110913</t>
  </si>
  <si>
    <t>" por que você estava chorando ontem Liid ? "</t>
  </si>
  <si>
    <t>923193824071077888</t>
  </si>
  <si>
    <t>Deus sabe do meu coração e das minhas intenções</t>
  </si>
  <si>
    <t>923075356730503168</t>
  </si>
  <si>
    <t>Acho que vou tentar dormir um pouco</t>
  </si>
  <si>
    <t>923073188619223040</t>
  </si>
  <si>
    <t>To morrendo de fome</t>
  </si>
  <si>
    <t>923073094046150656</t>
  </si>
  <si>
    <t>To mais calma graças a Deus!!!</t>
  </si>
  <si>
    <t>923072850365440000</t>
  </si>
  <si>
    <t>So queria conseguir dormir p ir p escola amanha</t>
  </si>
  <si>
    <t>923070907358306304</t>
  </si>
  <si>
    <t>Eu tentei fazer o impossível mas nem assim deu</t>
  </si>
  <si>
    <t>923070629099732993</t>
  </si>
  <si>
    <t>E chorar ate dormir</t>
  </si>
  <si>
    <t>923070533503213568</t>
  </si>
  <si>
    <t>Que vontade de beber</t>
  </si>
  <si>
    <t>923070494777204736</t>
  </si>
  <si>
    <t>Só queria um abraço da minha avó 😢</t>
  </si>
  <si>
    <t>923069325740822528</t>
  </si>
  <si>
    <t>É mlr assim 😢</t>
  </si>
  <si>
    <t>923069235504537600</t>
  </si>
  <si>
    <t>To vendo que nao vou conseguir dormir tão cedo</t>
  </si>
  <si>
    <t>923068113129795584</t>
  </si>
  <si>
    <t>To passando mal p crmb 😢😢😢</t>
  </si>
  <si>
    <t>923067949933572097</t>
  </si>
  <si>
    <t>😢😢😢😢</t>
  </si>
  <si>
    <t>923066809129099264</t>
  </si>
  <si>
    <t>Preciso parar de me importar tanto e começar a se importar comigo, eu sou mais importante!</t>
  </si>
  <si>
    <t>923064047800602625</t>
  </si>
  <si>
    <t>Era mlr ter ficado quieta como sempre</t>
  </si>
  <si>
    <t>923063424896110592</t>
  </si>
  <si>
    <t>Ta doendo tanto dentro de mim</t>
  </si>
  <si>
    <t>923063304486039552</t>
  </si>
  <si>
    <t>Doi tanto passar por isso sozinha</t>
  </si>
  <si>
    <t>923063069424701440</t>
  </si>
  <si>
    <t>Precisava muito desabafar tudo isso que ta entalado em mim</t>
  </si>
  <si>
    <t>923062999052627968</t>
  </si>
  <si>
    <t>Preciso parar de chorar e dormir</t>
  </si>
  <si>
    <t>923052045552226304</t>
  </si>
  <si>
    <t>Nunca da certo cr</t>
  </si>
  <si>
    <t>923050564451217408</t>
  </si>
  <si>
    <t>To muito triste de verdade</t>
  </si>
  <si>
    <t>923050060337827845</t>
  </si>
  <si>
    <t>Tudo de novo</t>
  </si>
  <si>
    <t>923049788702158849</t>
  </si>
  <si>
    <t>As vezes queremos mudar um pouco a rotina chata mas n adianta</t>
  </si>
  <si>
    <t>923049726127280128</t>
  </si>
  <si>
    <t>Queria ir sozinha</t>
  </si>
  <si>
    <t>922890176665477120</t>
  </si>
  <si>
    <t>Queria ir no upa logo</t>
  </si>
  <si>
    <t>922890143601758208</t>
  </si>
  <si>
    <t>Por que bunda de hamster é tao fofo ?</t>
  </si>
  <si>
    <t>922669610314489856</t>
  </si>
  <si>
    <t>Filhas mamae ama vocês</t>
  </si>
  <si>
    <t>922639405822734336</t>
  </si>
  <si>
    <t>Eu tenho a hamster mais linda do mundo</t>
  </si>
  <si>
    <t>922639368132681728</t>
  </si>
  <si>
    <t>Meu dedo ainda ta doendo muito</t>
  </si>
  <si>
    <t>922471437247635456</t>
  </si>
  <si>
    <t>Quando chegar vou dormir ate n aguentar mais</t>
  </si>
  <si>
    <t>922471276505165824</t>
  </si>
  <si>
    <t>To cheia tipo almoço de domingo</t>
  </si>
  <si>
    <t>922471188827459586</t>
  </si>
  <si>
    <t>Que sono</t>
  </si>
  <si>
    <t>922471128416817153</t>
  </si>
  <si>
    <t>Gente ignorante e a pior coisa, mente fechada entao, Deus me livre</t>
  </si>
  <si>
    <t>921554396000874497</t>
  </si>
  <si>
    <t>Me poupe</t>
  </si>
  <si>
    <t>921554273355423750</t>
  </si>
  <si>
    <t>Q nojo</t>
  </si>
  <si>
    <t>921554240413294593</t>
  </si>
  <si>
    <t>Ela tem maior olhão</t>
  </si>
  <si>
    <t>921303840544182272</t>
  </si>
  <si>
    <t>Pitucha é muito interesseira cr</t>
  </si>
  <si>
    <t>921303626282397697</t>
  </si>
  <si>
    <t>Depois de tomar café vou tentar dormir um pouco</t>
  </si>
  <si>
    <t>921303252230180865</t>
  </si>
  <si>
    <t>Que calor é esse logo de manha</t>
  </si>
  <si>
    <t>921302334210236416</t>
  </si>
  <si>
    <t>Acordei ele 5hr da manha</t>
  </si>
  <si>
    <t>921299165367455744</t>
  </si>
  <si>
    <t>Davi deve estar bolado cmg</t>
  </si>
  <si>
    <t>921299085814091776</t>
  </si>
  <si>
    <t>To com muito sono</t>
  </si>
  <si>
    <t>921298360174350336</t>
  </si>
  <si>
    <t>Só queria conseguir dormir 😢</t>
  </si>
  <si>
    <t>921287519110664192</t>
  </si>
  <si>
    <t>Você é a corda bamba que eu aprendi a andarrrr</t>
  </si>
  <si>
    <t>921259398042914816</t>
  </si>
  <si>
    <t>Quero dormir</t>
  </si>
  <si>
    <t>921258867920687104</t>
  </si>
  <si>
    <t>E com calma as coisas vão voltando ao seu devido lugar</t>
  </si>
  <si>
    <t>921238230715965440</t>
  </si>
  <si>
    <t>Que o dia de amanha seja maravilhoso ❤</t>
  </si>
  <si>
    <t>921237967003303936</t>
  </si>
  <si>
    <t>To confusa</t>
  </si>
  <si>
    <t>921237891560325120</t>
  </si>
  <si>
    <t>Já é sexta ? Nossa</t>
  </si>
  <si>
    <t>921237639789006848</t>
  </si>
  <si>
    <t>To com fome</t>
  </si>
  <si>
    <t>921236954376630273</t>
  </si>
  <si>
    <t>Ta calor p caramba</t>
  </si>
  <si>
    <t>921222702144176130</t>
  </si>
  <si>
    <t>Vou fazer minha unha agr ksks</t>
  </si>
  <si>
    <t>921216967763038209</t>
  </si>
  <si>
    <t>Valoriza a mina que você tem em casa , por que PUTA existe muitas agora uma mina responsa que fecha 10 a 10 contigo é difícil de encontrar.</t>
  </si>
  <si>
    <t>921216429088632832</t>
  </si>
  <si>
    <t>Queria tanto minha filha cmg</t>
  </si>
  <si>
    <t>921214604159565824</t>
  </si>
  <si>
    <t>Me dei demais para quem merecia de menos</t>
  </si>
  <si>
    <t>921214443949760513</t>
  </si>
  <si>
    <t>Tenha coragem e seja gentil</t>
  </si>
  <si>
    <t>921214029216935936</t>
  </si>
  <si>
    <t>Eu amo ver desenho</t>
  </si>
  <si>
    <t>921212850823032832</t>
  </si>
  <si>
    <t>Pitucha tomou o sofá todo</t>
  </si>
  <si>
    <t>921212656236634112</t>
  </si>
  <si>
    <t>Queria tanto ter uma filha</t>
  </si>
  <si>
    <t>921211919876452352</t>
  </si>
  <si>
    <t>To com saudade da minha filha</t>
  </si>
  <si>
    <t>921211644423925760</t>
  </si>
  <si>
    <t>Queria alguem p ir p praia cmg</t>
  </si>
  <si>
    <t>921211362365267968</t>
  </si>
  <si>
    <t>Pitucha ta um amor comigo</t>
  </si>
  <si>
    <t>921210276883681280</t>
  </si>
  <si>
    <t>Eu espero que você seja muito feliz sem mim</t>
  </si>
  <si>
    <t>921210146889654272</t>
  </si>
  <si>
    <t>Para viver, para cantar, para gritar te quero</t>
  </si>
  <si>
    <t>921205402896928775</t>
  </si>
  <si>
    <t>Alguém p sair cmg ?????</t>
  </si>
  <si>
    <t>921167079528714240</t>
  </si>
  <si>
    <t>Vou dormir, mlr q faço</t>
  </si>
  <si>
    <t>921133649843679236</t>
  </si>
  <si>
    <t>Tomei um banho bonzao e deitei, to mec</t>
  </si>
  <si>
    <t>921121632789377024</t>
  </si>
  <si>
    <t>To apaixonada pelo meu quadro novo e tapete</t>
  </si>
  <si>
    <t>921121048292143104</t>
  </si>
  <si>
    <t>To em paz comigo mesma, missão cumprida 😍</t>
  </si>
  <si>
    <t>921120946831978496</t>
  </si>
  <si>
    <t>Tenho minha consciência tranquila</t>
  </si>
  <si>
    <t>921120874253770758</t>
  </si>
  <si>
    <t>So queria tomar uns litrao hj</t>
  </si>
  <si>
    <t>921120811079077888</t>
  </si>
  <si>
    <t>Ainda bem que consegui resolver tudo hoje</t>
  </si>
  <si>
    <t>921114324671909895</t>
  </si>
  <si>
    <t>To cansada disso tudo ja</t>
  </si>
  <si>
    <t>921114249556123649</t>
  </si>
  <si>
    <t>Cheia de dor de cabeça</t>
  </si>
  <si>
    <t>920714751583367169</t>
  </si>
  <si>
    <t>Queria ir embora logo</t>
  </si>
  <si>
    <t>920713052026277891</t>
  </si>
  <si>
    <t>0% de paciência hj</t>
  </si>
  <si>
    <t>920703777191157761</t>
  </si>
  <si>
    <t>To indo no medico, espero que dê tudo certo</t>
  </si>
  <si>
    <t>920699653779345409</t>
  </si>
  <si>
    <t>Minha boca ta doendo muito</t>
  </si>
  <si>
    <t>920694318112833536</t>
  </si>
  <si>
    <t>Voltou a luz</t>
  </si>
  <si>
    <t>920691970942611456</t>
  </si>
  <si>
    <t>A luz acabou</t>
  </si>
  <si>
    <t>920691932069756930</t>
  </si>
  <si>
    <t>920682451839672320</t>
  </si>
  <si>
    <t>Ja estava sozinha mesmo..</t>
  </si>
  <si>
    <t>920648150658011136</t>
  </si>
  <si>
    <t>Cresce, depois voce vem falar comigo</t>
  </si>
  <si>
    <t>920644919349391361</t>
  </si>
  <si>
    <t>Melhor sozinha que mal acompanhada</t>
  </si>
  <si>
    <t>920644379123077120</t>
  </si>
  <si>
    <t>Que dor de cabeça insuportável</t>
  </si>
  <si>
    <t>920503024233144321</t>
  </si>
  <si>
    <t>Nao quero ir no mercado sozinha</t>
  </si>
  <si>
    <t>920333030287446017</t>
  </si>
  <si>
    <t>920107170477330432</t>
  </si>
  <si>
    <t>Amo você</t>
  </si>
  <si>
    <t>920107140257329152</t>
  </si>
  <si>
    <t>Ta tudo um caos</t>
  </si>
  <si>
    <t>920099299840675840</t>
  </si>
  <si>
    <t>Dai as duas pessoas que voce mais ama te magoam</t>
  </si>
  <si>
    <t>920099172417703936</t>
  </si>
  <si>
    <t>Nada nunca é do jeito que eu quero</t>
  </si>
  <si>
    <t>920095022334316545</t>
  </si>
  <si>
    <t>To me importando tanto com tudo, menos cmg e to começando a sentir isso</t>
  </si>
  <si>
    <t>920093717347827714</t>
  </si>
  <si>
    <t>To puta</t>
  </si>
  <si>
    <t>920093574271782912</t>
  </si>
  <si>
    <t>Bloquiei mermo</t>
  </si>
  <si>
    <t>920093548455890945</t>
  </si>
  <si>
    <t>A Dory é linda demaisa</t>
  </si>
  <si>
    <t>920088915167662088</t>
  </si>
  <si>
    <t>Odeio ver casais brigados</t>
  </si>
  <si>
    <t>920082458036637696</t>
  </si>
  <si>
    <t>To muito chatiada, de verdade</t>
  </si>
  <si>
    <t>920081209610391552</t>
  </si>
  <si>
    <t>As vezes é tão ruim ter um bom coração</t>
  </si>
  <si>
    <t>920078647356207104</t>
  </si>
  <si>
    <t>Que vontade de chorar mano</t>
  </si>
  <si>
    <t>920078553084985344</t>
  </si>
  <si>
    <t>As vezes a gente desiste de fazer algo bom com esforço, pra ver que a pessoa nem faria o mínimo</t>
  </si>
  <si>
    <t>920078407693717504</t>
  </si>
  <si>
    <t>loiracarva</t>
  </si>
  <si>
    <t>meu humor só piorou!!</t>
  </si>
  <si>
    <t>923709248902643712</t>
  </si>
  <si>
    <t>que raiva!!</t>
  </si>
  <si>
    <t>923708096622444544</t>
  </si>
  <si>
    <t>tá foda!!! não aguento mora mais em parque paulista!!! queria ir embora pra BEM LONGE desse lugar</t>
  </si>
  <si>
    <t>923708014854520832</t>
  </si>
  <si>
    <t>"a única que eu desejo pra você é que você faça uma progressiva e seu cabelo fique bom" KKKKKKKKKKKKK ADORO #ExNaMTV</t>
  </si>
  <si>
    <t>923707554185625600</t>
  </si>
  <si>
    <t>ExNaMTV,</t>
  </si>
  <si>
    <t>MANO KKKKKKK "ele tem cara de que fode bem e eu quero fuder" #ExNAMTV</t>
  </si>
  <si>
    <t>923707366763147266</t>
  </si>
  <si>
    <t>ExNAMTV,</t>
  </si>
  <si>
    <t>bota terror nessa casa GABI PRADO #ExNaMTV</t>
  </si>
  <si>
    <t>923706761424420864</t>
  </si>
  <si>
    <t>quero brigaaaa #ExNaMTV</t>
  </si>
  <si>
    <t>923706692109418496</t>
  </si>
  <si>
    <t>já to prevendo no final do programa, eles mostrando os vídeos para todo mundo e rolando intriga KKKKK #ExNaMTV</t>
  </si>
  <si>
    <t>923706587474116608</t>
  </si>
  <si>
    <t>eu quando estou bebendo "caralho, eu vou fazer merda" KKKKKK #ExNaMTV</t>
  </si>
  <si>
    <t>923706161651621888</t>
  </si>
  <si>
    <t>to ficando na carência, vendo esse povo se beijando, q nível KKKKKKKK #ExNaMTV</t>
  </si>
  <si>
    <t>923704376031526914</t>
  </si>
  <si>
    <t>esse Nicolas é um Deus, olha esse sorriso #ExNaMTV</t>
  </si>
  <si>
    <t>923704239909584896</t>
  </si>
  <si>
    <t>nossa, nem eu estou me aguentando, q mal humor</t>
  </si>
  <si>
    <t>923703586663444481</t>
  </si>
  <si>
    <t>to mt bolada q o inferno do meu cabelo está enrolado atrás</t>
  </si>
  <si>
    <t>923703307192766466</t>
  </si>
  <si>
    <t>Gabi Prado é protagonista do programa hahahaha  #ExNaMTV</t>
  </si>
  <si>
    <t>923703149289807872</t>
  </si>
  <si>
    <t>uau, que homem  #ExNaMTV</t>
  </si>
  <si>
    <t>923702069512486912</t>
  </si>
  <si>
    <t>meu cel está em 11% e a tomada está longe 😫</t>
  </si>
  <si>
    <t>923701726107942912</t>
  </si>
  <si>
    <t>"você acabou de conhecer ele, sua imbeci" KKKKKKKKKKK #ExNaMTV</t>
  </si>
  <si>
    <t>923701475536023552</t>
  </si>
  <si>
    <t>vai começar o 2 EPS de DE FÉRIAS COM EX 😻😻😻</t>
  </si>
  <si>
    <t>923701180932415488</t>
  </si>
  <si>
    <t>queria um abraço super apertado da bf, porra...</t>
  </si>
  <si>
    <t>923699801648017408</t>
  </si>
  <si>
    <t>to respirando tão fundo!</t>
  </si>
  <si>
    <t>923699516020158465</t>
  </si>
  <si>
    <t>26/10/17 21:52:49: amiguinha ❤❤: aaaaaaá 26/10/17 21:52:56: amiguinha ❤❤: você é sensacional</t>
  </si>
  <si>
    <t>923699134686568448</t>
  </si>
  <si>
    <t>26/10/17 21:36:41: Bruna Carvalho: oi 26/10/17 21:40:01: Oi princesa  uma princesinha dessa</t>
  </si>
  <si>
    <t>923698139348865025</t>
  </si>
  <si>
    <t>n tô me sentindo bem... vontade de chorar, não sei oq é</t>
  </si>
  <si>
    <t>923696232777654274</t>
  </si>
  <si>
    <t>já até coloquei na mtv pra não perder nada, por mais q esteja gravando</t>
  </si>
  <si>
    <t>923696059703967745</t>
  </si>
  <si>
    <t>daqui a pouco vai dar o 2 eps de DE FÉRIAS COM EX ❤️❤️❤️❤️</t>
  </si>
  <si>
    <t>923695951356637184</t>
  </si>
  <si>
    <t>to super na bad, acho q foi por causa do trabalho de hj, aí nossa</t>
  </si>
  <si>
    <t>923695450556809216</t>
  </si>
  <si>
    <t>parece ate q sextou, pq eu me produzi toda kkkkk</t>
  </si>
  <si>
    <t>923693265504706560</t>
  </si>
  <si>
    <t>minha mãe acabou de fazer minha unha do pé 😊</t>
  </si>
  <si>
    <t>923693138039881728</t>
  </si>
  <si>
    <t>"pq os humanos pensam que corrigem um erro com outro"</t>
  </si>
  <si>
    <t>923689830470574080</t>
  </si>
  <si>
    <t>😏</t>
  </si>
  <si>
    <t>923689095515267074</t>
  </si>
  <si>
    <t>vou assistir minha série, melhor coisa q faço</t>
  </si>
  <si>
    <t>923686184160845824</t>
  </si>
  <si>
    <t>não estou de bom humor! saco</t>
  </si>
  <si>
    <t>923685995664609281</t>
  </si>
  <si>
    <t>já estou com 0 paciência para aula de amanhã !!</t>
  </si>
  <si>
    <t>923685921643487232</t>
  </si>
  <si>
    <t>to comendo bolo de chocolate com cobertura, bjs</t>
  </si>
  <si>
    <t>923683110243495936</t>
  </si>
  <si>
    <t>odeio ciúmes, AAAA</t>
  </si>
  <si>
    <t>923682984099794945</t>
  </si>
  <si>
    <t>mulherão da porra</t>
  </si>
  <si>
    <t>923677683665469440</t>
  </si>
  <si>
    <t>minha bf é mt linda, porra 😍</t>
  </si>
  <si>
    <t>923677569928527873</t>
  </si>
  <si>
    <t>VAI PASSAR MAL</t>
  </si>
  <si>
    <t>923661334264377344</t>
  </si>
  <si>
    <t>não esperei minha unha secar direito e ela ficou toda enrugada e cheia de bolinhas 😫</t>
  </si>
  <si>
    <t>923660821959528448</t>
  </si>
  <si>
    <t>to com mt sono</t>
  </si>
  <si>
    <t>923648093198979072</t>
  </si>
  <si>
    <t>minha unha deu bolinhas 😫</t>
  </si>
  <si>
    <t>923647792450621440</t>
  </si>
  <si>
    <t>agr só falta fazer a unha do pé, parece até q eu vou sair kkkkkkk</t>
  </si>
  <si>
    <t>923647757839192064</t>
  </si>
  <si>
    <t>minha unha tá linda 😻😻</t>
  </si>
  <si>
    <t>923644970082492416</t>
  </si>
  <si>
    <t>agr tô me sentindo bem, cabelo limpo, sobrancelha feitas e vou fazer minha unha da mão agr e dps minha mãe vai fazer a do pé</t>
  </si>
  <si>
    <t>923638654135947264</t>
  </si>
  <si>
    <t>meu cabelo tá o babado!! 😻</t>
  </si>
  <si>
    <t>923638425185587202</t>
  </si>
  <si>
    <t>bateu a sdds de uma amizade aí, mas só em pensar q estou certa e a pessoa está errada eu desisto já de mandar mensagem!</t>
  </si>
  <si>
    <t>923629553112756224</t>
  </si>
  <si>
    <t>wpp tá mega agitada pra não dizer ao contrário</t>
  </si>
  <si>
    <t>923627727130906624</t>
  </si>
  <si>
    <t>agr vou fazer meu cabelo e dps minha unha da mão</t>
  </si>
  <si>
    <t>923625182958374912</t>
  </si>
  <si>
    <t>minha mãe vai pintar minha unha do pé quando ela chegar 🙌🏼</t>
  </si>
  <si>
    <t>923625136384864257</t>
  </si>
  <si>
    <t>bf tá aqui em casa 💕</t>
  </si>
  <si>
    <t>923600038147821568</t>
  </si>
  <si>
    <t>eu vacilei mas eu te amo, eu to doidão mas eu te amo KKKKKKKKKKKKKK</t>
  </si>
  <si>
    <t>923561957713764353</t>
  </si>
  <si>
    <t>pq te amo eu não sei mas quero te amar cada vez mais, oq na vida ninguém fez você fez em menos de um mês</t>
  </si>
  <si>
    <t>923560307053785088</t>
  </si>
  <si>
    <t>já te assumi pro Brasil</t>
  </si>
  <si>
    <t>923560202636587008</t>
  </si>
  <si>
    <t>se feliz pra mim não custa caro se vc tá do lado eu me sinto tão bem</t>
  </si>
  <si>
    <t>923560149213765632</t>
  </si>
  <si>
    <t>já perdi as contas de quantas vezes me estressei hj</t>
  </si>
  <si>
    <t>923559955197816832</t>
  </si>
  <si>
    <t>se eu coloquei na minha cabeça que eu estou certa é pq eu estou certa e fim!! não adianta flr q não estou</t>
  </si>
  <si>
    <t>923559880232972288</t>
  </si>
  <si>
    <t>vou tomar banho, lavar meu cabelo, fazer minha unha da mão e do pé</t>
  </si>
  <si>
    <t>923559610300141568</t>
  </si>
  <si>
    <t>quer ser minha namorada, dividir um sonho novo de aliança e de mãos dadas</t>
  </si>
  <si>
    <t>923556607262363648</t>
  </si>
  <si>
    <t>eu deitei não tem nem 10min e já estou com mt sono</t>
  </si>
  <si>
    <t>923556116319080454</t>
  </si>
  <si>
    <t>graça a Deus vou lavar meu cabelo hj mesmo kkkk</t>
  </si>
  <si>
    <t>923553649200156672</t>
  </si>
  <si>
    <t>cheguei agr, vim na chuva pra casa 🤦🏼‍♀️</t>
  </si>
  <si>
    <t>923553610725814274</t>
  </si>
  <si>
    <t>fui ..</t>
  </si>
  <si>
    <t>923476450375880704</t>
  </si>
  <si>
    <t>to sentindo q vou mandar alguém ir para aquele lugar hoje</t>
  </si>
  <si>
    <t>923470730309898241</t>
  </si>
  <si>
    <t>to bem hj não... 💔</t>
  </si>
  <si>
    <t>923469874927677440</t>
  </si>
  <si>
    <t>total de "bom dia" recebidos, zero</t>
  </si>
  <si>
    <t>923469137611055104</t>
  </si>
  <si>
    <t>to de bom humor não</t>
  </si>
  <si>
    <t>923468767191027713</t>
  </si>
  <si>
    <t>bom dia, tô com zero vontade para apresentar trabalho hoje</t>
  </si>
  <si>
    <t>923468443583762432</t>
  </si>
  <si>
    <t>fui</t>
  </si>
  <si>
    <t>923383570588151808</t>
  </si>
  <si>
    <t>vou até dormir, socorro kkkkk</t>
  </si>
  <si>
    <t>923383301490036736</t>
  </si>
  <si>
    <t>já vai dar 1h, omg</t>
  </si>
  <si>
    <t>923381329684783104</t>
  </si>
  <si>
    <t>a carne é fraca kkkkk</t>
  </si>
  <si>
    <t>923381280183595008</t>
  </si>
  <si>
    <t>nossa, a Carol é mt sem sal lkkkkk af</t>
  </si>
  <si>
    <t>923380708739047424</t>
  </si>
  <si>
    <t>Carol é chata kkkkkkk af</t>
  </si>
  <si>
    <t>923379597823143936</t>
  </si>
  <si>
    <t>adoro essa brincadeira kkkkk</t>
  </si>
  <si>
    <t>923375344341733381</t>
  </si>
  <si>
    <t>eu cismo em stalk</t>
  </si>
  <si>
    <t>923373152746524673</t>
  </si>
  <si>
    <t>minha mãe falou q se meu umbigo não melhorar é pra eu tirar 😫😫</t>
  </si>
  <si>
    <t>923372580349890560</t>
  </si>
  <si>
    <t>da até medo de sair de casa, de dia e principalmente de noite!!!</t>
  </si>
  <si>
    <t>923366914562326529</t>
  </si>
  <si>
    <t>a pessoa não tem paz nem no próprio bairro, nem na própria rua, NEM EM FRENTE AO SEU PRÓPRIO PORTÃO!!!</t>
  </si>
  <si>
    <t>923366001886093312</t>
  </si>
  <si>
    <t>esses vagabundos, ao invés de procurar um EMPREGO, mas não, fica assaltando trabalhador!!!! que ódio</t>
  </si>
  <si>
    <t>923364242602053632</t>
  </si>
  <si>
    <t>acabaram se assaltar um conhecido aqui na minha rua e levaram a moto dele, porra!!!!!!!! É FODA!</t>
  </si>
  <si>
    <t>923364049743695872</t>
  </si>
  <si>
    <t>❤️🖤❤️🖤❤️🖤</t>
  </si>
  <si>
    <t>923362921018744832</t>
  </si>
  <si>
    <t>FLAMENGO PRA CARALHOOOOO, PORRAAAA</t>
  </si>
  <si>
    <t>923362810524065792</t>
  </si>
  <si>
    <t>AAAAAAAAAAA ❤️🖤❤️🖤❤️🖤❤️🖤🖤❤️</t>
  </si>
  <si>
    <t>923362688838918144</t>
  </si>
  <si>
    <t>um misto árabe e um maracujá ao leite 😻</t>
  </si>
  <si>
    <t>923361969641611264</t>
  </si>
  <si>
    <t>machuquei o lanche q minha mãe comprou do point 😋</t>
  </si>
  <si>
    <t>923361847511797760</t>
  </si>
  <si>
    <t>o lanche chegoooou</t>
  </si>
  <si>
    <t>923359442359537664</t>
  </si>
  <si>
    <t>to com medo 😫</t>
  </si>
  <si>
    <t>923359318753333249</t>
  </si>
  <si>
    <t>meu umbigo está um pouco inchado, socorro</t>
  </si>
  <si>
    <t>923358914820878336</t>
  </si>
  <si>
    <t>apaguei as fotos pelo o computador, mas no celular ainda continua 😒</t>
  </si>
  <si>
    <t>923348220289388544</t>
  </si>
  <si>
    <t>to salvando mt foto no pc e apagando elas do meu celular</t>
  </si>
  <si>
    <t>923347076133638144</t>
  </si>
  <si>
    <t>MENGAOOOOOO DO MEU CORACAOOOO</t>
  </si>
  <si>
    <t>923341727968178176</t>
  </si>
  <si>
    <t>PORRAAAAAAAAA, tô toda arrepiada</t>
  </si>
  <si>
    <t>923341675350646788</t>
  </si>
  <si>
    <t>FLAMENGOOOOO PRA CARALHOOOOO, PORRAAAAAAA</t>
  </si>
  <si>
    <t>923341611920187392</t>
  </si>
  <si>
    <t>PORRAAAAAAAAAAAA</t>
  </si>
  <si>
    <t>923341534740742144</t>
  </si>
  <si>
    <t>SEMPRE FLAMENGOOOOOOOO</t>
  </si>
  <si>
    <t>923341507377221639</t>
  </si>
  <si>
    <t>GOOOOOOOOOOOOOL PORRAAAAAA</t>
  </si>
  <si>
    <t>923341469309722624</t>
  </si>
  <si>
    <t>sempre estarei contigo</t>
  </si>
  <si>
    <t>923341009232318465</t>
  </si>
  <si>
    <t>ah, vtnc</t>
  </si>
  <si>
    <t>923340874733555712</t>
  </si>
  <si>
    <t>PORRAAAAAAAA</t>
  </si>
  <si>
    <t>923340787202560003</t>
  </si>
  <si>
    <t>VAI COMEÇAR A FESTAAAA</t>
  </si>
  <si>
    <t>923340636136275969</t>
  </si>
  <si>
    <t>MENGAO DO MEU CORAÇÃO</t>
  </si>
  <si>
    <t>923340487582416898</t>
  </si>
  <si>
    <t>EU SEMPRE TE AMAREEEEEEI</t>
  </si>
  <si>
    <t>923340100423049217</t>
  </si>
  <si>
    <t>porraaaaaa</t>
  </si>
  <si>
    <t>923340014511181824</t>
  </si>
  <si>
    <t>RAÇA AMOR E PAIXÃO</t>
  </si>
  <si>
    <t>923339567712882688</t>
  </si>
  <si>
    <t>EU SEMPRE TE AMAREI!!!!</t>
  </si>
  <si>
    <t>923339540345032705</t>
  </si>
  <si>
    <t>como estuda e ver o jogo ao mesmo tempo??????</t>
  </si>
  <si>
    <t>923339298585436161</t>
  </si>
  <si>
    <t>tadihhoooooo 😭😭😭</t>
  </si>
  <si>
    <t>923338103653306369</t>
  </si>
  <si>
    <t>a#AAAAAAA</t>
  </si>
  <si>
    <t>923337799142699008</t>
  </si>
  <si>
    <t>tudo é recíproco 😊</t>
  </si>
  <si>
    <t>923337509173637120</t>
  </si>
  <si>
    <t>pra cima deles FLAMENGO</t>
  </si>
  <si>
    <t>923337099344056327</t>
  </si>
  <si>
    <t>BORAAAAA FLAMENGO!!!! ❤️🖤</t>
  </si>
  <si>
    <t>923336916090740737</t>
  </si>
  <si>
    <t>QUERO RAÇA!!!!!!</t>
  </si>
  <si>
    <t>923336854929330178</t>
  </si>
  <si>
    <t>VAI PRA CIMA DELES MENGOOOOO!!! ❤️🖤</t>
  </si>
  <si>
    <t>923336736817729536</t>
  </si>
  <si>
    <t>vou passar algumas fotos do meu cel pro computador, por causa do espaço</t>
  </si>
  <si>
    <t>923335625910218752</t>
  </si>
  <si>
    <t>tenho q estudar pro trabalho q vou apresentar amanhã, tudo tranquilo</t>
  </si>
  <si>
    <t>923335387820494849</t>
  </si>
  <si>
    <t>vou tomar um banhozinho e fazer minhas unhas</t>
  </si>
  <si>
    <t>923335317465321472</t>
  </si>
  <si>
    <t>limpei e passei pomada</t>
  </si>
  <si>
    <t>923314838327234561</t>
  </si>
  <si>
    <t>meu umbigo tá inchado 😫😫😫</t>
  </si>
  <si>
    <t>923314794698035200</t>
  </si>
  <si>
    <t>o nosso tema do trabalho é "depressão e antidepressivos" já quero chorar</t>
  </si>
  <si>
    <t>923301510083067904</t>
  </si>
  <si>
    <t>é slide de trabalho q não acaba mais</t>
  </si>
  <si>
    <t>923301395687600130</t>
  </si>
  <si>
    <t>as meninas estão aqui em casa, estamos fazendo trabalho</t>
  </si>
  <si>
    <t>923271301632012290</t>
  </si>
  <si>
    <t>entrei no insta dele e ele arrasa DEMAIS!!!</t>
  </si>
  <si>
    <t>923241677753671682</t>
  </si>
  <si>
    <t>eu to mt apaixonada no cabelo da Luandrea, estava vendo a storie do cabeleireiro que fez o cabelo dela</t>
  </si>
  <si>
    <t>923241635420475392</t>
  </si>
  <si>
    <t>internet bosta</t>
  </si>
  <si>
    <t>923239226854051841</t>
  </si>
  <si>
    <t>melhor uma retro do que ficar na mão</t>
  </si>
  <si>
    <t>923222213192450048</t>
  </si>
  <si>
    <t>eu te quero pra sempre, jamais vou deixar de te amar</t>
  </si>
  <si>
    <t>923220979723186180</t>
  </si>
  <si>
    <t>você vem me dizer que o amor acabou, paciência</t>
  </si>
  <si>
    <t>923220454835408897</t>
  </si>
  <si>
    <t>tenho que tirar a roupa da corda e dobrar, AAAAAA 😫</t>
  </si>
  <si>
    <t>923220026693488641</t>
  </si>
  <si>
    <t>aquela sensação, aquela atração, eu e você, é tudo off</t>
  </si>
  <si>
    <t>923219284091920384</t>
  </si>
  <si>
    <t>aquele toque, deixa em off</t>
  </si>
  <si>
    <t>923219226600538113</t>
  </si>
  <si>
    <t>aquele beijo, deixa em off</t>
  </si>
  <si>
    <t>923219185861382145</t>
  </si>
  <si>
    <t>é coisa de pele, um lance criminoso, um frio na barriga, arrepio no corpo</t>
  </si>
  <si>
    <t>923219037647228929</t>
  </si>
  <si>
    <t>que não era pra gente se encontrar, mas esse amor bandido não posso evitar</t>
  </si>
  <si>
    <t>923218957531787265</t>
  </si>
  <si>
    <t>eu sei que não era pra gente se envolver</t>
  </si>
  <si>
    <t>923218892922806272</t>
  </si>
  <si>
    <t>será que a gente volta de uma vez??? será que a gente dura mais um mês?? será que a gente fica no talvez pro resto da vida??</t>
  </si>
  <si>
    <t>923217975762616320</t>
  </si>
  <si>
    <t>arrepia o corpo todo da uma onda diferente</t>
  </si>
  <si>
    <t>923217823203233792</t>
  </si>
  <si>
    <t>de que valeu a gente separar? de valeu me expulsar da sua vida?</t>
  </si>
  <si>
    <t>923217790236061696</t>
  </si>
  <si>
    <t>se toda a vez que a gente se olhar bater saudade e der recaídaaaaa</t>
  </si>
  <si>
    <t>923217703464300544</t>
  </si>
  <si>
    <t>sdds show do Sorriso Maroto, AAAAA  💕</t>
  </si>
  <si>
    <t>923217624233803777</t>
  </si>
  <si>
    <t>e se eu gostar, eai? você me aceita pra vida inteira?</t>
  </si>
  <si>
    <t>923217209899577347</t>
  </si>
  <si>
    <t>eu acho que a gente se apaixonou e o beijo da gente me vicio, parece que a gente já tá dependente um do outro</t>
  </si>
  <si>
    <t>923216998951157760</t>
  </si>
  <si>
    <t>para de beijar do jeito que eu adoro, pq eu não to podendo me apaixonar</t>
  </si>
  <si>
    <t>923216854348386305</t>
  </si>
  <si>
    <t>para de mandar mensagem carinhosa no meio da noite, só pra provocar</t>
  </si>
  <si>
    <t>923216787893833728</t>
  </si>
  <si>
    <t>eu quero ficar a noite coladinho com você</t>
  </si>
  <si>
    <t>923215223707852800</t>
  </si>
  <si>
    <t>não precisa muita coisa, pq a gente vai ficar sem roupa</t>
  </si>
  <si>
    <t>923215081294454786</t>
  </si>
  <si>
    <t>e se daqui pra frente a gente prometesse não brigar</t>
  </si>
  <si>
    <t>923215012121821185</t>
  </si>
  <si>
    <t>mas eu não sei viver sem ela, eu assumo totalmente que eu não seeeeeei</t>
  </si>
  <si>
    <t>923214143888543747</t>
  </si>
  <si>
    <t>melhor eu ir, tchau melhor um final, melhor assim</t>
  </si>
  <si>
    <t>923213925256187904</t>
  </si>
  <si>
    <t>que tudo isso foi ilusão, todo esse tempo eu perdi em vão</t>
  </si>
  <si>
    <t>923213749569441792</t>
  </si>
  <si>
    <t>que talvez a gente se encontrou na hora errada</t>
  </si>
  <si>
    <t>923213431733407744</t>
  </si>
  <si>
    <t>um carinho é sempre gostoso só que o seu é mais delicado</t>
  </si>
  <si>
    <t>923209657316978688</t>
  </si>
  <si>
    <t>todo abraço é muito bem-vindo só que o seu é mais apertado</t>
  </si>
  <si>
    <t>923209588958212096</t>
  </si>
  <si>
    <t>eu juro, que não te amo pouco, eu amo muito</t>
  </si>
  <si>
    <t>923209452697812992</t>
  </si>
  <si>
    <t>eu e você querendo sem parar amar, amar e amar</t>
  </si>
  <si>
    <t>923209413099388928</t>
  </si>
  <si>
    <t>e aquele beijo me causou insônia!</t>
  </si>
  <si>
    <t>923209337379713025</t>
  </si>
  <si>
    <t>vou levantar desse sofá e arrumar a casa, se não vou me atrasar</t>
  </si>
  <si>
    <t>923207845461577730</t>
  </si>
  <si>
    <t>to quase dormindo aqui, vou tirar um cochilo rapidinho, tô aguentando não</t>
  </si>
  <si>
    <t>923204522901692416</t>
  </si>
  <si>
    <t>tá batendo o sono, AAA</t>
  </si>
  <si>
    <t>923201941588578306</t>
  </si>
  <si>
    <t>diz que você quer dnv, que eu volto pra você</t>
  </si>
  <si>
    <t>923199638907293696</t>
  </si>
  <si>
    <t>eu deitei e agora tô com preguiça 🤦🏼‍♀️</t>
  </si>
  <si>
    <t>923199520128864256</t>
  </si>
  <si>
    <t>tudo faz lembrar você e eu</t>
  </si>
  <si>
    <t>923199390612971523</t>
  </si>
  <si>
    <t>almocei e agr vou arrumar a casa</t>
  </si>
  <si>
    <t>923198757772111877</t>
  </si>
  <si>
    <t>to ficando viciada</t>
  </si>
  <si>
    <t>923191622686380033</t>
  </si>
  <si>
    <t>pensei que a nutella ia durar, mas já está acabando kkkkk</t>
  </si>
  <si>
    <t>923191593309483009</t>
  </si>
  <si>
    <t>toda hora passa aleatoriamente na minha mente  "todo eu imaginou, tu dentro da minha casa."</t>
  </si>
  <si>
    <t>923185257326800896</t>
  </si>
  <si>
    <t>to com mt fome</t>
  </si>
  <si>
    <t>923184481430921216</t>
  </si>
  <si>
    <t>tomara que o Flamengo não me decepciona hoje, pq de decepções eu já estou cheia</t>
  </si>
  <si>
    <t>923184304871665666</t>
  </si>
  <si>
    <t>to perdida na matéria de matemática, por isso q tô aqui no tt</t>
  </si>
  <si>
    <t>923181874427637760</t>
  </si>
  <si>
    <t>já to nervosa com o jogo</t>
  </si>
  <si>
    <t>923179571465342977</t>
  </si>
  <si>
    <t>todo dia eu imagino tu dentro da minha casa lá no meu quarto, toda pelada</t>
  </si>
  <si>
    <t>923178475556671488</t>
  </si>
  <si>
    <t>eu odeio essas meninas e o Jean</t>
  </si>
  <si>
    <t>923174656617611264</t>
  </si>
  <si>
    <t>aula de matemática agr, q ranço</t>
  </si>
  <si>
    <t>923170395964010497</t>
  </si>
  <si>
    <t>Jean tá com o rot ligado 💕</t>
  </si>
  <si>
    <t>923158060176236545</t>
  </si>
  <si>
    <t>já vai dar 7hr e eu ainda vou tomar café</t>
  </si>
  <si>
    <t>923111307062202368</t>
  </si>
  <si>
    <t>meu nariz está super entupido 😖</t>
  </si>
  <si>
    <t>923107139245215745</t>
  </si>
  <si>
    <t>zero vontade de ir para aquela escola, saco</t>
  </si>
  <si>
    <t>923106324556152832</t>
  </si>
  <si>
    <t>acordei com 0% de bom humor</t>
  </si>
  <si>
    <t>923106174471426048</t>
  </si>
  <si>
    <t>b dia ou não</t>
  </si>
  <si>
    <t>923105287954993153</t>
  </si>
  <si>
    <t>😏😴</t>
  </si>
  <si>
    <t>922987477702533120</t>
  </si>
  <si>
    <t>vou dormir, fé</t>
  </si>
  <si>
    <t>922986431689252864</t>
  </si>
  <si>
    <t>tá começando a passar mt coisa na minha mente, tô ficando na bad</t>
  </si>
  <si>
    <t>922986392057270272</t>
  </si>
  <si>
    <t>só falta nevar aq no quarto</t>
  </si>
  <si>
    <t>922986255767482369</t>
  </si>
  <si>
    <t>0 vontade de fazer trabalho amanhã, não aguento mais essa escola ou algo que envolva a escola, saco</t>
  </si>
  <si>
    <t>922985682376720384</t>
  </si>
  <si>
    <t>mt sono pra uma pessoa só</t>
  </si>
  <si>
    <t>922984971475832832</t>
  </si>
  <si>
    <t>as definições de ciúmes foram atualizadas</t>
  </si>
  <si>
    <t>922984846686900224</t>
  </si>
  <si>
    <t>essa bolinha no meu olho, nunca mais parou de coçar</t>
  </si>
  <si>
    <t>922984509351628800</t>
  </si>
  <si>
    <t>vim deitar e vou ficar aqui no tt viajando pq vai está todo mundo falando sobre o Prêmio Multishow</t>
  </si>
  <si>
    <t>922983542363250688</t>
  </si>
  <si>
    <t>Arthur Aguiar, um gato como sempre</t>
  </si>
  <si>
    <t>922981897159966720</t>
  </si>
  <si>
    <t>Nego do Borel é tão um amorzinho #PrêmioMultishow</t>
  </si>
  <si>
    <t>922981578392862721</t>
  </si>
  <si>
    <t>PrêmioMultishow,</t>
  </si>
  <si>
    <t>mas amo amo ❤️❤️ #PrêmioMultishow #melhorclipeTVZPablloVittar</t>
  </si>
  <si>
    <t>922980957875032064</t>
  </si>
  <si>
    <t>PrêmioMultishow,melhorclipeTVZPablloVittar,</t>
  </si>
  <si>
    <t>aí gente, me desculpem mas não gostei dessa roupa, pq Pablo????? #PrêmioMultishow</t>
  </si>
  <si>
    <t>922980803390435333</t>
  </si>
  <si>
    <t>Maiara e Maraisa, amo 💕 #PrêmioMultishow</t>
  </si>
  <si>
    <t>922980074109980674</t>
  </si>
  <si>
    <t>Simone e Simaria, lindas pra sempreeeee #PrêmioMultishow</t>
  </si>
  <si>
    <t>922979616289148929</t>
  </si>
  <si>
    <t>Turma do Pagode ❤️❤️❤️</t>
  </si>
  <si>
    <t>922979175451021313</t>
  </si>
  <si>
    <t>#MelhorClipeTVZLudmilla</t>
  </si>
  <si>
    <t>922978723560853504</t>
  </si>
  <si>
    <t>MelhorClipeTVZLudmilla,</t>
  </si>
  <si>
    <t>vou ficar vendo #PrêmioMultishow até o final, pq sono é lixo</t>
  </si>
  <si>
    <t>922978667751452672</t>
  </si>
  <si>
    <t>Thay Og ❤️❤️❤️ #PrêmioMultishow</t>
  </si>
  <si>
    <t>922977814021902336</t>
  </si>
  <si>
    <t>Anitta ou Ludmilla já cantaram???? #PrêmioMultishow</t>
  </si>
  <si>
    <t>922977563428999171</t>
  </si>
  <si>
    <t>acho que vou dormir, tô cheia de sono</t>
  </si>
  <si>
    <t>922977167310454784</t>
  </si>
  <si>
    <t>to comendo pão de forma com nutella 😻😻</t>
  </si>
  <si>
    <t>922972117037146113</t>
  </si>
  <si>
    <t>Gabriel_Irene16</t>
  </si>
  <si>
    <t>Eu não sou assim... 😞😞😞</t>
  </si>
  <si>
    <t>923696250460848128</t>
  </si>
  <si>
    <t>Tô me sentindo muito infantil esses dias.</t>
  </si>
  <si>
    <t>923696201525895168</t>
  </si>
  <si>
    <t>Queria conseguir escrever poemas</t>
  </si>
  <si>
    <t>923651295122284548</t>
  </si>
  <si>
    <t>Ser maluco por plantas é ver um episódio de série e dizer: que Fabaceae linda...</t>
  </si>
  <si>
    <t>923632168416489472</t>
  </si>
  <si>
    <t>Fiz nada hoje... :/</t>
  </si>
  <si>
    <t>923603747762266114</t>
  </si>
  <si>
    <t>Ir pro lab e não ter nada pra identificar... :(</t>
  </si>
  <si>
    <t>923603565272358912</t>
  </si>
  <si>
    <t>Pelo visto, hoje não tem novela, JN, novela, só essa votação ridícula!</t>
  </si>
  <si>
    <t>923331866933022720</t>
  </si>
  <si>
    <t>Fora Temer!</t>
  </si>
  <si>
    <t>923303527589531648</t>
  </si>
  <si>
    <t>Realmente... o erro do PT foi colocar um negro, favelado numa das maiores universidade do Brasil.</t>
  </si>
  <si>
    <t>923297746399895552</t>
  </si>
  <si>
    <t>Essa votação no plenário está uma palhaçada!</t>
  </si>
  <si>
    <t>923297144060047361</t>
  </si>
  <si>
    <t>O Bob é foda... deixei um drops de bala na mesa, ele pulou, pegou e chupou tudo.</t>
  </si>
  <si>
    <t>923198105813622784</t>
  </si>
  <si>
    <t>Cansado de ficar perdendo o sono às 5h da manhã...</t>
  </si>
  <si>
    <t>923110943663513600</t>
  </si>
  <si>
    <t>"Resiliência é voltar ao estado de amar, mesmo não sendo amado. " (Autor desconhecido)</t>
  </si>
  <si>
    <t>923110717393338369</t>
  </si>
  <si>
    <t>Acredite no final feliz 🎶</t>
  </si>
  <si>
    <t>922976576739921920</t>
  </si>
  <si>
    <t>Nunca senti tanta dor como hoje à noite...</t>
  </si>
  <si>
    <t>922588747534811136</t>
  </si>
  <si>
    <t>Nunca me machuquei tanto como nessa viagem.</t>
  </si>
  <si>
    <t>921404460773101569</t>
  </si>
  <si>
    <t>liamachaado</t>
  </si>
  <si>
    <t>João Pedro tá bem engraçadinho hoje. Saiu da bad e agora tá todo todo</t>
  </si>
  <si>
    <t>923704599776595968</t>
  </si>
  <si>
    <t>Essas aulas de informática são tão idiotas, por isso que eu falto todas</t>
  </si>
  <si>
    <t>923696308472258560</t>
  </si>
  <si>
    <t>Podia estar em casa terminando meu trabalho, mas tô na aula de informática "aprendendo" a mexer em power point. Tô me sentindo uma idiota</t>
  </si>
  <si>
    <t>923696187370176512</t>
  </si>
  <si>
    <t>Ser blogueira deve ser chato mesmo, tem 4 horas já que eu tô montando conteúdo pra apresentar e não aguento mais</t>
  </si>
  <si>
    <t>923614887254937600</t>
  </si>
  <si>
    <t>Quero que chegue logo amanhã pra eu apresentar logo esse trabalho e me livrar disso. Eu tô a semana inteira montando essa merda</t>
  </si>
  <si>
    <t>923551566371618816</t>
  </si>
  <si>
    <t>Tô o dia inteiro montando decoração do trabalho, não aguento mais</t>
  </si>
  <si>
    <t>923270844335476736</t>
  </si>
  <si>
    <t>Vou ser dinda de uma menina linda 😍💕</t>
  </si>
  <si>
    <t>922804905664008192</t>
  </si>
  <si>
    <t>Acordo 6h, já são 01:34 e eu tô aqui acordadissima. Tudo bom?</t>
  </si>
  <si>
    <t>922667744679612416</t>
  </si>
  <si>
    <t>Aquela leve depressão quando eu chego cedo do curso e não tem mais A Força Do Querer pra ver 😩</t>
  </si>
  <si>
    <t>922605913801920512</t>
  </si>
  <si>
    <t>Eu penso em voltar pra dieta e o Capitão Petisco anuncia que vai voltar. Olha só universo, você não tá colaborando comigo</t>
  </si>
  <si>
    <t>922494619191074816</t>
  </si>
  <si>
    <t>Inclusive estou com a missão de voltar pra dieta, depois de ter enchido o rabo de panqueca na casa de Daniel esse fim de semana</t>
  </si>
  <si>
    <t>922492704554213376</t>
  </si>
  <si>
    <t>Eu amo tanto ovo mexido com tomate e orégano ❤</t>
  </si>
  <si>
    <t>922492546194001921</t>
  </si>
  <si>
    <t>Segundo minha mãe, hoje tem show do Mc Catraca, aquele que tem um monte de filho. Quem é esse?</t>
  </si>
  <si>
    <t>921789051740606464</t>
  </si>
  <si>
    <t>Gente eu não choro por final de novela desde Cheias de Charme</t>
  </si>
  <si>
    <t>921552449361666050</t>
  </si>
  <si>
    <t>Tô chorando real com o fim da novela, valeu cada aula perdida</t>
  </si>
  <si>
    <t>921549971920474112</t>
  </si>
  <si>
    <t>QUE PISÃO DE NOVELA, NÃO ACABA NÃO 😭😭</t>
  </si>
  <si>
    <t>921549654516477952</t>
  </si>
  <si>
    <t>Ivan e Cláudio, eu tô passando mal 😩❤</t>
  </si>
  <si>
    <t>921549285149302784</t>
  </si>
  <si>
    <t>BIBI E CAIO ❤</t>
  </si>
  <si>
    <t>921548396892250113</t>
  </si>
  <si>
    <t>AÍ O IRON 😩❤</t>
  </si>
  <si>
    <t>921548030419103745</t>
  </si>
  <si>
    <t>Eu sou a Cibele da vida real</t>
  </si>
  <si>
    <t>921546758790025216</t>
  </si>
  <si>
    <t>Passada com o final da novela mais importante que final de bbb</t>
  </si>
  <si>
    <t>921546620503842816</t>
  </si>
  <si>
    <t>O elenco reunido pra ver o último capítulo. Eu queria tá ali no meio pra abraçar cada um é agradecer pela novela maravilhosa</t>
  </si>
  <si>
    <t>921546529248370689</t>
  </si>
  <si>
    <t>Jeizeca, como eu amo</t>
  </si>
  <si>
    <t>921544852898279424</t>
  </si>
  <si>
    <t>Jeiza cada luta é um homem diferente que beija</t>
  </si>
  <si>
    <t>921544629304135680</t>
  </si>
  <si>
    <t>Grita mais Zeca</t>
  </si>
  <si>
    <t>921544260108906501</t>
  </si>
  <si>
    <t>MEU DEUS EU TÔ CHORANDO, AAAAAAA JEIZA E ZECA</t>
  </si>
  <si>
    <t>921543726077444096</t>
  </si>
  <si>
    <t>REAGE JEIZA</t>
  </si>
  <si>
    <t>921543537065365504</t>
  </si>
  <si>
    <t>Que nervoso do caralho essas cenas de jeiza</t>
  </si>
  <si>
    <t>921542945232314368</t>
  </si>
  <si>
    <t>Zeca e Jeiza, melhor casal</t>
  </si>
  <si>
    <t>921540355371290624</t>
  </si>
  <si>
    <t>Pq Ruy e Zeca não se beijam logo?</t>
  </si>
  <si>
    <t>921539636215910400</t>
  </si>
  <si>
    <t>Simone sou eu no grupo de amigos, quando vejo que vai dar merda eu saio de perto</t>
  </si>
  <si>
    <t>921539017539244032</t>
  </si>
  <si>
    <t>Passou a porra da novela inteira e eles só se descobriram no final 🙄</t>
  </si>
  <si>
    <t>921535624372477954</t>
  </si>
  <si>
    <t>Puta que pariu hein Zeca</t>
  </si>
  <si>
    <t>921535036834369538</t>
  </si>
  <si>
    <t>Kikito kkkkkkkkkkkkkk</t>
  </si>
  <si>
    <t>921531248107016197</t>
  </si>
  <si>
    <t>EU ESPEREI A NOVELA INTEIRA PRA VER RUBINHO MORRENDO, ESSE MOMENTO É MEU</t>
  </si>
  <si>
    <t>921530982196547584</t>
  </si>
  <si>
    <t>DEIXA SABIA PRESO MAS NÃO MATA ELE NÃO</t>
  </si>
  <si>
    <t>921530748959711232</t>
  </si>
  <si>
    <t>SABIA PROTAGONIZANDO A MELHOR CENA DA NOVELA</t>
  </si>
  <si>
    <t>921530591237017600</t>
  </si>
  <si>
    <t>Atira logo no Rubinho Sabia, porra</t>
  </si>
  <si>
    <t>921530306951344128</t>
  </si>
  <si>
    <t>Porque que sempre levam o Iron pro meio do tiroteio? 😩</t>
  </si>
  <si>
    <t>921529748714598400</t>
  </si>
  <si>
    <t>Rubinho foi filho da puta até com o traficante ícone da novela</t>
  </si>
  <si>
    <t>921528452662071296</t>
  </si>
  <si>
    <t>Cibelle sou eu na vida, vai se casar com ela mesma</t>
  </si>
  <si>
    <t>921527462328242178</t>
  </si>
  <si>
    <t>Cada cena do Ivan é um tiro que eu levo ❤</t>
  </si>
  <si>
    <t>921525722207932416</t>
  </si>
  <si>
    <t>Aí Caio, Jeiza é maravilhosa mesmo, mas você é da Perigosa</t>
  </si>
  <si>
    <t>921524479976771584</t>
  </si>
  <si>
    <t>Dita é outra filha da puta que fica acobertando a viciada</t>
  </si>
  <si>
    <t>921523380788097024</t>
  </si>
  <si>
    <t>Tô tomando ranço de todo mundo dessa novela</t>
  </si>
  <si>
    <t>921523298701336576</t>
  </si>
  <si>
    <t>Jeiza, o melhor ser humano do mundo</t>
  </si>
  <si>
    <t>921523137040343040</t>
  </si>
  <si>
    <t>Agora você assume que é viciada né sua filha da puta? Agora que sua filha tá em perigo</t>
  </si>
  <si>
    <t>921522871268147200</t>
  </si>
  <si>
    <t>Silvana sua burra do caralho</t>
  </si>
  <si>
    <t>921519422879227904</t>
  </si>
  <si>
    <t>O Caio, que homem ❤</t>
  </si>
  <si>
    <t>921519247993528322</t>
  </si>
  <si>
    <t>Ainda bem que é a última vez que eu vejo essa criança mala do Dedé resmungando. Criança chata do Caralho</t>
  </si>
  <si>
    <t>921518959941378048</t>
  </si>
  <si>
    <t>EURICOOOOOOO KKKKKKKKKKKKKKKK</t>
  </si>
  <si>
    <t>921517994261573632</t>
  </si>
  <si>
    <t>Assistindo o último capítulo da novela de óculos escuros porque o olho vai encher d'água</t>
  </si>
  <si>
    <t>921516692806819841</t>
  </si>
  <si>
    <t>Haja coração pro ultimo capitulo</t>
  </si>
  <si>
    <t>921515387077955584</t>
  </si>
  <si>
    <t>Passei o dia inteiro na piscina enchendo a cara e agora vim pto curso só por causa da João</t>
  </si>
  <si>
    <t>921473559381381120</t>
  </si>
  <si>
    <t>Como o ser humano consegue ser tão filho da puta e ainda se orgulhar disso? Quem não tem 1 pingo de empatia merece morrer sozinho</t>
  </si>
  <si>
    <t>921395168342880256</t>
  </si>
  <si>
    <t>Gente eu tô passada que Nathalia passa maquiagem pra ir pra piscina</t>
  </si>
  <si>
    <t>921385353432444928</t>
  </si>
  <si>
    <t>A CARA DO EURICO KKKKKKKKK ESSE MOMENTO É MEU</t>
  </si>
  <si>
    <t>921179376124923905</t>
  </si>
  <si>
    <t>EURICO VENDO ELIS, EU ESPEREI A NOVELA INTEIRA POR ESSE MOMENTO</t>
  </si>
  <si>
    <t>921179121509597186</t>
  </si>
  <si>
    <t>É Bibi, o arrependimento dói</t>
  </si>
  <si>
    <t>921177603309936640</t>
  </si>
  <si>
    <t>GLOBO REPÓRTER VAI SER SOBRE A NOVELA, MEU CORAÇÃO</t>
  </si>
  <si>
    <t>921176204048248832</t>
  </si>
  <si>
    <t>Sabiá tá putaço lkkkkkk</t>
  </si>
  <si>
    <t>921175216755273734</t>
  </si>
  <si>
    <t>Canta Sabiá</t>
  </si>
  <si>
    <t>921170448724791301</t>
  </si>
  <si>
    <t>Gente olha o Zeca kkkkkk super paizão</t>
  </si>
  <si>
    <t>921168392907784194</t>
  </si>
  <si>
    <t>Ivana já foi embora a muito tempo Joyce, me erra 🙄</t>
  </si>
  <si>
    <t>921167723236921349</t>
  </si>
  <si>
    <t>Tá aí uma personagem embuste que não tem necessidade: Ritinha</t>
  </si>
  <si>
    <t>921167024558092289</t>
  </si>
  <si>
    <t>AÍ GLÓRIA PEREZ PRA QUE ESSA CENA PRA ME DESIDRATAR CARALHO, EU TÔ CHORANDO</t>
  </si>
  <si>
    <t>921166910624096256</t>
  </si>
  <si>
    <t>Eu perdi a parte mais linda da novela porque Daniel resolveu perder a carteira 😒</t>
  </si>
  <si>
    <t>921166080034463744</t>
  </si>
  <si>
    <t>Eu tô começando a ter ranço do Dedé, criança chata do Caralho</t>
  </si>
  <si>
    <t>921162048301682688</t>
  </si>
  <si>
    <t>BIBI PERIGOSÉRRIMA</t>
  </si>
  <si>
    <t>921158850459373568</t>
  </si>
  <si>
    <t>COMEÇOU O HINO DE NOVELA</t>
  </si>
  <si>
    <t>921158714022879237</t>
  </si>
  <si>
    <t>Daniel quando vai ao burguer king parece que nunca bebeu refrigerante na vida, ele bebe até mijar nas calças só por causa do refil</t>
  </si>
  <si>
    <t>921023617873440768</t>
  </si>
  <si>
    <t>CARALHO BOTAFOGO</t>
  </si>
  <si>
    <t>920826658881527810</t>
  </si>
  <si>
    <t>Já é o terceiro dia seguido que eu esqueço meu óculos em casa e tenho que tirar foto do quadro com zoom pra conseguir entender. Santa miopia</t>
  </si>
  <si>
    <t>920756001518825472</t>
  </si>
  <si>
    <t>Pela milionesima vez no mês o transformador estourou e eu tô sem luz 👏🏻👏🏻</t>
  </si>
  <si>
    <t>920678861939052544</t>
  </si>
  <si>
    <t>Otavio hoje só quer saber de dormir</t>
  </si>
  <si>
    <t>920678620917575681</t>
  </si>
  <si>
    <t>Eu evito entrar no Twitter no horário da novela por motivos de: spoiler, eu só posso assistir quando chego em casa (23h)</t>
  </si>
  <si>
    <t>920438489920962561</t>
  </si>
  <si>
    <t>Tem mais de 1 mês que eu cortei o cabelo e só hoje a professora de Introdução viu. Acho q eu preciso parar de ir embora cedo pra ver novela</t>
  </si>
  <si>
    <t>920438151063179264</t>
  </si>
  <si>
    <t>Passei tanto umidificador que meu cabelo tá duro 😩</t>
  </si>
  <si>
    <t>920373519497809920</t>
  </si>
  <si>
    <t>thaaykosta</t>
  </si>
  <si>
    <t>Tô me sentindo tão sozinha ultimamente 😔</t>
  </si>
  <si>
    <t>923695941227495424</t>
  </si>
  <si>
    <t>Porra Léo botou pra fuder nessa aula, to destruídaaaaaaaaa</t>
  </si>
  <si>
    <t>923321634710224896</t>
  </si>
  <si>
    <t>Nossa, como é bom toda hora chegar um e elogiar, falar q eu emagreci ... to tão feliz 😀</t>
  </si>
  <si>
    <t>923223034122657794</t>
  </si>
  <si>
    <t>Depois do assalto não consigo mais dormir direito, sonho com coisas ruins toda noite 😔</t>
  </si>
  <si>
    <t>922742394881282048</t>
  </si>
  <si>
    <t>Já sou traumatizada e essas coisas ainda acontece comigo, preciso de muito sabedoria pra lidar 😔</t>
  </si>
  <si>
    <t>922490723450130435</t>
  </si>
  <si>
    <t>Paciente deu ataque epilético comigo fazendo exame nela , meu Deus, não sei como eu ainda tive reação .. não sei se to preparada pra isso 😭</t>
  </si>
  <si>
    <t>922419832544550912</t>
  </si>
  <si>
    <t>Eu fico IMPRESSIONADA, com a minha capacidade de saber as coisas assim, tão espontaneamente, sem querer saber, eu fico sabendo !</t>
  </si>
  <si>
    <t>921905112209084417</t>
  </si>
  <si>
    <t>O meu coração tem medo, de sofrer sem teu carinho.. não vou conseguir me acostumar....</t>
  </si>
  <si>
    <t>921543214548574209</t>
  </si>
  <si>
    <t>Hoje eu necessitava de um chocolate 😔</t>
  </si>
  <si>
    <t>921178204689321985</t>
  </si>
  <si>
    <t>Coisas ruins acontecem a cada instante, mas nunca imaginamos que um dia pode acontecer com a gente ! Obrigado por esse livramento meu Deus😔</t>
  </si>
  <si>
    <t>921032837721214976</t>
  </si>
  <si>
    <t>O seu caminho é melhor que o meu, sua visão vai além do que eu vejo, o senhor sabe exatamente o que é melhor pra mim ..</t>
  </si>
  <si>
    <t>920740229417439233</t>
  </si>
  <si>
    <t>Porque é que tem que ser tão difícil pra mim, parece que é difícil só pra mim .. eu sei, seus pensamentos são mais altos que os meus</t>
  </si>
  <si>
    <t>920740000089731074</t>
  </si>
  <si>
    <t>Deus, mesmo que eu não consiga entender, e queira tudo do meu jeito, eu até choro, e às vezes até chego a dizer ..</t>
  </si>
  <si>
    <t>920739779964174337</t>
  </si>
  <si>
    <t>Minha mãe e meu pai falando alto pra caralho uma hora dessa, fofocando a vida dos outros uma hora dessa !</t>
  </si>
  <si>
    <t>920579319709257728</t>
  </si>
  <si>
    <t>Aquela agonia de querer que meus sonhos se realizem logo ! Meu Deus, preciso saber esperar 😔</t>
  </si>
  <si>
    <t>920457467905171457</t>
  </si>
  <si>
    <t>Igor me acorda antes de ir trabalhar, e eu perco o caralho do sono, que ódio, odeio que me acorde 😡😡😡</t>
  </si>
  <si>
    <t>920201704120967168</t>
  </si>
  <si>
    <t>kelflix</t>
  </si>
  <si>
    <t>Tudo tá me irritando, qualquer coisinha tá me deixando chateada, aaaaa não tô sabendo lidar</t>
  </si>
  <si>
    <t>923709798696099841</t>
  </si>
  <si>
    <t>Tô me sentindo muito estranha hoje 😣</t>
  </si>
  <si>
    <t>923695449982169088</t>
  </si>
  <si>
    <t>Meu amor deixou eu fazer um vestido com a blusa dele 😊</t>
  </si>
  <si>
    <t>923599060233326592</t>
  </si>
  <si>
    <t>Se eu desconfiar de algo, insisto nisso até a verdade aparecer</t>
  </si>
  <si>
    <t>923354675939823616</t>
  </si>
  <si>
    <t>A chata voltou para o curso, já chegou falando do noivo, ahh não</t>
  </si>
  <si>
    <t>923338335258525697</t>
  </si>
  <si>
    <t>Hoje é dia de curso 😭😴</t>
  </si>
  <si>
    <t>923266483375001601</t>
  </si>
  <si>
    <t>Minha dinda comprou um pote de paçoca pra mim 😍😍😋</t>
  </si>
  <si>
    <t>923210137694859264</t>
  </si>
  <si>
    <t>Mês que vem é aniversário do meu sobrinho Bernardo, preciso de roupa novaaaa</t>
  </si>
  <si>
    <t>923183067954597888</t>
  </si>
  <si>
    <t>Ia pra escola, mas perdi a hora</t>
  </si>
  <si>
    <t>923136792982970368</t>
  </si>
  <si>
    <t>Paulo é muito falso, segunda vez que ele fala mal do meu arroz, e nem fui eu que fiz kkkk vai passar fome também, deixa só ele</t>
  </si>
  <si>
    <t>923008825443082240</t>
  </si>
  <si>
    <t>Biel falou que não é de Jesus, eu e as meninas colocamos maior terror falando que ele era do bicho feio kkkkk chorou pra caraca</t>
  </si>
  <si>
    <t>922971869929762819</t>
  </si>
  <si>
    <t>Ninha: Quero ser como criança Biel: Quer nada, quer ser bem grande</t>
  </si>
  <si>
    <t>922966115231379456</t>
  </si>
  <si>
    <t>Só esse bolo de cenoura da Gabi 😋</t>
  </si>
  <si>
    <t>922909321930960896</t>
  </si>
  <si>
    <t>Minha mãe é muito chata cara, não consegue me ver quieta</t>
  </si>
  <si>
    <t>922818485759209473</t>
  </si>
  <si>
    <t>Frio desse, vou pra escola amanhã não</t>
  </si>
  <si>
    <t>922621472002232320</t>
  </si>
  <si>
    <t>Quando durmo com o Paulo o final de semana todo, chega durante a semana eu custo pra pegar no sono</t>
  </si>
  <si>
    <t>922613762980491264</t>
  </si>
  <si>
    <t>Nada pode separar o que Deus uniu 💏❤️</t>
  </si>
  <si>
    <t>921744897492901889</t>
  </si>
  <si>
    <t>Biel: Tô bonito, tia? Eu: Tá Biel: Mas só hoje que eu gosto de ficar bonito</t>
  </si>
  <si>
    <t>921713551223545856</t>
  </si>
  <si>
    <t>Minha mãe não pode ver uma planta que quer se enfiar no meio pra tirar foto 🙄</t>
  </si>
  <si>
    <t>921486966205673478</t>
  </si>
  <si>
    <t>Vou dar uma cortada no meu cabelo, tô agoniada já</t>
  </si>
  <si>
    <t>921388027699781633</t>
  </si>
  <si>
    <t>Você é a corda bamba que eu aprendi a andar 🎶</t>
  </si>
  <si>
    <t>921361182472237056</t>
  </si>
  <si>
    <t>Seja e faça alguém ser a pessoa mais feliz do mundo</t>
  </si>
  <si>
    <t>921165482685845505</t>
  </si>
  <si>
    <t>Vontade de salada de frutas</t>
  </si>
  <si>
    <t>920831491357147136</t>
  </si>
  <si>
    <t>Fui falar com o Paulo que estava com saudades e acabei fazendo um texto enorme 😱😂</t>
  </si>
  <si>
    <t>920830031831748609</t>
  </si>
  <si>
    <t>Natália tá me irritando uma hora dessa</t>
  </si>
  <si>
    <t>920816402617036801</t>
  </si>
  <si>
    <t>[18/10 22:33] kel: Filho só daqui a 10 anos [18/10 22:35] Teté: Duvido, vc q pensa, tá perto em [18/10 22:36] Teté: Mnh afilhada gnt</t>
  </si>
  <si>
    <t>920813685261684736</t>
  </si>
  <si>
    <t>Pra não enlouquecer, melhor não entender o amor de uma mulher</t>
  </si>
  <si>
    <t>920734128479248384</t>
  </si>
  <si>
    <t>Hoje é aniversário da minha MyMy 👭❤️</t>
  </si>
  <si>
    <t>920648021796446213</t>
  </si>
  <si>
    <t>Vou pra escola com tanta vontade que nem a blusa eu passo 😪</t>
  </si>
  <si>
    <t>920573343266467840</t>
  </si>
  <si>
    <t>Quando eu casar, o meu casamento vai ser muito foda, eu sonho com cada detalhe dele 😍😍</t>
  </si>
  <si>
    <t>920460211969814529</t>
  </si>
  <si>
    <t>Stefanye vai levar bolo e chocolate pra mim amanhã. Ela tinha que fazer essas graças todo dia, aí sim eu iria pra escola direto</t>
  </si>
  <si>
    <t>920455703269175296</t>
  </si>
  <si>
    <t>Acho que o meu maior defeito é ser sentimental demais</t>
  </si>
  <si>
    <t>920417633278812161</t>
  </si>
  <si>
    <t>Eu choro por tudo, senhorrr</t>
  </si>
  <si>
    <t>920109344863158273</t>
  </si>
  <si>
    <t>eubabibarross</t>
  </si>
  <si>
    <t>Estou me sentindo a própria marquezine nos jogos do Neymar kkkkkkk</t>
  </si>
  <si>
    <t>923693626344873984</t>
  </si>
  <si>
    <t>Liguei o som mec ouvindo Marília Mendonça</t>
  </si>
  <si>
    <t>923627793421881344</t>
  </si>
  <si>
    <t>Amo boy surtado , daqueles que falam " Tu é maluca , tu é minha mulher porra , tu vai ver só , to brincando não porra " 😂💑😍</t>
  </si>
  <si>
    <t>923584385722540033</t>
  </si>
  <si>
    <t>Ele me faz delirar, so ele sabe do jeito que eu gosto e eu gosto de um jeito q ngm mais faz mas ele faz tão bem e não tem p ngm</t>
  </si>
  <si>
    <t>923561245499953153</t>
  </si>
  <si>
    <t>Te levo p um lugar distante p você não correr perigo ngm vai notar ngm vai saber e tudo vai ficar bem</t>
  </si>
  <si>
    <t>923561201883377665</t>
  </si>
  <si>
    <t>Jó, você não tem motivos Perdeu os seus bens, seus filhos, seus amigos O que você vai fazer? eu vou adorar simplesmente adorar  🎵🙏❤❤</t>
  </si>
  <si>
    <t>923362397938692096</t>
  </si>
  <si>
    <t>Tô vendo Chiquititas kkkkkkkk</t>
  </si>
  <si>
    <t>923337899130720257</t>
  </si>
  <si>
    <t>Vou até criar minha playlist aq</t>
  </si>
  <si>
    <t>923323689369825280</t>
  </si>
  <si>
    <t>Alok arrasa muito, amanhã vou ouvir no último volume vou da baile 💃🏼</t>
  </si>
  <si>
    <t>923323354601443330</t>
  </si>
  <si>
    <t>Tô com várias dores de cabeça</t>
  </si>
  <si>
    <t>923280639436181505</t>
  </si>
  <si>
    <t>tem pessoas q tem o prazer de vir e te dar uma facada nas costas, do nada né? mas não se torne aquilo que te feriu!</t>
  </si>
  <si>
    <t>923206222945443841</t>
  </si>
  <si>
    <t>Lucas é um otario não me esperou vim sozinha 😏</t>
  </si>
  <si>
    <t>923200677266055168</t>
  </si>
  <si>
    <t>Chutei o balde com o Igor ele não entendeu nada kkkkkkkkkkkkkk</t>
  </si>
  <si>
    <t>923012208526807041</t>
  </si>
  <si>
    <t>Na vida eu sou a namorada do Luan Santana que recebe uma declaração linda pro mundo ver e não sabe como reagir #premiomultishow</t>
  </si>
  <si>
    <t>922995100065714181</t>
  </si>
  <si>
    <t>premiomultishow,</t>
  </si>
  <si>
    <t>Meu amor muito lindo tava esperando só você cantar p eu ir dormir ❤️❤️❤️❤️ #premiomultishow</t>
  </si>
  <si>
    <t>922993737134899202</t>
  </si>
  <si>
    <t>Bunda da Anitta fora do normal tá louco #premiomultishow</t>
  </si>
  <si>
    <t>922989463579619328</t>
  </si>
  <si>
    <t>Puta e bolada que o cara não guardou minha vaga no prêmio multishow 😒</t>
  </si>
  <si>
    <t>922980059870322689</t>
  </si>
  <si>
    <t>Ela subiu desceu subiu dps desceu</t>
  </si>
  <si>
    <t>922972740365234176</t>
  </si>
  <si>
    <t>Gente feliz não atrapalha os outros casais .. então se ame mais n é culpa minha se ele não quer mais</t>
  </si>
  <si>
    <t>922943914327334913</t>
  </si>
  <si>
    <t>So queria o show da Marília Mendonça</t>
  </si>
  <si>
    <t>922916588080177152</t>
  </si>
  <si>
    <t>Traição não tem perdão</t>
  </si>
  <si>
    <t>922916469440094208</t>
  </si>
  <si>
    <t>As coisas não iam tão bem entre nós mas nada justifica uma traição...</t>
  </si>
  <si>
    <t>922916230410919936</t>
  </si>
  <si>
    <t>A gente não desiste do que quer, a gente desiste do que dói...</t>
  </si>
  <si>
    <t>922888812644241408</t>
  </si>
  <si>
    <t>N acho uma fantasia maneira cara incrível</t>
  </si>
  <si>
    <t>922888609560186880</t>
  </si>
  <si>
    <t>Sabrina arrasou no bolo duvido nada q n foi de massa pronta mmkkkkkk</t>
  </si>
  <si>
    <t>922801020568326144</t>
  </si>
  <si>
    <t>vai toma no seu cu te amo mas vc me deixa triste as vezes</t>
  </si>
  <si>
    <t>922651471195398144</t>
  </si>
  <si>
    <t>Ninguém pergunta nd no meu gatinho 😏</t>
  </si>
  <si>
    <t>922645346219642880</t>
  </si>
  <si>
    <t>Cólica do capeta tá repreendido</t>
  </si>
  <si>
    <t>922614234948698112</t>
  </si>
  <si>
    <t>eu odeio ficar do jeito q eu to, estressada 24 hrs por dia, tudo da vontade de chorar ou estrangular alguem, não ta dando 😢😢</t>
  </si>
  <si>
    <t>922566561503723520</t>
  </si>
  <si>
    <t>Tô mal dms</t>
  </si>
  <si>
    <t>922517636021473280</t>
  </si>
  <si>
    <t>Com cólica, emotiva, chorosa e mais emotiva, um pouco estressada. Nossa!!!</t>
  </si>
  <si>
    <t>922481631360897024</t>
  </si>
  <si>
    <t>Que inferno de cólica e esse 🤦🏽‍♀️</t>
  </si>
  <si>
    <t>922475410876780546</t>
  </si>
  <si>
    <t>Bom dia p qm ?</t>
  </si>
  <si>
    <t>922379671983087616</t>
  </si>
  <si>
    <t>Tô aqui na rua segurando o choro, mas qnd eu for p casa já até sei</t>
  </si>
  <si>
    <t>922260526402502657</t>
  </si>
  <si>
    <t>Tô triste p crl mas ntj qnd passar e aquilo o baile vai seguir firme!!!!</t>
  </si>
  <si>
    <t>922230650471702529</t>
  </si>
  <si>
    <t>Porra vai tomar no cu geralllll</t>
  </si>
  <si>
    <t>922230441779826688</t>
  </si>
  <si>
    <t>Tanta hora p da cólica</t>
  </si>
  <si>
    <t>922175783128522752</t>
  </si>
  <si>
    <t>Queria viajar de novo com meu amor, pq qnd estamos no rio a gnt só briga 😂</t>
  </si>
  <si>
    <t>921930932914974720</t>
  </si>
  <si>
    <t>Vou p gaiola hoje kkkkkkkkk</t>
  </si>
  <si>
    <t>921913257136291840</t>
  </si>
  <si>
    <t>Tô aqui pelo portão kkk pensando na vida</t>
  </si>
  <si>
    <t>921906103151185926</t>
  </si>
  <si>
    <t>Vou dormir meu olho tá fechando sozinho kkkk</t>
  </si>
  <si>
    <t>921894492411752448</t>
  </si>
  <si>
    <t>procurando amigos</t>
  </si>
  <si>
    <t>921893090444693504</t>
  </si>
  <si>
    <t>Vou me inscrever no meu amor é um bicho #ProgramaDaSabrina</t>
  </si>
  <si>
    <t>921884841620180992</t>
  </si>
  <si>
    <t>ProgramaDaSabrina,</t>
  </si>
  <si>
    <t>Sabrina eu quero o gabriel da p mim esse sapo 😍😍😍😍 #ProgramadaSabrina</t>
  </si>
  <si>
    <t>921884158972047360</t>
  </si>
  <si>
    <t>ProgramadaSabrina,</t>
  </si>
  <si>
    <t>Minha mãe embasa meus role 😏😒</t>
  </si>
  <si>
    <t>921849865658863616</t>
  </si>
  <si>
    <t>Isabelle vai p brenndal fico sozinha 😔, sábado desses no tédio vou deitar</t>
  </si>
  <si>
    <t>921849621365837826</t>
  </si>
  <si>
    <t>N tenho modos p usar saia 😏😂</t>
  </si>
  <si>
    <t>921840403535372288</t>
  </si>
  <si>
    <t>não sei como vcs conseguem namorar 10 homens num ano só, eu passo quase a minha vida toda gostando do mesmo demônio</t>
  </si>
  <si>
    <t>921783285096898560</t>
  </si>
  <si>
    <t>Se é p viver sofrendo eu vou sofrer com um novo amor</t>
  </si>
  <si>
    <t>921776635753484290</t>
  </si>
  <si>
    <t>Olha só você, mais uma vez quebrando a cara com a sua ex Pedindo pra eu fazer o que ela nunca fez já sabe se me procurar vai ser pior</t>
  </si>
  <si>
    <t>921774481160491013</t>
  </si>
  <si>
    <t>Meu cel tá dando Pt</t>
  </si>
  <si>
    <t>921755914050441216</t>
  </si>
  <si>
    <t>Eu sou claramente uma sereia kkkkkkkkkkkk</t>
  </si>
  <si>
    <t>921612769169899520</t>
  </si>
  <si>
    <t>Tô boladona</t>
  </si>
  <si>
    <t>921596179724623872</t>
  </si>
  <si>
    <t>Eu e igor jogando bola aq na rua kkk imagina o desastre</t>
  </si>
  <si>
    <t>921583090501324800</t>
  </si>
  <si>
    <t>Churrascada tá rolando aqui na rua kkkkkkkkk</t>
  </si>
  <si>
    <t>921561551752003585</t>
  </si>
  <si>
    <t>Tô só a Cibele , cansando com ela mesma , amor próprio e tudo né mores 😂😂😂  #AForcaDoQuererFinal</t>
  </si>
  <si>
    <t>921547321757847552</t>
  </si>
  <si>
    <t>AForcaDoQuererFinal,</t>
  </si>
  <si>
    <t>AAAAAAAAAAAAAAh não.. O índio ta com a msm cara de qnd eles eram pequenos.. deve ter usado os produtos Ivone #AForcaDoQuererFinal</t>
  </si>
  <si>
    <t>921536562772500480</t>
  </si>
  <si>
    <t>O maior inimigo do ser humano é a própria lingua, nego fala demais depois não aceita as consequências..</t>
  </si>
  <si>
    <t>921470653038862336</t>
  </si>
  <si>
    <t>Tudo tá acontecendo hoje p me estressar 😡</t>
  </si>
  <si>
    <t>921441672638156800</t>
  </si>
  <si>
    <t>ficar de regata sem sutiã é muito bommmmmmmm</t>
  </si>
  <si>
    <t>921438913536851969</t>
  </si>
  <si>
    <t>Já tô apaixonada no ursinho 😂😍 — assistindo De férias com o ex Brasil</t>
  </si>
  <si>
    <t>921414621193474048</t>
  </si>
  <si>
    <t>Esqueci de colocar sal no arroz 🙍🏽🤦🏽‍♀️</t>
  </si>
  <si>
    <t>921399236574531584</t>
  </si>
  <si>
    <t>O ruim de ter casa grande e q na hora de limpar só Jesus 😔😔</t>
  </si>
  <si>
    <t>921392219470385152</t>
  </si>
  <si>
    <t>Tô aqui lembrando que a gnt namorou há 3 anos atras fui feliz dms</t>
  </si>
  <si>
    <t>921389719669403655</t>
  </si>
  <si>
    <t>Meu presente de 18 vai ser um dia de Pt igual no show do safadao 😂😂</t>
  </si>
  <si>
    <t>921388341005873152</t>
  </si>
  <si>
    <t>o aniversario do guanabara vai ser o mês todo mas o povo gosta de sofrer e vai no primeiro dia p ser pisoteado kkkkkkkkkk passada</t>
  </si>
  <si>
    <t>921379200556240896</t>
  </si>
  <si>
    <t>Ngm me responde vou voltar a dormir 😴</t>
  </si>
  <si>
    <t>921351681383829504</t>
  </si>
  <si>
    <t>Vem com A tropa do Leleo vem com a tropa do leleo Vem com a teopa do leleo kkkkkkkkkkkkkkkk</t>
  </si>
  <si>
    <t>921195525403303938</t>
  </si>
  <si>
    <t>Amanhã é dia de vê o @, mas tô boladona c ele Ainda se nos bater de frente vai rolar UFC</t>
  </si>
  <si>
    <t>921186975855587328</t>
  </si>
  <si>
    <t>Deus manda um Caio pra mim igual você mandou pra Bibi, eu juro que vou agarrar forte #Aforcadoquerer</t>
  </si>
  <si>
    <t>921178124976566273</t>
  </si>
  <si>
    <t>Aforcadoquerer,</t>
  </si>
  <si>
    <t>Um olho na novela, outro no de férias com ex</t>
  </si>
  <si>
    <t>921170811108519936</t>
  </si>
  <si>
    <t>Aí sabia passa o rubinho logo #AForcaDoAQuerer</t>
  </si>
  <si>
    <t>921170585656295425</t>
  </si>
  <si>
    <t>AForcaDoAQuerer,</t>
  </si>
  <si>
    <t>Que louco eu seria de perder você, sem o teu carinho eu não sou ngm</t>
  </si>
  <si>
    <t>921076340144603136</t>
  </si>
  <si>
    <t>o que eu tenho que provar, p vc acreditar Nada aconteceu, meu amor é teu sem vc acho que nem existiria eu ..</t>
  </si>
  <si>
    <t>921076243663073280</t>
  </si>
  <si>
    <t>To que nem a Silvana, viciada no jogo !! #4fotos1palavra 😂😂</t>
  </si>
  <si>
    <t>921071704885035009</t>
  </si>
  <si>
    <t>4fotos1palavra,</t>
  </si>
  <si>
    <t>Mas tô chateada kk por isso sou assim</t>
  </si>
  <si>
    <t>920831670038786050</t>
  </si>
  <si>
    <t>Sou tão orgulhosa e fria 🤔🤤</t>
  </si>
  <si>
    <t>920831294912778240</t>
  </si>
  <si>
    <t>Não sou famosa, mas topo uma transformação babadeira dessas!  E a Sarajane de sogra!! 👏🏼👏🏼👏🏼 #ProgramaDoGugu</t>
  </si>
  <si>
    <t>920824323983728641</t>
  </si>
  <si>
    <t>ProgramaDoGugu,</t>
  </si>
  <si>
    <t>Vou começar a da uma de maluca igual a bibi p nego se ligar</t>
  </si>
  <si>
    <t>920795891178409986</t>
  </si>
  <si>
    <t>Vou treinar uns desenhos novos 🤤</t>
  </si>
  <si>
    <t>920784977708617733</t>
  </si>
  <si>
    <t>As pão careca tá passano 🤣🎧</t>
  </si>
  <si>
    <t>920761510460235776</t>
  </si>
  <si>
    <t>Meu quarto e todo frio até c o ar-condicionado desligado, vários calor lá fora e aq dentro tô até de coberta</t>
  </si>
  <si>
    <t>920704926141112320</t>
  </si>
  <si>
    <t>Pelo café da escola</t>
  </si>
  <si>
    <t>920593223441174528</t>
  </si>
  <si>
    <t>Tt foi feito pra tu falar o que tu quiser, n gostou desinstala e volta pro face ver os divos da tua cidade e vai aturar teus parentes na tl</t>
  </si>
  <si>
    <t>920486282723319808</t>
  </si>
  <si>
    <t>Geral lançando esse boné escrito "tudo tranquilo "</t>
  </si>
  <si>
    <t>920478678345306112</t>
  </si>
  <si>
    <t>Tão bom ficar sem sutiã ❤️</t>
  </si>
  <si>
    <t>920391126972030988</t>
  </si>
  <si>
    <t>Ainda tô meio lerda</t>
  </si>
  <si>
    <t>920389846102835201</t>
  </si>
  <si>
    <t>Isabelle me mandou msg eu n respondi, ela n se contentou ficou me ligando até eu acordar desgraçada</t>
  </si>
  <si>
    <t>920389096790544384</t>
  </si>
  <si>
    <t>Tô indo p escola triste pq n sei por onde se encontra meu casado 💔</t>
  </si>
  <si>
    <t>920218070240591872</t>
  </si>
  <si>
    <t>Engana-se o homem que dúvida da capacidade de uma mulher!  Doeu hein Rubinho 😂😂 Eita eita eita kkkkkkkkk</t>
  </si>
  <si>
    <t>920079437659627522</t>
  </si>
  <si>
    <t>promisedewetria</t>
  </si>
  <si>
    <t>eu to toda atrasada em biologia e amanhã o professor vai olhar a matéria, tô muito fodida</t>
  </si>
  <si>
    <t>923693937881055232</t>
  </si>
  <si>
    <t>vou tomar banho pra dormir logo</t>
  </si>
  <si>
    <t>923693821220626432</t>
  </si>
  <si>
    <t>não to me sentindo bem comigo mesma e isso me incomoda MUITO</t>
  </si>
  <si>
    <t>923693566336970752</t>
  </si>
  <si>
    <t>acho que só 2 kgs não sei resolveriam</t>
  </si>
  <si>
    <t>923693480492220416</t>
  </si>
  <si>
    <t>vou tentar emagrecer mais uns 4 kgs pq apesar de eu estar quase na média p minha altura, eu me sinto gorda demais, sei lá</t>
  </si>
  <si>
    <t>923693422636015616</t>
  </si>
  <si>
    <t>calculei meu imc e to só a 2 kg acima do peso ideal pra minha altura, pensei que estivesse muito pior pelo tanto que engordei</t>
  </si>
  <si>
    <t>923693037250891776</t>
  </si>
  <si>
    <t>eu queria realmente ter alguém que me entendesse</t>
  </si>
  <si>
    <t>923640843151560710</t>
  </si>
  <si>
    <t>caraca mané eu fico um absurdo de chateada com essas paradas</t>
  </si>
  <si>
    <t>923640765745647616</t>
  </si>
  <si>
    <t>tá só na maldade, acabando cmg</t>
  </si>
  <si>
    <t>923569567632363520</t>
  </si>
  <si>
    <t>VAMO FLAMENGOOOO</t>
  </si>
  <si>
    <t>923352207122161664</t>
  </si>
  <si>
    <t>já quero muito</t>
  </si>
  <si>
    <t>923290062623858688</t>
  </si>
  <si>
    <t>Bianca falou que vai tb aaa</t>
  </si>
  <si>
    <t>923290041404874755</t>
  </si>
  <si>
    <t>tomara que dê pra eu ir nessa festinha c duda</t>
  </si>
  <si>
    <t>923289964879712256</t>
  </si>
  <si>
    <t>queria tanto te verrr, vê se me liga as vezes</t>
  </si>
  <si>
    <t>923289731986788352</t>
  </si>
  <si>
    <t>baby baby</t>
  </si>
  <si>
    <t>923289687023906817</t>
  </si>
  <si>
    <t>é uma desgraça ser pobre</t>
  </si>
  <si>
    <t>923288893956481025</t>
  </si>
  <si>
    <t>queria ir pro maraca hoje, mas to sem dinheiro</t>
  </si>
  <si>
    <t>923288866156576769</t>
  </si>
  <si>
    <t>eu fico puta até com as curtidas, assim não dá ne, assim não dá!!!</t>
  </si>
  <si>
    <t>923288606793457664</t>
  </si>
  <si>
    <t>hoje já quebrei a dieta e comi paçoca, to fodida mesmo.Não vou emagrecer nunca!</t>
  </si>
  <si>
    <t>923288359073611776</t>
  </si>
  <si>
    <t>vou lavar meu cabelo e chorar no banho beijinhos</t>
  </si>
  <si>
    <t>922950940814204928</t>
  </si>
  <si>
    <t>ai amiga cala essa boca qq isso tem a ver</t>
  </si>
  <si>
    <t>922851871982800902</t>
  </si>
  <si>
    <t>vivo em meio a esse tiroteio da paixão</t>
  </si>
  <si>
    <t>922851495455883265</t>
  </si>
  <si>
    <t>eu to acabada, meu Deus</t>
  </si>
  <si>
    <t>922851450102976513</t>
  </si>
  <si>
    <t>comprar roupa é quase uma tortura</t>
  </si>
  <si>
    <t>922610206416297984</t>
  </si>
  <si>
    <t>não acho que fico bem com roupa nenhuma, com nada e isso é horrível</t>
  </si>
  <si>
    <t>922610160014684160</t>
  </si>
  <si>
    <t>queria muito ter autoestima, muito mesmo! Preciso trabalhar isso, af</t>
  </si>
  <si>
    <t>922608315846316033</t>
  </si>
  <si>
    <t>aa eu sou safado meu bem</t>
  </si>
  <si>
    <t>922512064047968256</t>
  </si>
  <si>
    <t>a barriga do justin ficou mt esquisita</t>
  </si>
  <si>
    <t>921778942356459520</t>
  </si>
  <si>
    <t>meu celular tá travando demais aaa</t>
  </si>
  <si>
    <t>921775095407874053</t>
  </si>
  <si>
    <t>gente eu amo essas meninas tretando kkkkkkkkkkkkk morro de rir</t>
  </si>
  <si>
    <t>921774589495140352</t>
  </si>
  <si>
    <t>quanto tempo nao entro aqui kkk meu Deus</t>
  </si>
  <si>
    <t>921417033664880640</t>
  </si>
  <si>
    <t>o dia amanhã vai ser longo</t>
  </si>
  <si>
    <t>920466143034429440</t>
  </si>
  <si>
    <t>tá tardao já mano, vou dormir logo</t>
  </si>
  <si>
    <t>920466113124798464</t>
  </si>
  <si>
    <t>meu ego é do tamanho do oceano Atlântico</t>
  </si>
  <si>
    <t>920452225100664832</t>
  </si>
  <si>
    <t>mas cê sabe que se eu te elogiar agora vai acabar com minha autoestima</t>
  </si>
  <si>
    <t>920452131961884672</t>
  </si>
  <si>
    <t>a irene morreu, adorei muito</t>
  </si>
  <si>
    <t>920451529181683712</t>
  </si>
  <si>
    <t>vem e brota aqui na base</t>
  </si>
  <si>
    <t>920410916373585921</t>
  </si>
  <si>
    <t>valeu mt obrigado mas agora eu virei puta</t>
  </si>
  <si>
    <t>920321863544459264</t>
  </si>
  <si>
    <t>tudo que vc pedir, tudo que vc quiser de mim</t>
  </si>
  <si>
    <t>920050797542559744</t>
  </si>
  <si>
    <t>tenta vir que eu to com um beck bom nega</t>
  </si>
  <si>
    <t>920050729364217856</t>
  </si>
  <si>
    <t>para de marra gata, eu sei que tu se amarra</t>
  </si>
  <si>
    <t>920050019113332736</t>
  </si>
  <si>
    <t>toda hora na base tem uma piranha gostosa</t>
  </si>
  <si>
    <t>920049431306821632</t>
  </si>
  <si>
    <t>a hora passou mt rápido,nem percebi.Quando eu olhei já era 8pm e eu de trouxa achando que fosse de tarde ainda</t>
  </si>
  <si>
    <t>920049327917207553</t>
  </si>
  <si>
    <t>vou esperar minha mulher querer ir no banheiro, ai eu ganho 5 minutinhos de solteiro</t>
  </si>
  <si>
    <t>920049078872010752</t>
  </si>
  <si>
    <t>sabe que eu fico louco vendo ela dançar</t>
  </si>
  <si>
    <t>920048996659458048</t>
  </si>
  <si>
    <t>923697076029898752</t>
  </si>
  <si>
    <t>923694325313105920</t>
  </si>
  <si>
    <t>923693145388224513</t>
  </si>
  <si>
    <t>923585528892674048</t>
  </si>
  <si>
    <t>923323975538704384</t>
  </si>
  <si>
    <t>923210066483990528</t>
  </si>
  <si>
    <t>923209778792484864</t>
  </si>
  <si>
    <t>923129219860848640</t>
  </si>
  <si>
    <t>pas,</t>
  </si>
  <si>
    <t>923129114407645184</t>
  </si>
  <si>
    <t>922988794613248000</t>
  </si>
  <si>
    <t>922988093543780352</t>
  </si>
  <si>
    <t>922957483324395522</t>
  </si>
  <si>
    <t>922922323044319232</t>
  </si>
  <si>
    <t>922796760711467009</t>
  </si>
  <si>
    <t>922427426218573825</t>
  </si>
  <si>
    <t>922289212707176448</t>
  </si>
  <si>
    <t>922280343058644992</t>
  </si>
  <si>
    <t>922279909036363776</t>
  </si>
  <si>
    <t>922258715700531200</t>
  </si>
  <si>
    <t>922180162048937984</t>
  </si>
  <si>
    <t>922176589844054016</t>
  </si>
  <si>
    <t>921886652108345344</t>
  </si>
  <si>
    <t>921777439193387016</t>
  </si>
  <si>
    <t>921696091598475264</t>
  </si>
  <si>
    <t>921696055321944069</t>
  </si>
  <si>
    <t>921444491466338304</t>
  </si>
  <si>
    <t>921374849750196224</t>
  </si>
  <si>
    <t>921199542674042881</t>
  </si>
  <si>
    <t>921198623622352897</t>
  </si>
  <si>
    <t>18ão,</t>
  </si>
  <si>
    <t>921187106759888896</t>
  </si>
  <si>
    <t>921129247036661761</t>
  </si>
  <si>
    <t>921024188399390720</t>
  </si>
  <si>
    <t>920792209091330048</t>
  </si>
  <si>
    <t>920778746285772800</t>
  </si>
  <si>
    <t>920770639639863297</t>
  </si>
  <si>
    <t>920746999892398081</t>
  </si>
  <si>
    <t>920726276243165185</t>
  </si>
  <si>
    <t>920101252100448256</t>
  </si>
  <si>
    <t>920052185035169795</t>
  </si>
  <si>
    <t>923692528259424257</t>
  </si>
  <si>
    <t>Gisele me adianta muito, se não fosse ela..... Pqp</t>
  </si>
  <si>
    <t>923692223631278080</t>
  </si>
  <si>
    <t>923398033911492608</t>
  </si>
  <si>
    <t>923371890923769857</t>
  </si>
  <si>
    <t>Pq vc me esquece e some? E se eu me interessar por alguém? E se ela de repente me ganha? Quando a gente gosta é claro que a gente cuida</t>
  </si>
  <si>
    <t>923367015053750272</t>
  </si>
  <si>
    <t>É que um carinho às vezes cai bem, eu tenho os meus segredos e planos secretos, só abro pra vc mais ninguém</t>
  </si>
  <si>
    <t>923366563251712000</t>
  </si>
  <si>
    <t>Ohhh meu mengão, eu gosto de você, quero cantar ao mundo inteiro a alegria de ser rubro negro!!!! ⚫️🔴</t>
  </si>
  <si>
    <t>923343693267992576</t>
  </si>
  <si>
    <t>923341582136434689</t>
  </si>
  <si>
    <t>923292553855746048</t>
  </si>
  <si>
    <t>923275372250238979</t>
  </si>
  <si>
    <t>923037516311220224</t>
  </si>
  <si>
    <t>Dona né moressss</t>
  </si>
  <si>
    <t>923005783486316544</t>
  </si>
  <si>
    <t>923004863453302784</t>
  </si>
  <si>
    <t>Me dá um beijo que eu te dou meu calor, me dá quentinho embaixo do cobertor. Me faz sorrir, me faz sonhar, preciso desse amor</t>
  </si>
  <si>
    <t>922943444124913669</t>
  </si>
  <si>
    <t>922901052990599170</t>
  </si>
  <si>
    <t>Tu te tornas eternamente responsável por aquilo que cativas</t>
  </si>
  <si>
    <t>922856355702214662</t>
  </si>
  <si>
    <t>A cama tá reclamando, a casa te chamando vem logo me ver, tô te esperando entrar não precisa bater</t>
  </si>
  <si>
    <t>922669614210928640</t>
  </si>
  <si>
    <t>922669406945206272</t>
  </si>
  <si>
    <t>Contratempo - imaginasamba</t>
  </si>
  <si>
    <t>922636169262845952</t>
  </si>
  <si>
    <t>Até parece que o amor não deu, até parece que não soube amarrrr</t>
  </si>
  <si>
    <t>922628929889894400</t>
  </si>
  <si>
    <t>922618481232752641</t>
  </si>
  <si>
    <t>922550252586061824</t>
  </si>
  <si>
    <t>922550202791317504</t>
  </si>
  <si>
    <t>922455196902612998</t>
  </si>
  <si>
    <t>922397798162665472</t>
  </si>
  <si>
    <t>922264989993459712</t>
  </si>
  <si>
    <t>922125402176409600</t>
  </si>
  <si>
    <t>922105844594028544</t>
  </si>
  <si>
    <t>921314416842493952</t>
  </si>
  <si>
    <t>921314242887864321</t>
  </si>
  <si>
    <t>921202156870434816</t>
  </si>
  <si>
    <t>921202076478312451</t>
  </si>
  <si>
    <t>Se eu te convidar pra fugir será que você aceita? Se eu viver pra te fazer sorrir.....</t>
  </si>
  <si>
    <t>920991030408867840</t>
  </si>
  <si>
    <t>Mas quando eu estiver morto suplico que não me mate não, dentro de ti</t>
  </si>
  <si>
    <t>920854919414009856</t>
  </si>
  <si>
    <t>E quando eu estiver triste simplesmente me abrace, quando eu estiver louco subitamente se afaste</t>
  </si>
  <si>
    <t>920854645328760838</t>
  </si>
  <si>
    <t>920853903838711808</t>
  </si>
  <si>
    <t>920805975736463360</t>
  </si>
  <si>
    <t>920744910063579139</t>
  </si>
  <si>
    <t>920697498498424833</t>
  </si>
  <si>
    <t>920450421587628033</t>
  </si>
  <si>
    <t>Salvei um japinha hj na melhor forma</t>
  </si>
  <si>
    <t>920423655271731201</t>
  </si>
  <si>
    <t>920226031012900865</t>
  </si>
  <si>
    <t>o que é que eu vou fazer com essa tal liberdade se estou na solidão pensando em você?¿?</t>
  </si>
  <si>
    <t>923702450204188673</t>
  </si>
  <si>
    <t>923692271676964864</t>
  </si>
  <si>
    <t>apesar de você amanhã há de ser outro dia</t>
  </si>
  <si>
    <t>923359098623741953</t>
  </si>
  <si>
    <t>923339741608673280</t>
  </si>
  <si>
    <t>923309405835317248</t>
  </si>
  <si>
    <t>922946397221130242</t>
  </si>
  <si>
    <t>922929913153445888</t>
  </si>
  <si>
    <t>922892148277698560</t>
  </si>
  <si>
    <t>922842807173296128</t>
  </si>
  <si>
    <t>922623450077958144</t>
  </si>
  <si>
    <t>922618774058098688</t>
  </si>
  <si>
    <t>922535624565055489</t>
  </si>
  <si>
    <t>922264197899210752</t>
  </si>
  <si>
    <t>922260074265006080</t>
  </si>
  <si>
    <t>921484557643370496</t>
  </si>
  <si>
    <t>921292664842215424</t>
  </si>
  <si>
    <t>921143613903515648</t>
  </si>
  <si>
    <t>921040530255073280</t>
  </si>
  <si>
    <t>920926051034857472</t>
  </si>
  <si>
    <t>920808794136776704</t>
  </si>
  <si>
    <t>920616645172842496</t>
  </si>
  <si>
    <t>920342357454868480</t>
  </si>
  <si>
    <t>920309394344218626</t>
  </si>
  <si>
    <t>920270118768316416</t>
  </si>
  <si>
    <t>920205123044945920</t>
  </si>
  <si>
    <t>920068803404451840</t>
  </si>
  <si>
    <t>is it too late now to say sorry??? 'cause i'm missing more than just your body</t>
  </si>
  <si>
    <t>920066860678352900</t>
  </si>
  <si>
    <t>Só Lala pprt</t>
  </si>
  <si>
    <t>923699694122835968</t>
  </si>
  <si>
    <t>923699514673807360</t>
  </si>
  <si>
    <t>923699415763755008</t>
  </si>
  <si>
    <t>923699235274473473</t>
  </si>
  <si>
    <t>923699107872387072</t>
  </si>
  <si>
    <t>923699016096870401</t>
  </si>
  <si>
    <t>923692872519397376</t>
  </si>
  <si>
    <t>923692623646269440</t>
  </si>
  <si>
    <t>923691913512980480</t>
  </si>
  <si>
    <t>923691634398846976</t>
  </si>
  <si>
    <t>923691607848710144</t>
  </si>
  <si>
    <t>923691532607217664</t>
  </si>
  <si>
    <t>923690936630173697</t>
  </si>
  <si>
    <t>923690894179438592</t>
  </si>
  <si>
    <t>923690838059864064</t>
  </si>
  <si>
    <t>923690822473830400</t>
  </si>
  <si>
    <t>923552163883864069</t>
  </si>
  <si>
    <t>923552156225024000</t>
  </si>
  <si>
    <t>923551117946052608</t>
  </si>
  <si>
    <t>923551038317191170</t>
  </si>
  <si>
    <t>923550723819925505</t>
  </si>
  <si>
    <t>923547203460845568</t>
  </si>
  <si>
    <t>923546763163848704</t>
  </si>
  <si>
    <t>923546678568931328</t>
  </si>
  <si>
    <t>923544476798410752</t>
  </si>
  <si>
    <t>923544374885146625</t>
  </si>
  <si>
    <t>923544183389982721</t>
  </si>
  <si>
    <t>923544121549185024</t>
  </si>
  <si>
    <t>923543725401411584</t>
  </si>
  <si>
    <t>923543218083557376</t>
  </si>
  <si>
    <t>923543064399970304</t>
  </si>
  <si>
    <t>923542950260428800</t>
  </si>
  <si>
    <t>923316428144603137</t>
  </si>
  <si>
    <t>923316150989217792</t>
  </si>
  <si>
    <t>923316049726132224</t>
  </si>
  <si>
    <t>923277812823396352</t>
  </si>
  <si>
    <t>923275815516766208</t>
  </si>
  <si>
    <t>923274897090064384</t>
  </si>
  <si>
    <t>923274604788973570</t>
  </si>
  <si>
    <t>923273400893804544</t>
  </si>
  <si>
    <t>Pra esquecer da vida um filme comigo coberto de orelha 🎶</t>
  </si>
  <si>
    <t>923273203186888705</t>
  </si>
  <si>
    <t>Sabe sou um cara que nunca pedi nada na vida 🎶</t>
  </si>
  <si>
    <t>923272893693382658</t>
  </si>
  <si>
    <t>923271927640346626</t>
  </si>
  <si>
    <t>923271800481570817</t>
  </si>
  <si>
    <t>923271660286947329</t>
  </si>
  <si>
    <t>923271558596124674</t>
  </si>
  <si>
    <t>923271528355069953</t>
  </si>
  <si>
    <t>923270917043773443</t>
  </si>
  <si>
    <t>923270475861635072</t>
  </si>
  <si>
    <t>923159128842887168</t>
  </si>
  <si>
    <t>923159079379447808</t>
  </si>
  <si>
    <t>923155578427453440</t>
  </si>
  <si>
    <t>923155110598979584</t>
  </si>
  <si>
    <t>923024525331222529</t>
  </si>
  <si>
    <t>923011471100878848</t>
  </si>
  <si>
    <t>923011445733896192</t>
  </si>
  <si>
    <t>922986990001324032</t>
  </si>
  <si>
    <t>922986894425776128</t>
  </si>
  <si>
    <t>922975435939549185</t>
  </si>
  <si>
    <t>922975093596319746</t>
  </si>
  <si>
    <t>922921474230337536</t>
  </si>
  <si>
    <t>922921336170618880</t>
  </si>
  <si>
    <t>922921249667391488</t>
  </si>
  <si>
    <t>922438722255278082</t>
  </si>
  <si>
    <t>922438661169451011</t>
  </si>
  <si>
    <t>922199362775773187</t>
  </si>
  <si>
    <t>922185147008671744</t>
  </si>
  <si>
    <t>922151774596882432</t>
  </si>
  <si>
    <t>922151752283115521</t>
  </si>
  <si>
    <t>922151736583782402</t>
  </si>
  <si>
    <t>922147231997857795</t>
  </si>
  <si>
    <t>922147094466580481</t>
  </si>
  <si>
    <t>922147091245404162</t>
  </si>
  <si>
    <t>922095507949965312</t>
  </si>
  <si>
    <t>922095462219382784</t>
  </si>
  <si>
    <t>922095287140864000</t>
  </si>
  <si>
    <t>922095154181345280</t>
  </si>
  <si>
    <t>Compra o ventilador</t>
  </si>
  <si>
    <t>922092596066947072</t>
  </si>
  <si>
    <t>Fui feira</t>
  </si>
  <si>
    <t>922092590891139072</t>
  </si>
  <si>
    <t>Não queria muita coisa não</t>
  </si>
  <si>
    <t>921908293831884801</t>
  </si>
  <si>
    <t>921908020141002752</t>
  </si>
  <si>
    <t>921905640473350144</t>
  </si>
  <si>
    <t>921903665493012485</t>
  </si>
  <si>
    <t>921903637969895425</t>
  </si>
  <si>
    <t>921903311128809472</t>
  </si>
  <si>
    <t>921902508896907265</t>
  </si>
  <si>
    <t>921901985330278400</t>
  </si>
  <si>
    <t>921901909182738432</t>
  </si>
  <si>
    <t>921901697936568322</t>
  </si>
  <si>
    <t>921901617699532800</t>
  </si>
  <si>
    <t>921901406059102208</t>
  </si>
  <si>
    <t>921900671632379904</t>
  </si>
  <si>
    <t>921900574387376128</t>
  </si>
  <si>
    <t>921900521350422528</t>
  </si>
  <si>
    <t>921900437455990784</t>
  </si>
  <si>
    <t>921852688568147968</t>
  </si>
  <si>
    <t>921852652631265281</t>
  </si>
  <si>
    <t>921842039058259969</t>
  </si>
  <si>
    <t>921842003981238273</t>
  </si>
  <si>
    <t>921819276448845825</t>
  </si>
  <si>
    <t>921819249517219842</t>
  </si>
  <si>
    <t>921819215610474496</t>
  </si>
  <si>
    <t>921817601642254336</t>
  </si>
  <si>
    <t>921817461514756097</t>
  </si>
  <si>
    <t>921817246720282624</t>
  </si>
  <si>
    <t>921815717187670017</t>
  </si>
  <si>
    <t>921815413176127488</t>
  </si>
  <si>
    <t>921814825373765635</t>
  </si>
  <si>
    <t>921814652824236032</t>
  </si>
  <si>
    <t>921814621178212352</t>
  </si>
  <si>
    <t>921813696850137088</t>
  </si>
  <si>
    <t>921812340856762369</t>
  </si>
  <si>
    <t>921812273118810112</t>
  </si>
  <si>
    <t>921812069107634176</t>
  </si>
  <si>
    <t>921811944725729280</t>
  </si>
  <si>
    <t>921811907375398913</t>
  </si>
  <si>
    <t>921750558788042753</t>
  </si>
  <si>
    <t>921750368031268864</t>
  </si>
  <si>
    <t>921750275005829120</t>
  </si>
  <si>
    <t>921749808183902209</t>
  </si>
  <si>
    <t>921749395778998272</t>
  </si>
  <si>
    <t>921742602520670209</t>
  </si>
  <si>
    <t>921742493175238656</t>
  </si>
  <si>
    <t>921742429677596672</t>
  </si>
  <si>
    <t>921742355023257601</t>
  </si>
  <si>
    <t>921742286563790848</t>
  </si>
  <si>
    <t>921742235326189569</t>
  </si>
  <si>
    <t>921742186286379008</t>
  </si>
  <si>
    <t>921742136038576130</t>
  </si>
  <si>
    <t>921103420353929217</t>
  </si>
  <si>
    <t>921103349277249537</t>
  </si>
  <si>
    <t>921103214854000642</t>
  </si>
  <si>
    <t>921102931750981633</t>
  </si>
  <si>
    <t>921075986912956416</t>
  </si>
  <si>
    <t>921075918017368064</t>
  </si>
  <si>
    <t>921075824496869377</t>
  </si>
  <si>
    <t>921041755960676352</t>
  </si>
  <si>
    <t>921041691150299136</t>
  </si>
  <si>
    <t>921017453852942336</t>
  </si>
  <si>
    <t>921017442897481728</t>
  </si>
  <si>
    <t>920965915117850624</t>
  </si>
  <si>
    <t>920965880284090368</t>
  </si>
  <si>
    <t>920965750411718656</t>
  </si>
  <si>
    <t>920965531540295681</t>
  </si>
  <si>
    <t>920965495251259392</t>
  </si>
  <si>
    <t>920824918090100736</t>
  </si>
  <si>
    <t>920812329691951105</t>
  </si>
  <si>
    <t>920810797588086784</t>
  </si>
  <si>
    <t>920810023701192704</t>
  </si>
  <si>
    <t>920809911851802624</t>
  </si>
  <si>
    <t>920809885318635520</t>
  </si>
  <si>
    <t>920809853810966528</t>
  </si>
  <si>
    <t>920809757769740288</t>
  </si>
  <si>
    <t>920808391047446529</t>
  </si>
  <si>
    <t>920808390380568577</t>
  </si>
  <si>
    <t>920808386219851776</t>
  </si>
  <si>
    <t>920808386182053888</t>
  </si>
  <si>
    <t>920805788515319809</t>
  </si>
  <si>
    <t>920805475221827584</t>
  </si>
  <si>
    <t>920805014402088960</t>
  </si>
  <si>
    <t>920804045819801600</t>
  </si>
  <si>
    <t>920803995290968065</t>
  </si>
  <si>
    <t>920803980468297733</t>
  </si>
  <si>
    <t>920802432992526336</t>
  </si>
  <si>
    <t>920802432971456512</t>
  </si>
  <si>
    <t>920802313568108544</t>
  </si>
  <si>
    <t>920802313555492865</t>
  </si>
  <si>
    <t>920646599994421248</t>
  </si>
  <si>
    <t>920639336017784832</t>
  </si>
  <si>
    <t>920639262005104640</t>
  </si>
  <si>
    <t>920639225980170241</t>
  </si>
  <si>
    <t>920453407999217664</t>
  </si>
  <si>
    <t>920453407919542273</t>
  </si>
  <si>
    <t>920453407902699520</t>
  </si>
  <si>
    <t>920453407894392832</t>
  </si>
  <si>
    <t>O liberdade solta o sujinho 🔓🔓🔓</t>
  </si>
  <si>
    <t>920199000011235328</t>
  </si>
  <si>
    <t>920198922966052864</t>
  </si>
  <si>
    <t>920198572699734016</t>
  </si>
  <si>
    <t>920116365310210049</t>
  </si>
  <si>
    <t>920116365301821441</t>
  </si>
  <si>
    <t>920072603536187392</t>
  </si>
  <si>
    <t>920067123870871552</t>
  </si>
  <si>
    <t>920067085878943745</t>
  </si>
  <si>
    <t>920067043835240449</t>
  </si>
  <si>
    <t>923691411542753281</t>
  </si>
  <si>
    <t>922247567278247938</t>
  </si>
  <si>
    <t>922246088584724481</t>
  </si>
  <si>
    <t>921309555417632769</t>
  </si>
  <si>
    <t>920312381988798464</t>
  </si>
  <si>
    <t>923691394908033024</t>
  </si>
  <si>
    <t>923676932952285189</t>
  </si>
  <si>
    <t>923614961477341187</t>
  </si>
  <si>
    <t>923506113915572224</t>
  </si>
  <si>
    <t>923341791256088578</t>
  </si>
  <si>
    <t>922070823648800769</t>
  </si>
  <si>
    <t>921813146234474497</t>
  </si>
  <si>
    <t>921546237299609600</t>
  </si>
  <si>
    <t>920458977179291648</t>
  </si>
  <si>
    <t>923690928430297088</t>
  </si>
  <si>
    <t>922803870908248064</t>
  </si>
  <si>
    <t>922803615093403649</t>
  </si>
  <si>
    <t>922803370427076608</t>
  </si>
  <si>
    <t>922803085138939904</t>
  </si>
  <si>
    <t>923692848272220160</t>
  </si>
  <si>
    <t>923690449503735808</t>
  </si>
  <si>
    <t>923573817326362624</t>
  </si>
  <si>
    <t>923573204773429248</t>
  </si>
  <si>
    <t>923572798995468288</t>
  </si>
  <si>
    <t>923571969693487107</t>
  </si>
  <si>
    <t>923567939449704448</t>
  </si>
  <si>
    <t>923337758487261184</t>
  </si>
  <si>
    <t>923208177235189761</t>
  </si>
  <si>
    <t>923207251376164864</t>
  </si>
  <si>
    <t>923169925233020928</t>
  </si>
  <si>
    <t>923113769168965633</t>
  </si>
  <si>
    <t>923113447130361856</t>
  </si>
  <si>
    <t>923109591193399297</t>
  </si>
  <si>
    <t>923109530808012800</t>
  </si>
  <si>
    <t>923010071717560320</t>
  </si>
  <si>
    <t>923006339349069824</t>
  </si>
  <si>
    <t>922958576527831040</t>
  </si>
  <si>
    <t>922903044567851011</t>
  </si>
  <si>
    <t>922867226193154049</t>
  </si>
  <si>
    <t>922814637938225152</t>
  </si>
  <si>
    <t>23/10/2017 21:12:22: Isa:Foi pra academia hj? 23/10/2017 21:12:42:ruan gabriel: morreu 23/10/2017 21:12:49: ruan gabriel: Vou amanhã kakkaac</t>
  </si>
  <si>
    <t>922601973572145152</t>
  </si>
  <si>
    <t>922598475870687232</t>
  </si>
  <si>
    <t>922461967826276352</t>
  </si>
  <si>
    <t>922442520424001543</t>
  </si>
  <si>
    <t>922383180220567552</t>
  </si>
  <si>
    <t>922270045199364096</t>
  </si>
  <si>
    <t>TheWalkingDead,</t>
  </si>
  <si>
    <t>922263015969509377</t>
  </si>
  <si>
    <t>922240899408687104</t>
  </si>
  <si>
    <t>922240730000773120</t>
  </si>
  <si>
    <t>922221392694784001</t>
  </si>
  <si>
    <t>922194585027252224</t>
  </si>
  <si>
    <t>922097171528323072</t>
  </si>
  <si>
    <t>921912840100958208</t>
  </si>
  <si>
    <t>921912635976830976</t>
  </si>
  <si>
    <t>921771316776194048</t>
  </si>
  <si>
    <t>921746173098184705</t>
  </si>
  <si>
    <t>21/10/2017 10:08:05: peh favelada: ja to com vontade de cagar 21/10/2017 10:08:17: pladu: já chorei de nervoso</t>
  </si>
  <si>
    <t>921710784459300864</t>
  </si>
  <si>
    <t>921672489595494400</t>
  </si>
  <si>
    <t>921465871226359809</t>
  </si>
  <si>
    <t>921305174928486400</t>
  </si>
  <si>
    <t>921304955235037184</t>
  </si>
  <si>
    <t>921304923832246272</t>
  </si>
  <si>
    <t>921178191359889409</t>
  </si>
  <si>
    <t>921146345125183488</t>
  </si>
  <si>
    <t>921104449090805760</t>
  </si>
  <si>
    <t>921104341997584385</t>
  </si>
  <si>
    <t>921103873015721984</t>
  </si>
  <si>
    <t>920937338720702464</t>
  </si>
  <si>
    <t>920933951186841600</t>
  </si>
  <si>
    <t>920778755198636032</t>
  </si>
  <si>
    <t>920778645781786624</t>
  </si>
  <si>
    <t>920778592518393856</t>
  </si>
  <si>
    <t>920580328443535361</t>
  </si>
  <si>
    <t>17/10/2017 22:07:13: melhor do 🌎: KKKKKKKKKKKKK só tu cara 17/10/2017 22:07:17: melhor do 🌎: Me divirto</t>
  </si>
  <si>
    <t>920441255259238401</t>
  </si>
  <si>
    <t>920217111837970432</t>
  </si>
  <si>
    <t>920206688652873728</t>
  </si>
  <si>
    <t>923695872365309952</t>
  </si>
  <si>
    <t>923694315737513985</t>
  </si>
  <si>
    <t>923689352022183938</t>
  </si>
  <si>
    <t>923670992265805825</t>
  </si>
  <si>
    <t>923655937671524352</t>
  </si>
  <si>
    <t>923654887304548352</t>
  </si>
  <si>
    <t>923654367642873857</t>
  </si>
  <si>
    <t>923643081232175105</t>
  </si>
  <si>
    <t>923642215666257921</t>
  </si>
  <si>
    <t>923634287706025984</t>
  </si>
  <si>
    <t>923634096726831109</t>
  </si>
  <si>
    <t>923252141858414592</t>
  </si>
  <si>
    <t>Tenham uma irmã assim:   [25/1011:38] Amanda:Olha q tatto bonitinha p fazer juntas [25/1012:47] Isa:Lindinha [25/1014:51] Amanda:Vamo fazer?</t>
  </si>
  <si>
    <t>923231351045836800</t>
  </si>
  <si>
    <t>923205800700596225</t>
  </si>
  <si>
    <t>922955411677949955</t>
  </si>
  <si>
    <t>922939088810008577</t>
  </si>
  <si>
    <t>[23/1019:55]Isa: Vemk [23/1019:55]Isa: Trás a janta aq no quarto [23/1019:56]Meu amor: Tá bb já to indo [23/1019:56]Meu amor: Vc quer o que?</t>
  </si>
  <si>
    <t>922583289306779649</t>
  </si>
  <si>
    <t>922581799208964096</t>
  </si>
  <si>
    <t>aí aí amoor...🎶💏</t>
  </si>
  <si>
    <t>922538430445256704</t>
  </si>
  <si>
    <t>922478280233668609</t>
  </si>
  <si>
    <t>922261750032097280</t>
  </si>
  <si>
    <t>922120149297238021</t>
  </si>
  <si>
    <t>921903719112986628</t>
  </si>
  <si>
    <t>921817585850732544</t>
  </si>
  <si>
    <t>921696121696739328</t>
  </si>
  <si>
    <t>921490334319874056</t>
  </si>
  <si>
    <t>921484450227277826</t>
  </si>
  <si>
    <t>921472345503686656</t>
  </si>
  <si>
    <t>921471858855342080</t>
  </si>
  <si>
    <t>921304554704130057</t>
  </si>
  <si>
    <t>921110276044357634</t>
  </si>
  <si>
    <t>921108794976948225</t>
  </si>
  <si>
    <t>921093987230015488</t>
  </si>
  <si>
    <t>921039148231921665</t>
  </si>
  <si>
    <t>921030141094088705</t>
  </si>
  <si>
    <t>921026882455392261</t>
  </si>
  <si>
    <t>920937947515555841</t>
  </si>
  <si>
    <t>920936217931284481</t>
  </si>
  <si>
    <t>920799343820488704</t>
  </si>
  <si>
    <t>920744456659394561</t>
  </si>
  <si>
    <t>Vaaaai passar maaal🎶⏩</t>
  </si>
  <si>
    <t>920737330415226883</t>
  </si>
  <si>
    <t>920713067289350155</t>
  </si>
  <si>
    <t>920417092935081985</t>
  </si>
  <si>
    <t>920414887834157056</t>
  </si>
  <si>
    <t>920377490664841223</t>
  </si>
  <si>
    <t>matoliveirac</t>
  </si>
  <si>
    <t>todo mundo me chamando p festa do cerc, estou me sentindo famoso</t>
  </si>
  <si>
    <t>923688712273367040</t>
  </si>
  <si>
    <t>quero trocar de celular o mais rápido possível</t>
  </si>
  <si>
    <t>923441409801244672</t>
  </si>
  <si>
    <t>só pra fuder minha vida mermo</t>
  </si>
  <si>
    <t>923440573020823552</t>
  </si>
  <si>
    <t>eu odeio todos os produtos da apple com todas as minhas forças, tnc capitalismo</t>
  </si>
  <si>
    <t>923440538480709632</t>
  </si>
  <si>
    <t>ainda é quinta, que isso nem podia</t>
  </si>
  <si>
    <t>923370880251637760</t>
  </si>
  <si>
    <t>devido ao horário, to boladão</t>
  </si>
  <si>
    <t>923369249283985408</t>
  </si>
  <si>
    <t>esse cartão aí tá errado hein</t>
  </si>
  <si>
    <t>923342620461584389</t>
  </si>
  <si>
    <t>não vou nem comemorar, vai q a gente toma virada</t>
  </si>
  <si>
    <t>923341724562403328</t>
  </si>
  <si>
    <t>atitude que é bom, não tem</t>
  </si>
  <si>
    <t>923326909739659264</t>
  </si>
  <si>
    <t>as pão careca tá passando</t>
  </si>
  <si>
    <t>923303605234491394</t>
  </si>
  <si>
    <t>só progresso 💸</t>
  </si>
  <si>
    <t>923292828708380673</t>
  </si>
  <si>
    <t>nego perde a tampa legal mane...</t>
  </si>
  <si>
    <t>923290796882890753</t>
  </si>
  <si>
    <t>AH MANO VTNC</t>
  </si>
  <si>
    <t>923289290490175489</t>
  </si>
  <si>
    <t>Sexta tem baile no znorte 😋</t>
  </si>
  <si>
    <t>923238967767642112</t>
  </si>
  <si>
    <t>mais uma vez cai que nem um bosta na rua, vida que segue</t>
  </si>
  <si>
    <t>923210114210902017</t>
  </si>
  <si>
    <t>To boladao como de costume</t>
  </si>
  <si>
    <t>923031200800833537</t>
  </si>
  <si>
    <t>pau no cu de quem troca gente da antiga por quem tá chegando agora</t>
  </si>
  <si>
    <t>922997427480666112</t>
  </si>
  <si>
    <t>Quero um balão p ficar calmo 🆘</t>
  </si>
  <si>
    <t>922983092981133317</t>
  </si>
  <si>
    <t>kkkk</t>
  </si>
  <si>
    <t>922981711050412033</t>
  </si>
  <si>
    <t>Olha pro pentão de 30 e decifra meu apelido</t>
  </si>
  <si>
    <t>922965457308708864</t>
  </si>
  <si>
    <t>Larica atacando firme 😵</t>
  </si>
  <si>
    <t>922682134573273088</t>
  </si>
  <si>
    <t>você preferiu por um fim, então</t>
  </si>
  <si>
    <t>922681286057185281</t>
  </si>
  <si>
    <t>ou não, eu quis uma continuação</t>
  </si>
  <si>
    <t>922681259280797696</t>
  </si>
  <si>
    <t>todo tempo do mundo ainda é curto</t>
  </si>
  <si>
    <t>922680212609032192</t>
  </si>
  <si>
    <t>noites e noites sem morrer o assunto</t>
  </si>
  <si>
    <t>922680174222684160</t>
  </si>
  <si>
    <t>KKKKKKKKKKKKKKKKKKKKKKKKKKKKKKKKKKKKK</t>
  </si>
  <si>
    <t>922603493894098944</t>
  </si>
  <si>
    <t>#neymarjr  #thebest</t>
  </si>
  <si>
    <t>922551638212141056</t>
  </si>
  <si>
    <t>neymarjr,thebest,</t>
  </si>
  <si>
    <t>esse ano já deu o que tinha que dar</t>
  </si>
  <si>
    <t>922280069812367361</t>
  </si>
  <si>
    <t>to mortao cheio de dor</t>
  </si>
  <si>
    <t>922225439111860225</t>
  </si>
  <si>
    <t>gostei hein amiga 🤙🏻</t>
  </si>
  <si>
    <t>922225379435302912</t>
  </si>
  <si>
    <t>hoje foi muito bom.. 🙏🏻</t>
  </si>
  <si>
    <t>922211658101149696</t>
  </si>
  <si>
    <t>saudades do coroa, só ele msm pra me fazer feliz 🖤</t>
  </si>
  <si>
    <t>921932728391565312</t>
  </si>
  <si>
    <t>to boladao</t>
  </si>
  <si>
    <t>921931029425852416</t>
  </si>
  <si>
    <t>pablo martins, knust, vxcenzo - vampira</t>
  </si>
  <si>
    <t>921924571795804160</t>
  </si>
  <si>
    <t>se for pra demorar a responder não me chama n obg</t>
  </si>
  <si>
    <t>921923919166214145</t>
  </si>
  <si>
    <t>alguém me tira de casa namoralzinha</t>
  </si>
  <si>
    <t>921823721043656709</t>
  </si>
  <si>
    <t>hoje eu vou jogar o dia todo, paz</t>
  </si>
  <si>
    <t>921778979941552128</t>
  </si>
  <si>
    <t>eu só fico feliz bebado, pqp</t>
  </si>
  <si>
    <t>921579898522755072</t>
  </si>
  <si>
    <t>a pessoa que tu escolhe, fala que tu só faz más escolhas</t>
  </si>
  <si>
    <t>921577782039273472</t>
  </si>
  <si>
    <t>paz de Deus 🙏🏻</t>
  </si>
  <si>
    <t>921575030219313152</t>
  </si>
  <si>
    <t>halloween do cerc vai ser feiao</t>
  </si>
  <si>
    <t>921574279820533761</t>
  </si>
  <si>
    <t>interclasse do cpmi tava aulas</t>
  </si>
  <si>
    <t>921462817206784000</t>
  </si>
  <si>
    <t>Buscando sempre o que comemorar</t>
  </si>
  <si>
    <t>921217484203573249</t>
  </si>
  <si>
    <t>Bad do crl meno</t>
  </si>
  <si>
    <t>921216624949997569</t>
  </si>
  <si>
    <t>tenho quase certeza que vou repetir esse ano</t>
  </si>
  <si>
    <t>921202791351189505</t>
  </si>
  <si>
    <t>sextou em casa 🤗</t>
  </si>
  <si>
    <t>921198414943076352</t>
  </si>
  <si>
    <t>dps n reclama n</t>
  </si>
  <si>
    <t>921195794308452353</t>
  </si>
  <si>
    <t>blz novinha beleza</t>
  </si>
  <si>
    <t>921195759927775232</t>
  </si>
  <si>
    <t>vou piar no interclasse do cpmi 💅🏻</t>
  </si>
  <si>
    <t>921192063319904256</t>
  </si>
  <si>
    <t>4x1 fora o baile ❤️🖤</t>
  </si>
  <si>
    <t>921177402864275457</t>
  </si>
  <si>
    <t>eu fico muito feliz vendo o @Flamengo ganhar</t>
  </si>
  <si>
    <t>921176941637533697</t>
  </si>
  <si>
    <t>segue a sua vida, só não segue a pilantragem</t>
  </si>
  <si>
    <t>921156768046157824</t>
  </si>
  <si>
    <t>vontade de sumir no mundo</t>
  </si>
  <si>
    <t>920852924028407808</t>
  </si>
  <si>
    <t>1 minuto do dia e já me estressei, hoje foi rápido</t>
  </si>
  <si>
    <t>920832377055784960</t>
  </si>
  <si>
    <t>rarararararara</t>
  </si>
  <si>
    <t>920829906837221381</t>
  </si>
  <si>
    <t>kkkkkkkkkkkkkkkk q engraçado</t>
  </si>
  <si>
    <t>920825651225157638</t>
  </si>
  <si>
    <t>Botafogo tomando sufoco, hora de zoar minha tia rsrsrs</t>
  </si>
  <si>
    <t>920820494936543233</t>
  </si>
  <si>
    <t>só o Carlos pra salvar meu fds</t>
  </si>
  <si>
    <t>920819297139781632</t>
  </si>
  <si>
    <t>ai meu deus kkkkkkkkkkkkkk</t>
  </si>
  <si>
    <t>920818974920671233</t>
  </si>
  <si>
    <t>esse jogo do PSG foi muito brabo</t>
  </si>
  <si>
    <t>920769160170393601</t>
  </si>
  <si>
    <t>Di Maria joga um futebol que pqp</t>
  </si>
  <si>
    <t>920749447495208960</t>
  </si>
  <si>
    <t>foi na Penha que eu me apaixonei</t>
  </si>
  <si>
    <t>920702529821904896</t>
  </si>
  <si>
    <t>nem sei mais o que é escola</t>
  </si>
  <si>
    <t>920506609289322496</t>
  </si>
  <si>
    <t>ainda prometo você no meu mundo</t>
  </si>
  <si>
    <t>920506014247645184</t>
  </si>
  <si>
    <t>e eu volto pra te buscar amor</t>
  </si>
  <si>
    <t>920505969397944321</t>
  </si>
  <si>
    <t>ata beleza</t>
  </si>
  <si>
    <t>920399399930548224</t>
  </si>
  <si>
    <t>esqueci como dorme k</t>
  </si>
  <si>
    <t>920180654746341377</t>
  </si>
  <si>
    <t>eu desisto.</t>
  </si>
  <si>
    <t>920103051368771584</t>
  </si>
  <si>
    <t>musica da TN Martins braba demais</t>
  </si>
  <si>
    <t>920099694071697410</t>
  </si>
  <si>
    <t>HOJE FOI MUITO BOMMMMMMMMMM</t>
  </si>
  <si>
    <t>920086974681305088</t>
  </si>
  <si>
    <t>barroostatiana</t>
  </si>
  <si>
    <t>Isabella me fez passar vergonha hoje</t>
  </si>
  <si>
    <t>923695831537946624</t>
  </si>
  <si>
    <t>amanhã tem o Igor e a história do ‘galera relaxa, esse assunto é fácil’</t>
  </si>
  <si>
    <t>923694334611877889</t>
  </si>
  <si>
    <t>to me sentindo uma bióloga depois de ter estudado biologia e ter entendido tudo, vou fazer biologia agr ksksksks</t>
  </si>
  <si>
    <t>923688478227030016</t>
  </si>
  <si>
    <t>branca de neve capetinha</t>
  </si>
  <si>
    <t>923579252850810880</t>
  </si>
  <si>
    <t>a branca de neve está do meu ladoooooo</t>
  </si>
  <si>
    <t>923578450023211009</t>
  </si>
  <si>
    <t>tem gente q só rindo mesmo</t>
  </si>
  <si>
    <t>923578351897448448</t>
  </si>
  <si>
    <t>iiiiiiiih começou kkkkk</t>
  </si>
  <si>
    <t>923577089365823489</t>
  </si>
  <si>
    <t>Thiago chega boladão</t>
  </si>
  <si>
    <t>923576482613661696</t>
  </si>
  <si>
    <t>congratulations</t>
  </si>
  <si>
    <t>923468579630141441</t>
  </si>
  <si>
    <t>hj tem as aulas mais chatas da semana</t>
  </si>
  <si>
    <t>923463024681287680</t>
  </si>
  <si>
    <t>to sentindo calor agora, qnd for de madrugada to acordando morrendo de frio e diminuindo a potência do ventilador</t>
  </si>
  <si>
    <t>923370825302073344</t>
  </si>
  <si>
    <t>amanhã tem curso💆🏽</t>
  </si>
  <si>
    <t>923317497155280897</t>
  </si>
  <si>
    <t>sdd 9º ano</t>
  </si>
  <si>
    <t>923286432638267392</t>
  </si>
  <si>
    <t>tem hora q to ‘ai te amo’ e outra hora to ‘porra garota chata, sai daqui, voz irritante’</t>
  </si>
  <si>
    <t>923285306840887297</t>
  </si>
  <si>
    <t>comi só o doce mesmo e dei pra Ivana o resto</t>
  </si>
  <si>
    <t>923244484644737024</t>
  </si>
  <si>
    <t>fecharam a cantina da escola pq as crianças não tem aula hj e eu com fome tive q ir na padaria comprar açaí e comer só o doce</t>
  </si>
  <si>
    <t>923244416701222913</t>
  </si>
  <si>
    <t>chegou minha escrava com minha água</t>
  </si>
  <si>
    <t>923218759212466177</t>
  </si>
  <si>
    <t>Deus segura mt minha língua às vezes, obrigada Deus</t>
  </si>
  <si>
    <t>923178265954709504</t>
  </si>
  <si>
    <t>estou puta e bolada</t>
  </si>
  <si>
    <t>923112969915043841</t>
  </si>
  <si>
    <t>Bia se atrasa e fica no tt</t>
  </si>
  <si>
    <t>923108270130245632</t>
  </si>
  <si>
    <t>queria saber q jogo lol é esse e qual a graça de jogar</t>
  </si>
  <si>
    <t>923105476908339200</t>
  </si>
  <si>
    <t>quero logo trocar de celular, não aguento mais esse</t>
  </si>
  <si>
    <t>923101625371316224</t>
  </si>
  <si>
    <t>minha sorte foi meu pai, obrigada Deus</t>
  </si>
  <si>
    <t>923101500020314112</t>
  </si>
  <si>
    <t>caralho o despertador não tocou</t>
  </si>
  <si>
    <t>923101427458805760</t>
  </si>
  <si>
    <t>boa noite a todos</t>
  </si>
  <si>
    <t>923023394970402817</t>
  </si>
  <si>
    <t>lorrana só me bota em situação complicada</t>
  </si>
  <si>
    <t>922960517177671686</t>
  </si>
  <si>
    <t>jj não vai entregar os testes amanhã, já sabia</t>
  </si>
  <si>
    <t>922959880339755009</t>
  </si>
  <si>
    <t>mds q vergonha</t>
  </si>
  <si>
    <t>922959091600904194</t>
  </si>
  <si>
    <t>mais uma vez, põe a sua mão na minhaaaaaa</t>
  </si>
  <si>
    <t>922854209875337222</t>
  </si>
  <si>
    <t>quero só ver como q ele vai enfiar 18 capítulos em 6 questões</t>
  </si>
  <si>
    <t>922823479380103168</t>
  </si>
  <si>
    <t>ta foda química, qualquer dia desse to cometendo um suicídio ou matando o Igor por dizer q é fácil</t>
  </si>
  <si>
    <t>922823365496377345</t>
  </si>
  <si>
    <t>legal legal fera</t>
  </si>
  <si>
    <t>922781926624251904</t>
  </si>
  <si>
    <t>hmmmmmmm to com sono</t>
  </si>
  <si>
    <t>922780788038471681</t>
  </si>
  <si>
    <t>o bom é q ngm vai ficar sozinho</t>
  </si>
  <si>
    <t>922750384812298240</t>
  </si>
  <si>
    <t>geral vai fazer o enem na unigranrio</t>
  </si>
  <si>
    <t>922750047816691714</t>
  </si>
  <si>
    <t>semana q vem tem feriadooooo</t>
  </si>
  <si>
    <t>922738679390572544</t>
  </si>
  <si>
    <t>Mat vai ficar bolado kskks</t>
  </si>
  <si>
    <t>922738158575419392</t>
  </si>
  <si>
    <t>tava tão cansada ontem q dormi do nada e deixei o povo no vácuo</t>
  </si>
  <si>
    <t>922738100987682816</t>
  </si>
  <si>
    <t>q sdd da minha novelinha</t>
  </si>
  <si>
    <t>922610507336572928</t>
  </si>
  <si>
    <t>hj a segunda a tarde foi mt boa</t>
  </si>
  <si>
    <t>922596421584457728</t>
  </si>
  <si>
    <t>tirei um soninho gostoso</t>
  </si>
  <si>
    <t>922595988921114626</t>
  </si>
  <si>
    <t>amo quando o tempo tá assim</t>
  </si>
  <si>
    <t>922566969869533184</t>
  </si>
  <si>
    <t>o filho do Cristiano é tão fofinho😍</t>
  </si>
  <si>
    <t>922564630076985344</t>
  </si>
  <si>
    <t>péssimo dia pro Pedro e Felipe!!!!!!</t>
  </si>
  <si>
    <t>922562559680552960</t>
  </si>
  <si>
    <t>Guilherme, Evellyn, Ana Fernanda, Isabella, Ivana e eu somos um time!!!!!</t>
  </si>
  <si>
    <t>922561481052323841</t>
  </si>
  <si>
    <t>não aguento mais a coelhao</t>
  </si>
  <si>
    <t>922539197872922629</t>
  </si>
  <si>
    <t>vivendo avançado ganhando ganhando pra sempreeeee, ê</t>
  </si>
  <si>
    <t>922538932163743749</t>
  </si>
  <si>
    <t>vivendo avançado ganhando ganhando sem perderrrr</t>
  </si>
  <si>
    <t>922538725107695618</t>
  </si>
  <si>
    <t>não aguento mais o Igor falando que tudo em química é fácil</t>
  </si>
  <si>
    <t>922504198494834689</t>
  </si>
  <si>
    <t>tirei o tt do modo noturno e to ficando cega com esse branco</t>
  </si>
  <si>
    <t>922441502747480064</t>
  </si>
  <si>
    <t>dois tempos do Eduardo agora, que Deus me ajude</t>
  </si>
  <si>
    <t>922417953764773888</t>
  </si>
  <si>
    <t>tomara q Marcelly venha p ca</t>
  </si>
  <si>
    <t>922417401186127874</t>
  </si>
  <si>
    <t>quero logo sexta p ver o Matheus</t>
  </si>
  <si>
    <t>922417284827762688</t>
  </si>
  <si>
    <t>o irmão do Otávio é mt lindo, meu Deus to apaixonada</t>
  </si>
  <si>
    <t>922417036164255745</t>
  </si>
  <si>
    <t>coelhao dando aquela passada de pó na cara, só o pó mesmo, sem base kkkk</t>
  </si>
  <si>
    <t>922416832577003520</t>
  </si>
  <si>
    <t>fico bolada, cada coisa</t>
  </si>
  <si>
    <t>922381055985844226</t>
  </si>
  <si>
    <t>eu não sei como a pessoa consegue ficar triste o ano todo, todos os dias, realmente deve ser uma tristeza a vida</t>
  </si>
  <si>
    <t>922380893796347904</t>
  </si>
  <si>
    <t>só me conta oq quer, tbm só vejo oq quero</t>
  </si>
  <si>
    <t>922380267402166272</t>
  </si>
  <si>
    <t>eu sou mt ruim, eu vejo umas coisas e fico rindo kkkkkk mt engraçado</t>
  </si>
  <si>
    <t>922379782842716160</t>
  </si>
  <si>
    <t>to triste, lembrei da questão do triângulo</t>
  </si>
  <si>
    <t>922379228653465600</t>
  </si>
  <si>
    <t>dois tempos do Eduardo hj+um do Edson, eu não aguento não</t>
  </si>
  <si>
    <t>922378738360377344</t>
  </si>
  <si>
    <t>bom dia a todos</t>
  </si>
  <si>
    <t>922372579146522624</t>
  </si>
  <si>
    <t>minha voz voltooooou, quero ver me zoarem agora kkkkkkk</t>
  </si>
  <si>
    <t>922254935672180737</t>
  </si>
  <si>
    <t>amo a Larissa cara, melhor pessoa</t>
  </si>
  <si>
    <t>922239799607611393</t>
  </si>
  <si>
    <t>só sapao</t>
  </si>
  <si>
    <t>922225430853242886</t>
  </si>
  <si>
    <t>chegou uns meninos aqui q tão olhando p gente e eu não consigo levantar p sair</t>
  </si>
  <si>
    <t>922225423051886592</t>
  </si>
  <si>
    <t>eu fico rindo de tudo, socorro</t>
  </si>
  <si>
    <t>922224438891999232</t>
  </si>
  <si>
    <t>eu sou tão vergonhosa</t>
  </si>
  <si>
    <t>922219745025327109</t>
  </si>
  <si>
    <t>to gamada</t>
  </si>
  <si>
    <t>922216812472946688</t>
  </si>
  <si>
    <t>meu Deus faltou luz aqui kkkkkkkk geral aproveitou p se comer encostados na parede</t>
  </si>
  <si>
    <t>922216724103073792</t>
  </si>
  <si>
    <t>minha mãe e Larissa vendo programa de culinária kkkkkk</t>
  </si>
  <si>
    <t>922167373150543877</t>
  </si>
  <si>
    <t>to com fome</t>
  </si>
  <si>
    <t>922119280828796929</t>
  </si>
  <si>
    <t>sdd do Matheus já</t>
  </si>
  <si>
    <t>922114709259776000</t>
  </si>
  <si>
    <t>kakakakakaka</t>
  </si>
  <si>
    <t>922114675503980544</t>
  </si>
  <si>
    <t>dormi por apenas 7 horas</t>
  </si>
  <si>
    <t>922100497208799235</t>
  </si>
  <si>
    <t>eu to sem sono nenhummm</t>
  </si>
  <si>
    <t>921995106999242752</t>
  </si>
  <si>
    <t>5h</t>
  </si>
  <si>
    <t>921994611748425728</t>
  </si>
  <si>
    <t>4:24 e eu aqui</t>
  </si>
  <si>
    <t>921985548859867138</t>
  </si>
  <si>
    <t>não consigo parar de me torturar por ter errado a questão do triângulo ontem e não ter gabaritado</t>
  </si>
  <si>
    <t>921878124656254976</t>
  </si>
  <si>
    <t>tava animada pro aniv da Carina</t>
  </si>
  <si>
    <t>921877422206799874</t>
  </si>
  <si>
    <t>a pessoa muda do nada, fico seca c essas coisas kkkk</t>
  </si>
  <si>
    <t>921786786061455361</t>
  </si>
  <si>
    <t>uma hora dessa e eu indo pra escola fazer simulado</t>
  </si>
  <si>
    <t>921662257683222529</t>
  </si>
  <si>
    <t>bom dia p quem</t>
  </si>
  <si>
    <t>921662164661874690</t>
  </si>
  <si>
    <t>to cansada</t>
  </si>
  <si>
    <t>921570510294667264</t>
  </si>
  <si>
    <t>crc, não queria ir p escola amanhã fazer simulado não</t>
  </si>
  <si>
    <t>921570484659081216</t>
  </si>
  <si>
    <t>sem palavras p esse final</t>
  </si>
  <si>
    <t>921549906367696901</t>
  </si>
  <si>
    <t>não acaba não</t>
  </si>
  <si>
    <t>921549725639368705</t>
  </si>
  <si>
    <t>caralho socorro melhor novela</t>
  </si>
  <si>
    <t>921549698451853312</t>
  </si>
  <si>
    <t>Aiiiii gente não por favor</t>
  </si>
  <si>
    <t>921549663999873024</t>
  </si>
  <si>
    <t>bibi e caioooooo❤️❤️❤️ scrrrrrr</t>
  </si>
  <si>
    <t>921548947109437440</t>
  </si>
  <si>
    <t>essa narração tá acabando cmg</t>
  </si>
  <si>
    <t>921547497021083648</t>
  </si>
  <si>
    <t>to chorando já</t>
  </si>
  <si>
    <t>921547386475962372</t>
  </si>
  <si>
    <t>aaaai Jeiza e Zeca ❤️❤️</t>
  </si>
  <si>
    <t>921544726372904960</t>
  </si>
  <si>
    <t>ai gnt eu amo o kikito kkkk</t>
  </si>
  <si>
    <t>921531334111133696</t>
  </si>
  <si>
    <t>graças a Deus esse demônio morreu, filho da puta desgraçado</t>
  </si>
  <si>
    <t>921530876437127168</t>
  </si>
  <si>
    <t>MT OTARIOOOO</t>
  </si>
  <si>
    <t>921530554838855681</t>
  </si>
  <si>
    <t>FINALMENTE PORRAAAAA</t>
  </si>
  <si>
    <t>921530405534294016</t>
  </si>
  <si>
    <t>AAAAAAAAA VIADO</t>
  </si>
  <si>
    <t>921530355391303680</t>
  </si>
  <si>
    <t>Batoré já foi, falta só Rubinho agr</t>
  </si>
  <si>
    <t>921530149627158528</t>
  </si>
  <si>
    <t>cara eu amo o Sabiá</t>
  </si>
  <si>
    <t>921528370315321344</t>
  </si>
  <si>
    <t>é agoraaaa q esse demônio do Rubinho morre</t>
  </si>
  <si>
    <t>921528220226375680</t>
  </si>
  <si>
    <t>Batoré tá de trairagem também</t>
  </si>
  <si>
    <t>921528158863724545</t>
  </si>
  <si>
    <t>finalmente admitiu q é doente, precisou colocar a arma na cabeça da filha p ela se tocar</t>
  </si>
  <si>
    <t>921523316078366720</t>
  </si>
  <si>
    <t>crl viado socorro</t>
  </si>
  <si>
    <t>921521345510420480</t>
  </si>
  <si>
    <t>GENTE A SILVANA É MALUCA, PRA QUE FOI SE METER COM ISSO</t>
  </si>
  <si>
    <t>921521118376275970</t>
  </si>
  <si>
    <t>vai dançar no show de talentos na escola dele KKKKKKKKKKKKKKKKK vou ir lá só p ver</t>
  </si>
  <si>
    <t>921505458980052994</t>
  </si>
  <si>
    <t>Matheus tá aquuiiiiiii❤️❤️</t>
  </si>
  <si>
    <t>921505367321964545</t>
  </si>
  <si>
    <t>ai cara eu sou mt burra, não consigo superar q errei aquela questão ridícula do triângulo e por isso não gabaritei a porra do teste</t>
  </si>
  <si>
    <t>921492182204407808</t>
  </si>
  <si>
    <t>to c sdds do Matheus :(</t>
  </si>
  <si>
    <t>921491583496806401</t>
  </si>
  <si>
    <t>claro q vai mal na prova, só fala em macho e só vive no tt</t>
  </si>
  <si>
    <t>921484361559674882</t>
  </si>
  <si>
    <t>n entendo pq essas pessoas ficam estranhas do nada</t>
  </si>
  <si>
    <t>921482874582454272</t>
  </si>
  <si>
    <t>último ep da novela hj😢</t>
  </si>
  <si>
    <t>921482540229251072</t>
  </si>
  <si>
    <t>tomar no cu nesse caralho, to mt puta puta q pariu</t>
  </si>
  <si>
    <t>921481315333132290</t>
  </si>
  <si>
    <t>poxa cara poderia ter gabaritado, merda de triângulo desgraçado</t>
  </si>
  <si>
    <t>921481233590341632</t>
  </si>
  <si>
    <t>to triste</t>
  </si>
  <si>
    <t>921480967897874434</t>
  </si>
  <si>
    <t>essa menina é puro drama, Jesus</t>
  </si>
  <si>
    <t>921205696548560897</t>
  </si>
  <si>
    <t>KKKKKKKKKKKKKKKKK a cara deleeee</t>
  </si>
  <si>
    <t>921179379371307008</t>
  </si>
  <si>
    <t>iiiiiiiiiih aí caralho</t>
  </si>
  <si>
    <t>921179341584785408</t>
  </si>
  <si>
    <t>mds do céu o Eurico vai infartar gnt</t>
  </si>
  <si>
    <t>921179226564374528</t>
  </si>
  <si>
    <t>aaaaaaa Eurico vai ver o nonatooo socorro</t>
  </si>
  <si>
    <t>921178975933796354</t>
  </si>
  <si>
    <t>Sabiá tá só de olho no Rubinho</t>
  </si>
  <si>
    <t>921174863599013888</t>
  </si>
  <si>
    <t>to até assustada com essa folhinha de matemática, tá muito fácil pra ser vdd</t>
  </si>
  <si>
    <t>921159219566596096</t>
  </si>
  <si>
    <t>batoré foi solto e eu nem sabia</t>
  </si>
  <si>
    <t>921158867643518977</t>
  </si>
  <si>
    <t>tokinho falando espanhol kkkk</t>
  </si>
  <si>
    <t>921095552481349632</t>
  </si>
  <si>
    <t>vai chegar a hora de ir pro curso e eu ainda não decidi sobre oq vou falar no something report</t>
  </si>
  <si>
    <t>920929693255204864</t>
  </si>
  <si>
    <t>iiiiiih hj tem aula do roterdan e eu já to caindo de sono só de pensar</t>
  </si>
  <si>
    <t>920925881169842176</t>
  </si>
  <si>
    <t>depois dessa folhinha q o Daniel entregou fiquei mais tranquila pro teste</t>
  </si>
  <si>
    <t>920772452493484032</t>
  </si>
  <si>
    <t>eu amo o André</t>
  </si>
  <si>
    <t>920694284889874432</t>
  </si>
  <si>
    <t>amanhã vou ter mt papo c eyshila sobre essa novela</t>
  </si>
  <si>
    <t>920452520257970176</t>
  </si>
  <si>
    <t>nem senti falta dele</t>
  </si>
  <si>
    <t>920452364628316161</t>
  </si>
  <si>
    <t>amanhã é dia de aturar o jj</t>
  </si>
  <si>
    <t>920452326313381889</t>
  </si>
  <si>
    <t>VAI MORRER FINALMENTE</t>
  </si>
  <si>
    <t>920450027239165953</t>
  </si>
  <si>
    <t>iiiiih caiu KKKKKKKKKKKKKKKKK</t>
  </si>
  <si>
    <t>920449994548830208</t>
  </si>
  <si>
    <t>KKKKKKKKKKKKKKKKK maluca cara</t>
  </si>
  <si>
    <t>920449683205521409</t>
  </si>
  <si>
    <t>gente eu to c medo</t>
  </si>
  <si>
    <t>920449633020719104</t>
  </si>
  <si>
    <t>Irene tá mt doidaaaa Jesus</t>
  </si>
  <si>
    <t>920449524950360065</t>
  </si>
  <si>
    <t>aaaaaaaa eu amo essa novelaaaa</t>
  </si>
  <si>
    <t>920449456650248193</t>
  </si>
  <si>
    <t>Irene é mt chataaaaa</t>
  </si>
  <si>
    <t>920443669253181440</t>
  </si>
  <si>
    <t>coitado do kikito</t>
  </si>
  <si>
    <t>920437292078108673</t>
  </si>
  <si>
    <t>vai tomar no cu Rubinho, cara fdp desgraçado</t>
  </si>
  <si>
    <t>920436897738043393</t>
  </si>
  <si>
    <t>a cara de assustado q o kikito faz p dar uma notícia é mt engraçada jkkjkjkjkkk</t>
  </si>
  <si>
    <t>920436103676661760</t>
  </si>
  <si>
    <t>n aguento mais essa música do carimbó</t>
  </si>
  <si>
    <t>920432601441153025</t>
  </si>
  <si>
    <t>eu odeio mt médico, só vou em caso de quase estar morrendo q é minha atual situação</t>
  </si>
  <si>
    <t>920392012561600513</t>
  </si>
  <si>
    <t>to indo pro hospital, q blz</t>
  </si>
  <si>
    <t>920390860033978371</t>
  </si>
  <si>
    <t>quem vê pensa q só tenho ele pra sair kkkkkkk</t>
  </si>
  <si>
    <t>920306178206437382</t>
  </si>
  <si>
    <t>todo mundo tem aquela roupa q não consegue tirar do corpo, no meu caso é meu tênis preto</t>
  </si>
  <si>
    <t>920306099538014208</t>
  </si>
  <si>
    <t>quero ver hj pra falar no curso</t>
  </si>
  <si>
    <t>920274227764310017</t>
  </si>
  <si>
    <t>acordei pior do q já tava, sem voz nenhuma</t>
  </si>
  <si>
    <t>920274184487530496</t>
  </si>
  <si>
    <t>minha garganta tá doendo mtttt</t>
  </si>
  <si>
    <t>920040678792540161</t>
  </si>
  <si>
    <t>coitada da menina cara, geral rindo na cara dela hj e zoando kkkkkk</t>
  </si>
  <si>
    <t>920036325402824705</t>
  </si>
  <si>
    <t>JujusJulia</t>
  </si>
  <si>
    <t>Tô muito no senhor</t>
  </si>
  <si>
    <t>923703043777949696</t>
  </si>
  <si>
    <t>Vai chegando fds eu começo a passar mal</t>
  </si>
  <si>
    <t>923688983581876225</t>
  </si>
  <si>
    <t>Parece piada</t>
  </si>
  <si>
    <t>923688277621788677</t>
  </si>
  <si>
    <t>Tô me sentindo muito mal</t>
  </si>
  <si>
    <t>923688246130946049</t>
  </si>
  <si>
    <t>Até do Gabriel sinto falta manooo</t>
  </si>
  <si>
    <t>923616101220614144</t>
  </si>
  <si>
    <t>Todo mundo brigava mas tava todo ali junto brincando e conversando</t>
  </si>
  <si>
    <t>923616021382156288</t>
  </si>
  <si>
    <t>Todo mundo era unido e agr nem tchum</t>
  </si>
  <si>
    <t>923615810844790786</t>
  </si>
  <si>
    <t>Esses estagiários novos são legais porém não é a msm coisa</t>
  </si>
  <si>
    <t>923615593504432128</t>
  </si>
  <si>
    <t>Tô morrendo de saudades do pessoal que trabalhou cmg</t>
  </si>
  <si>
    <t>923615463413878784</t>
  </si>
  <si>
    <t>Tô indo pra casa graças a Deus</t>
  </si>
  <si>
    <t>923615172266221568</t>
  </si>
  <si>
    <t>Vim pra escola e como sempre não tem aula</t>
  </si>
  <si>
    <t>923489513720205312</t>
  </si>
  <si>
    <t>Amanhã vou fzr mais</t>
  </si>
  <si>
    <t>923234385440145409</t>
  </si>
  <si>
    <t>Fiz empadão e quiche pra vender</t>
  </si>
  <si>
    <t>923234367836745729</t>
  </si>
  <si>
    <t>Essa música do Criolo foi foda</t>
  </si>
  <si>
    <t>922989903683735552</t>
  </si>
  <si>
    <t>Essa abertura do Multishow foi sensacional</t>
  </si>
  <si>
    <t>922989844992753665</t>
  </si>
  <si>
    <t>Desacreditada com a abertura do prêmio muito</t>
  </si>
  <si>
    <t>922989482923655168</t>
  </si>
  <si>
    <t>Tô devendo várias pessoas me da vida</t>
  </si>
  <si>
    <t>922919533148487680</t>
  </si>
  <si>
    <t>Tô sofrendo muito</t>
  </si>
  <si>
    <t>922919453033037824</t>
  </si>
  <si>
    <t>Tô muito viciada em açaí Deus me free</t>
  </si>
  <si>
    <t>922919225399771137</t>
  </si>
  <si>
    <t>Tô louca pra ir pra minha casa</t>
  </si>
  <si>
    <t>922887262957985792</t>
  </si>
  <si>
    <t>Tô na escola morrendo de fome</t>
  </si>
  <si>
    <t>922817635502444544</t>
  </si>
  <si>
    <t>E amanhã não tem aula</t>
  </si>
  <si>
    <t>922797798210396161</t>
  </si>
  <si>
    <t>Hj tá foda</t>
  </si>
  <si>
    <t>922797768846045184</t>
  </si>
  <si>
    <t>Quinta e sexta vou estar firme e forte na escola</t>
  </si>
  <si>
    <t>922797745286631426</t>
  </si>
  <si>
    <t>Semana que vem eu começo a ir pra escola direitinho</t>
  </si>
  <si>
    <t>922797659823464449</t>
  </si>
  <si>
    <t>Não quero levantar da cama mas preciso ir pra escola</t>
  </si>
  <si>
    <t>922796607514476544</t>
  </si>
  <si>
    <t>Tô passando mal</t>
  </si>
  <si>
    <t>922564956167348224</t>
  </si>
  <si>
    <t>Tô me sentindo tão mal</t>
  </si>
  <si>
    <t>922564542533550080</t>
  </si>
  <si>
    <t>Eu sou retardada sério quando fico com sono bate una fome do nada</t>
  </si>
  <si>
    <t>922511288194011136</t>
  </si>
  <si>
    <t>Quero muito minha casa</t>
  </si>
  <si>
    <t>922509494789210112</t>
  </si>
  <si>
    <t>Meu chefe já me liberou na semana do e nem</t>
  </si>
  <si>
    <t>922507176572309505</t>
  </si>
  <si>
    <t>Não aguento mais estudar pprt</t>
  </si>
  <si>
    <t>922507098247835657</t>
  </si>
  <si>
    <t>Tô puta pra krlho perdi meu fone</t>
  </si>
  <si>
    <t>922506437464432641</t>
  </si>
  <si>
    <t>Não tive aula hj na paz do senhor</t>
  </si>
  <si>
    <t>922505637187244032</t>
  </si>
  <si>
    <t>To com muito sono mdsss</t>
  </si>
  <si>
    <t>922505482241273856</t>
  </si>
  <si>
    <t>Cheguei atrasada no trabalho</t>
  </si>
  <si>
    <t>922505421457379328</t>
  </si>
  <si>
    <t>Minha mãe tá fazendo pizza ❤</t>
  </si>
  <si>
    <t>922202772430258176</t>
  </si>
  <si>
    <t>Vou começar a fzr as coisas pra vender essa semana de novo</t>
  </si>
  <si>
    <t>922202675936145408</t>
  </si>
  <si>
    <t>Porém me falta dinheiro</t>
  </si>
  <si>
    <t>922202515780890628</t>
  </si>
  <si>
    <t>Quero tomar açaí hj</t>
  </si>
  <si>
    <t>922202484143218690</t>
  </si>
  <si>
    <t>Amanhã já é segunda não acredito nisso</t>
  </si>
  <si>
    <t>922182436066332680</t>
  </si>
  <si>
    <t>Tô com cara de ressaca que só Jesus</t>
  </si>
  <si>
    <t>922182155739987970</t>
  </si>
  <si>
    <t>Sou muito trouxa pprt</t>
  </si>
  <si>
    <t>921922873371054080</t>
  </si>
  <si>
    <t>Odeio que me façam de idiota</t>
  </si>
  <si>
    <t>921922830769508352</t>
  </si>
  <si>
    <t>Preciso arrumar dinheiro pprt</t>
  </si>
  <si>
    <t>921632267964944384</t>
  </si>
  <si>
    <t>Quero sair pra todos os lugares possíveis kkkkk</t>
  </si>
  <si>
    <t>921632079280033792</t>
  </si>
  <si>
    <t>Tô quase desistindo de dar minha festa</t>
  </si>
  <si>
    <t>921632025072881664</t>
  </si>
  <si>
    <t>Pretendo dar várias coisas durante o mês de janeiro</t>
  </si>
  <si>
    <t>921631821376483328</t>
  </si>
  <si>
    <t>Tô pesando em quais lugares eu vou comemorar meu aniversário</t>
  </si>
  <si>
    <t>921631739163873280</t>
  </si>
  <si>
    <t>Dancei muito porém prefiro Vegas</t>
  </si>
  <si>
    <t>921631612244250625</t>
  </si>
  <si>
    <t>Pela primeira vez cheguei em casa cedo kkkkk</t>
  </si>
  <si>
    <t>921630189481840641</t>
  </si>
  <si>
    <t>Marcamos 23:20 mas quem nem tomou banho ainda??EU MSM</t>
  </si>
  <si>
    <t>921543006272020480</t>
  </si>
  <si>
    <t>Mas me arrumando pra sair</t>
  </si>
  <si>
    <t>921542918422200320</t>
  </si>
  <si>
    <t>Tô vendo o final da novela</t>
  </si>
  <si>
    <t>921542870980546562</t>
  </si>
  <si>
    <t>Tô me arrumando pra sair</t>
  </si>
  <si>
    <t>921542672216715266</t>
  </si>
  <si>
    <t>Se eu fzr o 3ano de novo minha mãe me expulsa de casa</t>
  </si>
  <si>
    <t>920957336944029696</t>
  </si>
  <si>
    <t>Preciso de um milagre pprt</t>
  </si>
  <si>
    <t>920957024413810688</t>
  </si>
  <si>
    <t>Tô tão na merda na escola</t>
  </si>
  <si>
    <t>920956938652979201</t>
  </si>
  <si>
    <t>To reclamdo mais a semana tá passando muito rápida</t>
  </si>
  <si>
    <t>920956801927041024</t>
  </si>
  <si>
    <t>Sobre ainda ser quinta,não aguento mais</t>
  </si>
  <si>
    <t>920956645274017792</t>
  </si>
  <si>
    <t>Eu tô com uma cara de morta q só Deus  pra me ajudar</t>
  </si>
  <si>
    <t>920956476067401734</t>
  </si>
  <si>
    <t>Meu dia hj já não começou bem</t>
  </si>
  <si>
    <t>920944472929787905</t>
  </si>
  <si>
    <t>920944304310407174</t>
  </si>
  <si>
    <t>Me apaixonei umas 5 vezes hj só no caminho da escola pro trabalho</t>
  </si>
  <si>
    <t>920691700993011712</t>
  </si>
  <si>
    <t>Quero minha casa mas não tenho que vir trabalhar</t>
  </si>
  <si>
    <t>920688216730152962</t>
  </si>
  <si>
    <t>Tô sem paciência</t>
  </si>
  <si>
    <t>920688152205053953</t>
  </si>
  <si>
    <t>Tô puta</t>
  </si>
  <si>
    <t>920688128645632000</t>
  </si>
  <si>
    <t>Tô bolada</t>
  </si>
  <si>
    <t>920688110924681221</t>
  </si>
  <si>
    <t>Tô estressada</t>
  </si>
  <si>
    <t>920688067614257152</t>
  </si>
  <si>
    <t>Ainda não acredito que tô no trabalho e meu pai e minha irmã estão na praia</t>
  </si>
  <si>
    <t>920687861585862656</t>
  </si>
  <si>
    <t>Tô morrendo de fome e sono</t>
  </si>
  <si>
    <t>920682381803229184</t>
  </si>
  <si>
    <t>Não tô nem aguentando mais andar</t>
  </si>
  <si>
    <t>920681461526728705</t>
  </si>
  <si>
    <t>Eu ainda tô dentro do ônibus e o mais chato é que só consegui sentar aqui na Central</t>
  </si>
  <si>
    <t>920681302331977728</t>
  </si>
  <si>
    <t>Tirando isso esse ônibus tá um inferno gsuis</t>
  </si>
  <si>
    <t>920681150795993089</t>
  </si>
  <si>
    <t>Tava no ponto do ônibus apareceu um pretinho muito bonito e principalmente MUITO cheiroso</t>
  </si>
  <si>
    <t>920681034483675136</t>
  </si>
  <si>
    <t>Tô esperando alguém na escola pra ver se tem prof</t>
  </si>
  <si>
    <t>920579366014324736</t>
  </si>
  <si>
    <t>Bom diazinho</t>
  </si>
  <si>
    <t>920579291682832384</t>
  </si>
  <si>
    <t>Vou dormir pq é a melhor coisa que eu faço</t>
  </si>
  <si>
    <t>920469067978477569</t>
  </si>
  <si>
    <t>Só tenho amiga maluca cara kkkjmkkkkk</t>
  </si>
  <si>
    <t>920468682471624704</t>
  </si>
  <si>
    <t>Eu prefiro ir pra Ilha sábado é bem melhor o pagode</t>
  </si>
  <si>
    <t>920411890169368581</t>
  </si>
  <si>
    <t>Gente já estamos marcando nosso fds esse povo é muito cachaceiro cara Deus me free</t>
  </si>
  <si>
    <t>920411745784647680</t>
  </si>
  <si>
    <t>Fds cadê vc meu amor??</t>
  </si>
  <si>
    <t>920411404909400064</t>
  </si>
  <si>
    <t>Tava tudo parado</t>
  </si>
  <si>
    <t>920411246205206529</t>
  </si>
  <si>
    <t>Nunca mais pego essa porra de 296</t>
  </si>
  <si>
    <t>920411174054842370</t>
  </si>
  <si>
    <t>E pior muito confusa,não quero  ser assim @Deus</t>
  </si>
  <si>
    <t>920410525569290240</t>
  </si>
  <si>
    <t>Gente sério sou muito trouxa</t>
  </si>
  <si>
    <t>920410426256523264</t>
  </si>
  <si>
    <t>Quero muito a minha casa senhor</t>
  </si>
  <si>
    <t>920409988786544640</t>
  </si>
  <si>
    <t>Ainda estou no ônibus</t>
  </si>
  <si>
    <t>920409910914973697</t>
  </si>
  <si>
    <t>Vou sair daqui hj 19hrs ou mais</t>
  </si>
  <si>
    <t>920347896536498177</t>
  </si>
  <si>
    <t>Cheguei no trabalho tarde hj</t>
  </si>
  <si>
    <t>920347758980141063</t>
  </si>
  <si>
    <t>Pq sonhou cmg 3 noites seguidas</t>
  </si>
  <si>
    <t>920347265285410818</t>
  </si>
  <si>
    <t>Lorraynne mandou msg perguntando se eu estava bem ...</t>
  </si>
  <si>
    <t>920347265021218816</t>
  </si>
  <si>
    <t>Tô um pouco apavorada</t>
  </si>
  <si>
    <t>920347261879676929</t>
  </si>
  <si>
    <t>Tive mais um sonho estranho hj</t>
  </si>
  <si>
    <t>920346827014262790</t>
  </si>
  <si>
    <t>920346638136283136</t>
  </si>
  <si>
    <t>Não conseguir ir pra escola</t>
  </si>
  <si>
    <t>920346603457843200</t>
  </si>
  <si>
    <t>Não aguento mais ir pra escola senhor</t>
  </si>
  <si>
    <t>920250883828604928</t>
  </si>
  <si>
    <t>920250553325715456</t>
  </si>
  <si>
    <t>Becodopoeta_</t>
  </si>
  <si>
    <t>Foi-se o tempo em que eu me preocupava com a opinião dos outros.</t>
  </si>
  <si>
    <t>923700779415871488</t>
  </si>
  <si>
    <t>Tem dias que eu estou bem, tem dias que nem tanto. Mas tem dias que eu simplesmente não sei como estou me sentindo.</t>
  </si>
  <si>
    <t>923685686108196864</t>
  </si>
  <si>
    <t>Você desliga a luz, a tv, o celular mas o que não te deixa dormir são teus pensamentos.</t>
  </si>
  <si>
    <t>923670584386494464</t>
  </si>
  <si>
    <t>Deus me perdoe por todas as vezes que fui dormir sem ao menos agradecer por mais um dia de vida.</t>
  </si>
  <si>
    <t>923655474590883840</t>
  </si>
  <si>
    <t>Duas coisas que nunca esqueço na vida: quem me deu a mão quando precisei e quem soltou ela também!</t>
  </si>
  <si>
    <t>923640383552208896</t>
  </si>
  <si>
    <t>Entenda: O coração não escolhe idade, cor, sexo, e nem religião.</t>
  </si>
  <si>
    <t>923625287753129986</t>
  </si>
  <si>
    <t>Namoro é pra casar, se você namora e não vê um futuro com a pessoa, tá namorando a pessoa errada e só perdendo tempo!</t>
  </si>
  <si>
    <t>923610180901773312</t>
  </si>
  <si>
    <t>Relacionamentos acabam cedo demais, porque as pessoas deixam de colocar o mesmo esforço para mantê-lo como fizeram para conquistá-lo.</t>
  </si>
  <si>
    <t>923595078769053699</t>
  </si>
  <si>
    <t>Mereço um troféu por aturar tanta gente falsa.</t>
  </si>
  <si>
    <t>923579996618100736</t>
  </si>
  <si>
    <t>— Qual é o seu problema?  — Vai saber, tenho tantos.</t>
  </si>
  <si>
    <t>923564882267639808</t>
  </si>
  <si>
    <t>namoro é pra casar namoro é pra somar namoro é se entregar namoro é cuidado namoro é carinho namoro é estar a dois namoro é ser e bastar</t>
  </si>
  <si>
    <t>923534682700083201</t>
  </si>
  <si>
    <t>Hoje eu resolvi postar um pouco mais pra vocês ♥, teremos postagens de hora em hora das 11:00 até as 00:00 😍😍. Entã… https://t.co/rBImWj727Y</t>
  </si>
  <si>
    <t>923533949082787841</t>
  </si>
  <si>
    <t>Bloquear em rede social é fácil, quero ver bloquear do pensamento quando você botar a cabeça no travesseiro para tentar dormir.</t>
  </si>
  <si>
    <t>923518223840096257</t>
  </si>
  <si>
    <t>A gente cospe tanto pro alto falando q nunca vai aceitar isso e aquilo, mas só quando estamos na situação é que vemos até onde suportamos!</t>
  </si>
  <si>
    <t>923319604059009024</t>
  </si>
  <si>
    <t>— Qual seu sonho quando criança?  — Crescer.  — Qual seu sonho agora?  — Voltar a ser criança.</t>
  </si>
  <si>
    <t>923168156511883264</t>
  </si>
  <si>
    <t>Terça feira com ''T'' de termina logo a semana não aguento mais..</t>
  </si>
  <si>
    <t>922880630278541313</t>
  </si>
  <si>
    <t>O maior erro de uma criança é ter pressa para crescer.</t>
  </si>
  <si>
    <t>922620581379526656</t>
  </si>
  <si>
    <t>Reciprocidade não se cobra. Reciprocidade não se cobra. Reciprocidade não se cobra. Reciprocidade não se cobra. Reciprocidade não se cobra.</t>
  </si>
  <si>
    <t>922579103869489152</t>
  </si>
  <si>
    <t>Namore alguém que te deixe com autoestima lá em cima e que mostre pra todo mundo que tem orgulho e sorte de te ter do lado sempre.</t>
  </si>
  <si>
    <t>922495131449774082</t>
  </si>
  <si>
    <t>Amo aquelas pessoas que eu posso ficar um tempão sem falar ou ver, mas quando nos reencontramos, a amizade continua a mesma.</t>
  </si>
  <si>
    <t>922453257016037377</t>
  </si>
  <si>
    <t>A gente começa a ser mais feliz quando passamos a enxergar a vida com mais gratidão. A reclamar menos. Entender e aceitar todas as coisas.</t>
  </si>
  <si>
    <t>922273812137369601</t>
  </si>
  <si>
    <t>o mundo seria bem melhor se cada um cuidasse da própria vida, parasse de desejar o mal alheio e se preocupasse apenas em ser feliz</t>
  </si>
  <si>
    <t>922198797966385152</t>
  </si>
  <si>
    <t>laisabreeu</t>
  </si>
  <si>
    <t>Nao tem nem 6 horas q minha irma viajou e eu já to me sentindo péssima sozinha</t>
  </si>
  <si>
    <t>923685097940938752</t>
  </si>
  <si>
    <t>Minhas olheiras tao absurdas, acho q mesmo q eu durma 1 mes pós enem elas ainda vão fazer parte de mim</t>
  </si>
  <si>
    <t>923674154628468737</t>
  </si>
  <si>
    <t>Coisa mais fofa a da Milena: "minha pessoa preferida na sala é a Lais, ela é super alto astral" eu amo essa miga desde o 1 dia gnt</t>
  </si>
  <si>
    <t>923547756869881856</t>
  </si>
  <si>
    <t>Abriram as cartinhas q fizemos no nono ano do anglo, se to chorando de saudade lendo a minha, bobagem</t>
  </si>
  <si>
    <t>923547478837944320</t>
  </si>
  <si>
    <t>Faltando de aula pra estudar, algo de errado nao esta certo</t>
  </si>
  <si>
    <t>923512375193587712</t>
  </si>
  <si>
    <t>morar fora é sensacional e essencial, ainda mais na cidade q to c pessoas incríveis, mas confesso q o colo da minha mãe vence qualquer coisa</t>
  </si>
  <si>
    <t>923326551940362240</t>
  </si>
  <si>
    <t>Semana q vem uma hora dessas vou ta quase chegando em Ubá, esperando isso tem 2 meses já</t>
  </si>
  <si>
    <t>923326005628096514</t>
  </si>
  <si>
    <t>Psicológico mais abalado que o meu hoje ta difícil viu.. Pqp</t>
  </si>
  <si>
    <t>923250481698402304</t>
  </si>
  <si>
    <t>Do nd caiu a ficha de q to a quase 2 meses sem ir p ubá já, to surtando sim ou óbvio</t>
  </si>
  <si>
    <t>922966707920080896</t>
  </si>
  <si>
    <t>A procura de companhias e algo p fazer no ano novo</t>
  </si>
  <si>
    <t>922966500134309889</t>
  </si>
  <si>
    <t>Vc percebe que amadureceu quando consegue ignorar várias coisas que antes eram intoleráveis e hj você simplesmente: ta nem ai</t>
  </si>
  <si>
    <t>922947672906108930</t>
  </si>
  <si>
    <t>É que a gente quer crescer, e quando cresce quer voltar no início..</t>
  </si>
  <si>
    <t>922876347785113602</t>
  </si>
  <si>
    <t>Ir a escola só p assistir aula do Sacra tem q gostar muito dele e de matemática viu, pq só eu</t>
  </si>
  <si>
    <t>922764516215095297</t>
  </si>
  <si>
    <t>Minha irmã foi me dar um susto e deu na garota que mora c a gente pensando ser eu, to rindo muito KKKKKKKKK</t>
  </si>
  <si>
    <t>922598951135662082</t>
  </si>
  <si>
    <t>gente qual a dificuldade de responder rápido, q agonia</t>
  </si>
  <si>
    <t>922593921213059074</t>
  </si>
  <si>
    <t>tem gente que paga uns micão em rede social de graça ne, melhor n postar nada galera, fica a dica</t>
  </si>
  <si>
    <t>922243623995019265</t>
  </si>
  <si>
    <t>Nao to sabendo lidar com a felicidade de ter claudinha no leão</t>
  </si>
  <si>
    <t>922238693401874433</t>
  </si>
  <si>
    <t>Fiz o ultimo simulado do ano e da vida escolar hoje e minha cabeça já ta cheia de paranóia com oq vai ser do meu futuro</t>
  </si>
  <si>
    <t>921848954077237256</t>
  </si>
  <si>
    <t>Só queria ir no fla flu quarta que vem 💔</t>
  </si>
  <si>
    <t>921848490430468096</t>
  </si>
  <si>
    <t>Pessoas q gostam de assistir só o último capítulo da novela me add e venham aq p casa fazer perguntas p quem vê, já q vc n entende nada</t>
  </si>
  <si>
    <t>921514424413966336</t>
  </si>
  <si>
    <t>Feliz demais c meu local de prova do enem, e ansiosa pro pós já, pq n foi atoa q coloquei p fazer em ubá</t>
  </si>
  <si>
    <t>921387122292133888</t>
  </si>
  <si>
    <t>aquele momento q eu entro na sala, vejo 10 pessoas e me pergunto: "o que to fazendo aqui?" (minha turma deve ter uns 50)</t>
  </si>
  <si>
    <t>921304508633935873</t>
  </si>
  <si>
    <t>Cada vez que conheço pessoas novas eu fico tipo: "caramba Deus vc é top, mto generoso comigo, só gente c energia maravilhosa, brigadin"</t>
  </si>
  <si>
    <t>921147130244366336</t>
  </si>
  <si>
    <t>Nunca pensei q uma prova ferraria tanto com meu emocional</t>
  </si>
  <si>
    <t>921132383214166016</t>
  </si>
  <si>
    <t>Alguém cancela o enem e me passa direto p federal</t>
  </si>
  <si>
    <t>921132270173544448</t>
  </si>
  <si>
    <t>Cidri_Th</t>
  </si>
  <si>
    <t>E pra piorar minha noite, começou o inferno de jogar as coisas na minha cara! Como eu odeio esse lugar cara</t>
  </si>
  <si>
    <t>923687679031685121</t>
  </si>
  <si>
    <t>To me sentindo incompleto agr</t>
  </si>
  <si>
    <t>923684865798795264</t>
  </si>
  <si>
    <t>923683811749236736</t>
  </si>
  <si>
    <t>Só porq eu realmente preciso</t>
  </si>
  <si>
    <t>923683744149659649</t>
  </si>
  <si>
    <t>Logo hj que eu tô assim cara?</t>
  </si>
  <si>
    <t>923683378569863168</t>
  </si>
  <si>
    <t>Acho q vou voltar o snap e apagar o jogo Eu sou MUITO ruim nele Pqp  Vou continuar jogando pelo cel do mozi q é mais fácil 😹😹😹😹😹😹😹</t>
  </si>
  <si>
    <t>923602511499546626</t>
  </si>
  <si>
    <t>Saudades Patrono 😕👎</t>
  </si>
  <si>
    <t>923602177473630208</t>
  </si>
  <si>
    <t>As vezes acho q o David merecia um prêmio</t>
  </si>
  <si>
    <t>923599241909604352</t>
  </si>
  <si>
    <t>Não sei nada de "Peças de carro" Ajuda pfvr😊</t>
  </si>
  <si>
    <t>923591562130591744</t>
  </si>
  <si>
    <t>Odeio quando isso acontece cara 💔💔</t>
  </si>
  <si>
    <t>923587596269314048</t>
  </si>
  <si>
    <t>Realmente não posso jogar esse negócio sozinho</t>
  </si>
  <si>
    <t>923586464918704128</t>
  </si>
  <si>
    <t>Tenho fingir q não vejo essas coisas Mas não da Realmente não da</t>
  </si>
  <si>
    <t>923578721189220352</t>
  </si>
  <si>
    <t>Odeio qnd ele faz isso cara Pqp  😣😣😣</t>
  </si>
  <si>
    <t>923578312148049920</t>
  </si>
  <si>
    <t>Adeus snap</t>
  </si>
  <si>
    <t>923406296182939648</t>
  </si>
  <si>
    <t>Acho q vou desinstalar o snap dnvo pra baixar o joguinho To viciado</t>
  </si>
  <si>
    <t>923394560688119808</t>
  </si>
  <si>
    <t>Mano Eu sou a pessoa mais careta do mundo Odeio isso em mim</t>
  </si>
  <si>
    <t>923367893118734343</t>
  </si>
  <si>
    <t>Oq fazer quando seu namorado evapora da face da terra?</t>
  </si>
  <si>
    <t>923366121658515457</t>
  </si>
  <si>
    <t>Oq fazer quando sei namorado evapora da face da terra?</t>
  </si>
  <si>
    <t>923365834914922496</t>
  </si>
  <si>
    <t>Mano Fico indignado lendo essas coisas Pqp</t>
  </si>
  <si>
    <t>923192439673970690</t>
  </si>
  <si>
    <t>Já levantei com uma crise alérgica daquelas Ninguém merece</t>
  </si>
  <si>
    <t>923192011179601920</t>
  </si>
  <si>
    <t>Vou tentar dormir A.madrugada foi péssima depois dessas notícias horríveis 💔</t>
  </si>
  <si>
    <t>923066803332571136</t>
  </si>
  <si>
    <t>#MelhorClipeTVZPablloVittar</t>
  </si>
  <si>
    <t>922981020064014336</t>
  </si>
  <si>
    <t>MelhorClipeTVZPablloVittar,</t>
  </si>
  <si>
    <t>Começou ❤❤ #premiomultishow</t>
  </si>
  <si>
    <t>922977216031490048</t>
  </si>
  <si>
    <t>Eu juro que não falta muito pra isso acontecer...💔💔💔</t>
  </si>
  <si>
    <t>922972414409084928</t>
  </si>
  <si>
    <t>Meu Deeeeeus Muita hipocrisia pra uma pessoa só kkkkkkk Só rindo mesmo mano😹😹😹😹😹😹😹</t>
  </si>
  <si>
    <t>922900322883985408</t>
  </si>
  <si>
    <t>Ouvindo Déjà Vu então  Nem se fala Me sinto no clipe de Vogue da Madonna</t>
  </si>
  <si>
    <t>922894195467214848</t>
  </si>
  <si>
    <t>Não posso andar de fone ouvindo Swish Swish na rua que já me acho a modelo e fico desfilando kkkkk</t>
  </si>
  <si>
    <t>922893673771274246</t>
  </si>
  <si>
    <t>Vai que é tua manaaa #melhorclipeTVZPabllovittar 🔥🔥🔥🔥</t>
  </si>
  <si>
    <t>922861541409591296</t>
  </si>
  <si>
    <t>melhorclipeTVZPabllovittar,</t>
  </si>
  <si>
    <t>Agora mesmo que eu vou ficar babando o celular 😍😍😍😍😍</t>
  </si>
  <si>
    <t>922853052901740545</t>
  </si>
  <si>
    <t>Vontade de metralhar esses garotos das fotos part 2 😠😠😠😠😠😠😠😠</t>
  </si>
  <si>
    <t>922843423098499074</t>
  </si>
  <si>
    <t>Que vontade de gritaaaaar😍😍😍</t>
  </si>
  <si>
    <t>922842669386207233</t>
  </si>
  <si>
    <t>Voltar pra minha cama que é melhor</t>
  </si>
  <si>
    <t>922711938550951937</t>
  </si>
  <si>
    <t>4:30 da manhã e meu pai me acorda pra me encher o saco Muita paciência q tem q ter cara Pqp</t>
  </si>
  <si>
    <t>922711891721453568</t>
  </si>
  <si>
    <t>Alguém faz brigadeiro pra miiiim😭😭😭😭</t>
  </si>
  <si>
    <t>922698899332255745</t>
  </si>
  <si>
    <t>Mas queria mesmo é um brigadeiro😭💔💔💔💔💔💔💔</t>
  </si>
  <si>
    <t>922691397819535360</t>
  </si>
  <si>
    <t>Acabei de comer um sorvete de morango com chocolate que eu fiz aqui Pena q acabou 😭</t>
  </si>
  <si>
    <t>922691331239174145</t>
  </si>
  <si>
    <t>O programa mal começou e eu já tô morrendo de chorar #FqteAoVivo</t>
  </si>
  <si>
    <t>922666051330019328</t>
  </si>
  <si>
    <t>FqteAoVivo,</t>
  </si>
  <si>
    <t>Eu simplesmente ODEIO esse telefone Pqp</t>
  </si>
  <si>
    <t>922656353356800000</t>
  </si>
  <si>
    <t>Essa minha vontade de brigadeiro ta tipo desejo de grávida  Scorrooo</t>
  </si>
  <si>
    <t>922640151570010113</t>
  </si>
  <si>
    <t>Cara Se a Mona ou o Matheus ganharem essa edição da fazenda  Eu to feliz, to torcendo muito por eles #AFazenda</t>
  </si>
  <si>
    <t>922638885380870145</t>
  </si>
  <si>
    <t>AFazenda,</t>
  </si>
  <si>
    <t>Essa roça vai ser Flacelo × Conrado #AFazenda</t>
  </si>
  <si>
    <t>922630870770610177</t>
  </si>
  <si>
    <t>Eu fico um dia longe dele e já é o suficiente pra me deixar com saudade💔💔💔</t>
  </si>
  <si>
    <t>922624274501984256</t>
  </si>
  <si>
    <t>É impressionante como nada que eu faço ta bom pra minha mãe Puta que pariu Que coisa chata</t>
  </si>
  <si>
    <t>922623609423704065</t>
  </si>
  <si>
    <t>Quero chocolateeee Precisooooo</t>
  </si>
  <si>
    <t>922623208251187200</t>
  </si>
  <si>
    <t>Preciso do meu namorado e de um chocolate agr</t>
  </si>
  <si>
    <t>922622471983026176</t>
  </si>
  <si>
    <t>Melhor dormir logo Fico aqui só me magoando com oq vejo...</t>
  </si>
  <si>
    <t>922592807646302209</t>
  </si>
  <si>
    <t>PRECISO do meu amor nesse exato momento 😭😭😭😭</t>
  </si>
  <si>
    <t>922592318779285504</t>
  </si>
  <si>
    <t>Acho q vou deitar um pouco To mega enjoado</t>
  </si>
  <si>
    <t>922589291410161665</t>
  </si>
  <si>
    <t>Mano Tô precisando muito do David agora Não to nada bem 😭💔</t>
  </si>
  <si>
    <t>922588996030545922</t>
  </si>
  <si>
    <t>Queria meu mozinho pra cuidar de mim agora</t>
  </si>
  <si>
    <t>922582649453142019</t>
  </si>
  <si>
    <t>Tô passando muito mal cara 💔😥</t>
  </si>
  <si>
    <t>922582541466587137</t>
  </si>
  <si>
    <t>Aaaaa Eu quero meu namoradoooooo</t>
  </si>
  <si>
    <t>922560586994593792</t>
  </si>
  <si>
    <t>Acho q minha cabeça vai explodir</t>
  </si>
  <si>
    <t>922559982595272704</t>
  </si>
  <si>
    <t>Tô morrendo de dor de cabeça</t>
  </si>
  <si>
    <t>922557762999148544</t>
  </si>
  <si>
    <t>Só queria ter passado minha tarde dormindo com o mozi 😍💕</t>
  </si>
  <si>
    <t>922557608166346752</t>
  </si>
  <si>
    <t>Só queria ter passado minha tarde dormindo com o mozi</t>
  </si>
  <si>
    <t>922557272529817601</t>
  </si>
  <si>
    <t>Jesus que lugar frioooo⛄❄⛄❄</t>
  </si>
  <si>
    <t>922556265422876672</t>
  </si>
  <si>
    <t>E lá vamos nós pra copa novamente</t>
  </si>
  <si>
    <t>922504611541536768</t>
  </si>
  <si>
    <t>Esse tempo pedia uma pipoca, um brigadeiro e um filme de baixo da coberta com o meu amor💕💕</t>
  </si>
  <si>
    <t>922475875823742976</t>
  </si>
  <si>
    <t>Ao invés de ir pra copa ensaiar e dps ir pra escola, eu queria mesmo é ficar de love o dia todo...</t>
  </si>
  <si>
    <t>922473604519989249</t>
  </si>
  <si>
    <t>Por incrível que pareça eu acordei de bom humor hj! Amém🙏</t>
  </si>
  <si>
    <t>922468980534648832</t>
  </si>
  <si>
    <t>Tive um sonho muito louco com o mozinho e a Gomes! No sonho misturava a Bitchday com Açougue e Harry Potter 😹😹😹😹</t>
  </si>
  <si>
    <t>922465519759974400</t>
  </si>
  <si>
    <t>Acho q vou roubar o telefone do mozinho pra jogar o joguinho dele lá O meu não tem memória pra isso</t>
  </si>
  <si>
    <t>922464815691587585</t>
  </si>
  <si>
    <t>Vou dormir já Se não ensaio mal amanhã</t>
  </si>
  <si>
    <t>922308112710881280</t>
  </si>
  <si>
    <t>Precisava fazer o trabalho de inglês  Mas tô com muito sono</t>
  </si>
  <si>
    <t>922308053067878406</t>
  </si>
  <si>
    <t>Queria só meu amor pra dormir juntinho cmg agora 💔</t>
  </si>
  <si>
    <t>922306135721328640</t>
  </si>
  <si>
    <t>Tô começando a ficar preocupado 😥😥</t>
  </si>
  <si>
    <t>922211881846177792</t>
  </si>
  <si>
    <t>Só espero que o ônibus não demore</t>
  </si>
  <si>
    <t>922209595845697536</t>
  </si>
  <si>
    <t>E quando chega a noite E eu não consigo dormir Meu coração acelera E eu sozinha aqui 🎶🎶</t>
  </si>
  <si>
    <t>922204838095593472</t>
  </si>
  <si>
    <t>Nem a maldade do tempo consegue me afastar de você 💕💕💕🎶</t>
  </si>
  <si>
    <t>922204528098889728</t>
  </si>
  <si>
    <t>Olhos nos olhos do espelho E o telefone na mão  🎶</t>
  </si>
  <si>
    <t>922204377305223170</t>
  </si>
  <si>
    <t>Cadê meu namoradoooo?</t>
  </si>
  <si>
    <t>922203898596741126</t>
  </si>
  <si>
    <t>Faz tempo q não me sinto ansioso assim</t>
  </si>
  <si>
    <t>922202868471431170</t>
  </si>
  <si>
    <t>Como uma linda canção Ao coração falar Te amar me faz feliz demais 🎶💕</t>
  </si>
  <si>
    <t>922201170747314183</t>
  </si>
  <si>
    <t>Vou lavar a louça e escolher minha roupa logo Tô sentindo q vou atrasar</t>
  </si>
  <si>
    <t>922187943678164992</t>
  </si>
  <si>
    <t>Nem escolhi minha roupa ainda  Como lidar?</t>
  </si>
  <si>
    <t>922184626038243328</t>
  </si>
  <si>
    <t>Socorrooo</t>
  </si>
  <si>
    <t>922184346169171968</t>
  </si>
  <si>
    <t>Mano Já são 17:30 e eu ainda tenho coisa pra fazer em casa antes de sair</t>
  </si>
  <si>
    <t>922184294172413952</t>
  </si>
  <si>
    <t>Nyssa me deu uma docinhos q estavam uma deliciaaaa 💕</t>
  </si>
  <si>
    <t>922184152811819008</t>
  </si>
  <si>
    <t>É impressionante como eu não enxergo nada na rua</t>
  </si>
  <si>
    <t>922166780117815298</t>
  </si>
  <si>
    <t>Vou no Pipi agr 😊</t>
  </si>
  <si>
    <t>922165163607953408</t>
  </si>
  <si>
    <t>Se minha mãe não responder, vou pegar pegar a jaqueta dela mesmo assim Só sei q vou é levar uma coça, mas pelo menos vou bonitinho</t>
  </si>
  <si>
    <t>922157883189538816</t>
  </si>
  <si>
    <t>Só pra quem tem um namorado que faz bullying  de comida com vc</t>
  </si>
  <si>
    <t>922155538733064192</t>
  </si>
  <si>
    <t>Vontade de metralhar todos esses garotos das fotos 😠</t>
  </si>
  <si>
    <t>922154295247634432</t>
  </si>
  <si>
    <t>Acho q a hora não ta muito afim de passar hj Aff</t>
  </si>
  <si>
    <t>922153964891668480</t>
  </si>
  <si>
    <t>Se não estiver dormindo deve estar na Japa</t>
  </si>
  <si>
    <t>922153851427450880</t>
  </si>
  <si>
    <t>Acho q vou caçar algum filme pra ver Muito tédio envolvido</t>
  </si>
  <si>
    <t>922153208046383104</t>
  </si>
  <si>
    <t>Mas ele deve ta dormindo abeça</t>
  </si>
  <si>
    <t>922153022045741056</t>
  </si>
  <si>
    <t>Queria o mozinho aqui cmg agr</t>
  </si>
  <si>
    <t>922152916055740416</t>
  </si>
  <si>
    <t>Como não vamos poder comemorar amanhã Adiantamos a comemoração pra hj</t>
  </si>
  <si>
    <t>922139098055356418</t>
  </si>
  <si>
    <t>Acho q vou dormir até a hora de sair hj</t>
  </si>
  <si>
    <t>922138824850931716</t>
  </si>
  <si>
    <t>Só faltou o mozinho pra me fazer um cafuné até dormir pra ficar perfeito</t>
  </si>
  <si>
    <t>922138141246545921</t>
  </si>
  <si>
    <t>E essa manga da muito docinha Aaaa😍😍</t>
  </si>
  <si>
    <t>922136043540885504</t>
  </si>
  <si>
    <t>Sozinho, comendo manga e vendo meu HP Tudo ótimo amém</t>
  </si>
  <si>
    <t>922135979170951168</t>
  </si>
  <si>
    <t>922126543341662208</t>
  </si>
  <si>
    <t>Adoro essa versão dos esquilos de Uptown Funk💕</t>
  </si>
  <si>
    <t>922125306244337664</t>
  </si>
  <si>
    <t>É impressionante como a minha mãe adora Alvin e os esquilos kkkkk</t>
  </si>
  <si>
    <t>922124179780046848</t>
  </si>
  <si>
    <t>Sabia q ia dar ruim aqui em casa</t>
  </si>
  <si>
    <t>922123853878497280</t>
  </si>
  <si>
    <t>Não falo mais...</t>
  </si>
  <si>
    <t>922123514773168130</t>
  </si>
  <si>
    <t>Quero q chegue mais tarde logo</t>
  </si>
  <si>
    <t>922121263270723585</t>
  </si>
  <si>
    <t>Muita falsidade pra apenas duas pessoas Pqp</t>
  </si>
  <si>
    <t>922060307782135808</t>
  </si>
  <si>
    <t>Mesmo com essa gritaria toda, vou tentar dormir, porq é melhor do q ficar pensando nessas coisas que só vão me chatear mais ainda...</t>
  </si>
  <si>
    <t>921997208966385664</t>
  </si>
  <si>
    <t>Bom Minha parte com a Victoria eu já fiz Ela q tome consciência das atitudes dela! Se der merda hj, não vou nem me meter....</t>
  </si>
  <si>
    <t>921996710108389376</t>
  </si>
  <si>
    <t>To até com medo do q está por vir hj 💔💔💔</t>
  </si>
  <si>
    <t>921995826095972352</t>
  </si>
  <si>
    <t>O dia mal começou e já tá uma merda Paranoia na cabeça por causa desse inferno de tt  E essa merda de briga à essa hora da manhã aqui porta😠</t>
  </si>
  <si>
    <t>921995633019555840</t>
  </si>
  <si>
    <t>Por isso que eu ODEIO essas festas da AW  Todo dia de festa é a mesma confusão porta da minha casa Ngm merece</t>
  </si>
  <si>
    <t>921995070802456576</t>
  </si>
  <si>
    <t>Voltar a dormir é o melhor q eu faço 👎💔👌</t>
  </si>
  <si>
    <t>921993282757984256</t>
  </si>
  <si>
    <t>921992921322283008</t>
  </si>
  <si>
    <t>Devia nem ter acordado Melhor voltar a dormir 😠😠😠</t>
  </si>
  <si>
    <t>921991799564095488</t>
  </si>
  <si>
    <t>Aí eu acordo e sou obrigado a ver isso... Aff 😠😠😠😠😠</t>
  </si>
  <si>
    <t>921991684040417280</t>
  </si>
  <si>
    <t>Mozinho sumiu Então eu vou partir Muito sono envolvido Boa noitinhaa💕💕</t>
  </si>
  <si>
    <t>921922914999521280</t>
  </si>
  <si>
    <t>Assim q acabar a fazendo Vou partir pra cama Tô com um sono absurdo</t>
  </si>
  <si>
    <t>921912010463432705</t>
  </si>
  <si>
    <t>Que sonooooo</t>
  </si>
  <si>
    <t>921910539747553280</t>
  </si>
  <si>
    <t>Muito mosquitooooo Pqp</t>
  </si>
  <si>
    <t>921905639458263040</t>
  </si>
  <si>
    <t>Já pedi ajuda da Gomes Agr ta td certo</t>
  </si>
  <si>
    <t>921904623555932161</t>
  </si>
  <si>
    <t>Só espero q dê tudo certo pra amanhã🙏</t>
  </si>
  <si>
    <t>921904485986918400</t>
  </si>
  <si>
    <t>👅👅👅</t>
  </si>
  <si>
    <t>921751119621230593</t>
  </si>
  <si>
    <t>Aaaaa Adorei agora e ta tocando a minha música e do mozinho na rádio 😍😍💕</t>
  </si>
  <si>
    <t>921728059891507200</t>
  </si>
  <si>
    <t>Chega Boa noitinhaa 💕💕</t>
  </si>
  <si>
    <t>921628447096606720</t>
  </si>
  <si>
    <t>You can't clip my wings, can't wilt my flowers 💕🎶</t>
  </si>
  <si>
    <t>921619243229212672</t>
  </si>
  <si>
    <t>Só de pensar q vou dormir no ar-condicionado hj Já tô feliz</t>
  </si>
  <si>
    <t>921618987431202816</t>
  </si>
  <si>
    <t>O melhor Talk show do Brasil é o da @Tatawerneck sem dúvidas! #LadyNight</t>
  </si>
  <si>
    <t>921601590502576129</t>
  </si>
  <si>
    <t>LadyNight,</t>
  </si>
  <si>
    <t>Meu namorado é muito maravilhoso💕</t>
  </si>
  <si>
    <t>921595481020620800</t>
  </si>
  <si>
    <t>Vai comecar o Lady Night aaaaaaa 😍😍😍</t>
  </si>
  <si>
    <t>921589569493061632</t>
  </si>
  <si>
    <t>Ainda to com fome Como lidar?</t>
  </si>
  <si>
    <t>921583301760094209</t>
  </si>
  <si>
    <t>Depois dessa, mozinho não vai mais querer me dar pavê 😭😭</t>
  </si>
  <si>
    <t>921576984504946688</t>
  </si>
  <si>
    <t>Vai ter uma hora q minha paciência vai acabar!</t>
  </si>
  <si>
    <t>921567788522668032</t>
  </si>
  <si>
    <t>É nessas horas que eu odeio ser de maior Caso contrário, já tinha voado em cima desse merda!!!</t>
  </si>
  <si>
    <t>921567725922775040</t>
  </si>
  <si>
    <t>Cláudio e Ivan 😍😍😍😍</t>
  </si>
  <si>
    <t>921549356511256576</t>
  </si>
  <si>
    <t>Esse elenco :::::: 😍😍😍</t>
  </si>
  <si>
    <t>921548956739481600</t>
  </si>
  <si>
    <t>Essa cena do Ivan acabou cmg 😍😭</t>
  </si>
  <si>
    <t>921548054645411840</t>
  </si>
  <si>
    <t>Que noite meus amigos, que noite!!!</t>
  </si>
  <si>
    <t>921539728356364288</t>
  </si>
  <si>
    <t>Ganhei um belo de um vaco prolongado</t>
  </si>
  <si>
    <t>921444040821833729</t>
  </si>
  <si>
    <t>Um dia sem levar aquele vaco maroto, não é um dia normal né! Fazer oq....</t>
  </si>
  <si>
    <t>921434758198030342</t>
  </si>
  <si>
    <t>Ser gordo é uma merda Que saco</t>
  </si>
  <si>
    <t>921431435545841664</t>
  </si>
  <si>
    <t>À essa hora queria estar em Arraial deitatado na rede sem camisa, com meu mozinho depois de um banho gelado aaaaai que saudade</t>
  </si>
  <si>
    <t>921422391422717953</t>
  </si>
  <si>
    <t>Mano Eu fico muito chateado qnd algo assim acontece Não gosto de saber q alguém falou assim com meu mozinho por minha culpa 👎💔</t>
  </si>
  <si>
    <t>921383132259082240</t>
  </si>
  <si>
    <t>É por essas e outras que eu queria mesmo é ter no ha casa e minha vidinha sem depender de ninguém Odeio gente joga as coisas na cara</t>
  </si>
  <si>
    <t>921382163160985600</t>
  </si>
  <si>
    <t>Melhor ir dormir do q ficar vendo esse tipo coisa 😹😹😹 Só rindo mesmo Boa noitinhaa💕💕</t>
  </si>
  <si>
    <t>921264133881978882</t>
  </si>
  <si>
    <t>É impressionante o tamanho da vergonha alheia que eu sinto por gente como vc mana Triste vc agorando a vida alheia porq a sua não deu certo😊</t>
  </si>
  <si>
    <t>921263910979801090</t>
  </si>
  <si>
    <t>Juniu ta me devendo o doce lá Queria comer agora</t>
  </si>
  <si>
    <t>921221674631958528</t>
  </si>
  <si>
    <t>Preciso de brigadeirooooo</t>
  </si>
  <si>
    <t>921221395081596929</t>
  </si>
  <si>
    <t>Desafio finaaal Veeeem #thexfactor</t>
  </si>
  <si>
    <t>921220872613986304</t>
  </si>
  <si>
    <t>thexfactor,</t>
  </si>
  <si>
    <t>Preciso comer brigadeiro</t>
  </si>
  <si>
    <t>921218273672183808</t>
  </si>
  <si>
    <t>O melhor reality show musical de todos #TheXFactor</t>
  </si>
  <si>
    <t>921213055698169856</t>
  </si>
  <si>
    <t>TheXFactor,</t>
  </si>
  <si>
    <t>Agora q a pica entra bb Quero só ver essas trocas de cadeiras #TheXFactor</t>
  </si>
  <si>
    <t>921211966206685185</t>
  </si>
  <si>
    <t>Com tanto q a Grace e a Georgina fiquem Tá perfeito #TheXFactor</t>
  </si>
  <si>
    <t>921208121472770048</t>
  </si>
  <si>
    <t>Difícil escolher entre as 6 melhores As garotas estão arrasando😍 #TheXFactor</t>
  </si>
  <si>
    <t>921207116584669184</t>
  </si>
  <si>
    <t>Desafio das seis cadeiras começa agora caralhoooo #TheXFactorNoSony #TheXFactor</t>
  </si>
  <si>
    <t>921202191402233857</t>
  </si>
  <si>
    <t>TheXFactorNoSony,TheXFactor,</t>
  </si>
  <si>
    <t>Fico tão preocupado com ele cara Me parte o coração 💔💔</t>
  </si>
  <si>
    <t>921200091377041413</t>
  </si>
  <si>
    <t>To com um pura sono Mas tem #TheXFactorNoSony e #HIMYM</t>
  </si>
  <si>
    <t>921197493643304962</t>
  </si>
  <si>
    <t>TheXFactorNoSony,HIMYM,</t>
  </si>
  <si>
    <t>Aeeeeee Caralhooooo #ForaNahim</t>
  </si>
  <si>
    <t>921197069242683394</t>
  </si>
  <si>
    <t>ForaNahim,</t>
  </si>
  <si>
    <t>Rala coroa insuportaveeeel #FicaRita</t>
  </si>
  <si>
    <t>921196696226467840</t>
  </si>
  <si>
    <t>FicaRita,</t>
  </si>
  <si>
    <t>Vou dormir Melhor coisa q eu faço Ainda mais q 17hs tem ensaio</t>
  </si>
  <si>
    <t>921060429245419520</t>
  </si>
  <si>
    <t>Acho q as pessoas não entendem q uma coisa simples as vezes machuca pessoas como eu...</t>
  </si>
  <si>
    <t>921059898301014018</t>
  </si>
  <si>
    <t>Pior coisa da vida é ser ignorado cara Aaaaa 😠😠😠😠💔💔💔💔</t>
  </si>
  <si>
    <t>921046731210543106</t>
  </si>
  <si>
    <t>Mais um vaco 👎💔</t>
  </si>
  <si>
    <t>921045865682399233</t>
  </si>
  <si>
    <t>Odeio quando minha mãe faz peixe Aff</t>
  </si>
  <si>
    <t>921037246156955648</t>
  </si>
  <si>
    <t>Eu amo tanto meu namorado cara É incrível o quão feliz ele me deixa só pelo simples fato de existir😍</t>
  </si>
  <si>
    <t>921032215584296965</t>
  </si>
  <si>
    <t>Casamento, filhos, minha casinha, amigos que irão permanecer, muita dança! Aaaaa Como eu quero esse futuro logo😍</t>
  </si>
  <si>
    <t>921029469904736257</t>
  </si>
  <si>
    <t>Mas é aquele ditado né: "Não posso, tenho ensaio"</t>
  </si>
  <si>
    <t>921024556130816000</t>
  </si>
  <si>
    <t>Queria só uma praia com o mozinho hj</t>
  </si>
  <si>
    <t>921024428221370368</t>
  </si>
  <si>
    <t>Fico bolado com essas coisas cara Maaas  Faz a pêssega e segue o baile!!!!</t>
  </si>
  <si>
    <t>921022990451707905</t>
  </si>
  <si>
    <t>Noite! 👎👏💔😑</t>
  </si>
  <si>
    <t>920888059545182208</t>
  </si>
  <si>
    <t>Assim q acabar o filme Vou dormir</t>
  </si>
  <si>
    <t>920876761289756673</t>
  </si>
  <si>
    <t>To chateado real cara</t>
  </si>
  <si>
    <t>920876285768949760</t>
  </si>
  <si>
    <t>Pior coisa</t>
  </si>
  <si>
    <t>920869015618244608</t>
  </si>
  <si>
    <t>Odeio ser ignorado cara Pqp</t>
  </si>
  <si>
    <t>920868933506420736</t>
  </si>
  <si>
    <t>Que belo vaco 👎👎</t>
  </si>
  <si>
    <t>920868242616471552</t>
  </si>
  <si>
    <t>E depois dessa pequena e leve historinha Eu não consigo mais me conter SOCORRO</t>
  </si>
  <si>
    <t>920856984622116864</t>
  </si>
  <si>
    <t>A gente tem cada idéia louca que so Jesus na causa kkkk</t>
  </si>
  <si>
    <t>920849420543037440</t>
  </si>
  <si>
    <t>Muita loucura pra duas pessoas só kkkk</t>
  </si>
  <si>
    <t>920842981518782464</t>
  </si>
  <si>
    <t>Mano Mozi faz essas coisas de propósito pra me deixar assim Pqp</t>
  </si>
  <si>
    <t>920841074939219968</t>
  </si>
  <si>
    <t>Nesse momento eu queria estar com o mozi Não gosto de saber oq ele está passando</t>
  </si>
  <si>
    <t>920821493432496128</t>
  </si>
  <si>
    <t>Só queria viajar cmg com o mozinho Só sdds de Arrail</t>
  </si>
  <si>
    <t>920693482280321025</t>
  </si>
  <si>
    <t>Aaaai  Odeio ficar com afta</t>
  </si>
  <si>
    <t>920498324888866817</t>
  </si>
  <si>
    <t>Levaria com certeza, pura hipocrisia de qm diz q não levaria e deixa seus filhos terem acesso à coisas "impróprias" à sua idade #FQteAoVivo</t>
  </si>
  <si>
    <t>920491484830470144</t>
  </si>
  <si>
    <t>FQteAoVivo,</t>
  </si>
  <si>
    <t>Pior q eles além de não calarem a boca, falam mais alto que com megafone  Pqp</t>
  </si>
  <si>
    <t>920459053335285760</t>
  </si>
  <si>
    <t>Ninguém cala a boca nessa porra Que inferno</t>
  </si>
  <si>
    <t>920458556457054209</t>
  </si>
  <si>
    <t>Puta que pariu Não consigo ouvir a televisão Esse povo fala pra caralho Pqp</t>
  </si>
  <si>
    <t>920456224285581313</t>
  </si>
  <si>
    <t>Hj tem aulinha de ballet 😍😍</t>
  </si>
  <si>
    <t>920348886333558784</t>
  </si>
  <si>
    <t>Vou tomar meu banho e ir pra escola logo</t>
  </si>
  <si>
    <t>920348226447912961</t>
  </si>
  <si>
    <t>É impressionante como eu sempre termino de assistir Encantada chorando abeça 😍😍😍</t>
  </si>
  <si>
    <t>920345437139296256</t>
  </si>
  <si>
    <t>Queria passar pelo menos um dia em um desses filmes de princesa cara Aaaaa 😍😍😍</t>
  </si>
  <si>
    <t>920336289873956870</t>
  </si>
  <si>
    <t>Tô ansioso pra ver meu amr hj</t>
  </si>
  <si>
    <t>920332971768467457</t>
  </si>
  <si>
    <t>Ainda mais assistindo Encantada, fico no mundo da lua 😍💕</t>
  </si>
  <si>
    <t>920332721553068038</t>
  </si>
  <si>
    <t>Mano Eu vivo muito no mundo dos contos de fadas Pqp</t>
  </si>
  <si>
    <t>920331140791197696</t>
  </si>
  <si>
    <t>Tá passando Encantada Aaaaaa😍😍😍😍😍</t>
  </si>
  <si>
    <t>920318259555110912</t>
  </si>
  <si>
    <t>Só queria q ele migarrasse agora!😍</t>
  </si>
  <si>
    <t>920294832597274625</t>
  </si>
  <si>
    <t>Aaaa Eu tenho o namorado mais amorzinho do mundo caraa 😍😍😍</t>
  </si>
  <si>
    <t>920293142850686976</t>
  </si>
  <si>
    <t>Vejo essas coisas e já começo a ficar preocupado 😨👎</t>
  </si>
  <si>
    <t>920290934880956416</t>
  </si>
  <si>
    <t>Vou dormir O dia foi bem puxado Faltou mozinho aqui cmg agr, mas fazer oq né, coisas da vida Boa noitinhaa💕💕</t>
  </si>
  <si>
    <t>920159923010506752</t>
  </si>
  <si>
    <t>Tenho a melhor pessoa do mundo do meu lado Graças a Deus</t>
  </si>
  <si>
    <t>920128227351367680</t>
  </si>
  <si>
    <t>O melhor de qnd eu vou visitar o mozi é q além de brincar mt, smp conversamos sobre várias paradas e deixamos as coisas smp mais claras sabe</t>
  </si>
  <si>
    <t>920127845334208512</t>
  </si>
  <si>
    <t>Vai jogar HIMYM pras 3hs da madruga Pqp</t>
  </si>
  <si>
    <t>920122175931154433</t>
  </si>
  <si>
    <t>Boladão com a Sony caraaa</t>
  </si>
  <si>
    <t>920122090589650944</t>
  </si>
  <si>
    <t>Amo esse garoto mais do q qualquer pessa</t>
  </si>
  <si>
    <t>920101508707946498</t>
  </si>
  <si>
    <t>Mano Não tem ngm que me faça sentir oq eu sinto qnd tô com meu mozinho</t>
  </si>
  <si>
    <t>920101463753478144</t>
  </si>
  <si>
    <t>Jesuuuus Que frio q faz nessa torre Scrroooo</t>
  </si>
  <si>
    <t>920058060676173825</t>
  </si>
  <si>
    <t>Dor de cabeça eterna</t>
  </si>
  <si>
    <t>920057886352519169</t>
  </si>
  <si>
    <t>brederr</t>
  </si>
  <si>
    <t>gente eu amei gorgeous kkkkkkkk to me sentindo mal pq ta todo mundo odiando</t>
  </si>
  <si>
    <t>923684638182211585</t>
  </si>
  <si>
    <t>odeio quando eu começo a cochilar na metade do caminho</t>
  </si>
  <si>
    <t>923502573323194368</t>
  </si>
  <si>
    <t>amo surpresas pequenas no seu dia que te fazem feliz: jantei com meu namorado e não tínhamos nem marcado, só aconteceu ♡</t>
  </si>
  <si>
    <t>923321612904038400</t>
  </si>
  <si>
    <t>fiz a prova do ead em exatos 15 minutos hahahahaha só rindo mesmo, fodida estou</t>
  </si>
  <si>
    <t>923321368858562562</t>
  </si>
  <si>
    <t>minha vida agora é ficar pegando uber na zona sul e ficar pobre no mês seguinte por causa da fatura do cartão</t>
  </si>
  <si>
    <t>923269560899461125</t>
  </si>
  <si>
    <t>não acredito que em pleno domingo eu to estudando pra matéria online que ódio brasil</t>
  </si>
  <si>
    <t>922172955592884224</t>
  </si>
  <si>
    <t>preciso de uma camisa rosa pra quarta :(</t>
  </si>
  <si>
    <t>922168866310107137</t>
  </si>
  <si>
    <t>caralhouuuushsbsjsnjsdjs</t>
  </si>
  <si>
    <t>921530440057573377</t>
  </si>
  <si>
    <t>quem traiu vai pagar</t>
  </si>
  <si>
    <t>921528363453476869</t>
  </si>
  <si>
    <t>Olha a rocinha na novela</t>
  </si>
  <si>
    <t>921527906563698688</t>
  </si>
  <si>
    <t>da próxima vez que eu ver essa mulher vou dar uma abraço nela</t>
  </si>
  <si>
    <t>921523602805198848</t>
  </si>
  <si>
    <t>Lília Cabral, que mulher fodaaaaa</t>
  </si>
  <si>
    <t>921523513852399616</t>
  </si>
  <si>
    <t>quando uma blogueirinha famosa estuda na sua faculdade e você ve que ela é super normal na vida real hahaha</t>
  </si>
  <si>
    <t>921465151735386115</t>
  </si>
  <si>
    <t>amanhã vai fazer 40° aaaaaa eu não aguento mais o Rio de Janeiro</t>
  </si>
  <si>
    <t>921312370349297664</t>
  </si>
  <si>
    <t>não é nem só por questões materiais, é o susto de ser assaltada e o medo de me machucarem</t>
  </si>
  <si>
    <t>921160352733245440</t>
  </si>
  <si>
    <t>todos os lugares que eu frequento, os ônibus que eu pego sempre são assaltados.. deus me livre, é muito ruim viver assim</t>
  </si>
  <si>
    <t>921160169446363136</t>
  </si>
  <si>
    <t>to ficando com pânico de morar no Rio, eu ando na rua na “expectativa” de ser assaltada a qualquer momento, sensação horrível</t>
  </si>
  <si>
    <t>921159909328261121</t>
  </si>
  <si>
    <t>só queria fazer um desabafo: trabalhar em banco é 200% mais cansativo do que eu pensava</t>
  </si>
  <si>
    <t>921156460989632517</t>
  </si>
  <si>
    <t>nunca vi uma semana se arrastar tanto.. to destruída, com cólica e ficando com febre.. só quero final de semana logo</t>
  </si>
  <si>
    <t>921146825373114369</t>
  </si>
  <si>
    <t>to um pouquinho mais feliz porque amanhã tenho mais meia hora de sono</t>
  </si>
  <si>
    <t>921146553754116096</t>
  </si>
  <si>
    <t>como é isso @dominosbrasil? Eu peço uma pizza no ifood e eles me cobram na hora da entrega um valor mais caro, diferente do valor do app</t>
  </si>
  <si>
    <t>921140350378315776</t>
  </si>
  <si>
    <t>suuuper legal 🙄</t>
  </si>
  <si>
    <t>921052237400551425</t>
  </si>
  <si>
    <t>o que eu mais amo na Gávea e que eu vou almocar no delírio e encontro todos os clientes da agência almoçando</t>
  </si>
  <si>
    <t>921051014135992320</t>
  </si>
  <si>
    <t>que cólicaaaaaa meu deus</t>
  </si>
  <si>
    <t>920937032884604928</t>
  </si>
  <si>
    <t>ai eu durmo cedo e acordo mais cansada ainda wtf</t>
  </si>
  <si>
    <t>920782814454349826</t>
  </si>
  <si>
    <t>eu to tão cansada do trabalho que eu fico cansada só de pensar em acordar cedo amanhã</t>
  </si>
  <si>
    <t>920782763275575297</t>
  </si>
  <si>
    <t>arroz fresquinho é tão mara</t>
  </si>
  <si>
    <t>920780202174828545</t>
  </si>
  <si>
    <t>PLANTÃO DA GLOBO AI CARALHO</t>
  </si>
  <si>
    <t>920767033314332672</t>
  </si>
  <si>
    <t>eu ja nem me estresso mais, só vou dormir porque eu mereço</t>
  </si>
  <si>
    <t>920440104941965312</t>
  </si>
  <si>
    <t>eu so queria terminar a faculdade logo</t>
  </si>
  <si>
    <t>920236795832557568</t>
  </si>
  <si>
    <t>eu to dormindo muito mal por causa desse horário de verão</t>
  </si>
  <si>
    <t>920217779713839104</t>
  </si>
  <si>
    <t>eu quero muito ver riverdale aaaaaaaa tenho mil coisas pra fazer</t>
  </si>
  <si>
    <t>920035527566483456</t>
  </si>
  <si>
    <t>pior foi o fdp do motorista do me onibus que eu fiz sinal e ele não parou, tive que pegar o 309 🙄</t>
  </si>
  <si>
    <t>920018195121168387</t>
  </si>
  <si>
    <t>na moral eu odeio o 309, ô onibus pra dar volta deus me livre</t>
  </si>
  <si>
    <t>920018010701746177</t>
  </si>
  <si>
    <t>abreu_carolyna</t>
  </si>
  <si>
    <t>Só queria um abraço agora</t>
  </si>
  <si>
    <t>923709346281807873</t>
  </si>
  <si>
    <t>Eu estou toda arrepiada</t>
  </si>
  <si>
    <t>923709281794375680</t>
  </si>
  <si>
    <t>Eu to sentindo minhas forças indo embora</t>
  </si>
  <si>
    <t>923707837204742145</t>
  </si>
  <si>
    <t>Eu juro que estou tentando mas ta difícil</t>
  </si>
  <si>
    <t>923706583602704384</t>
  </si>
  <si>
    <t>Tem tanta coisa na minha cabeça, só queria alguém cmg pra desabafar.</t>
  </si>
  <si>
    <t>923686871032651776</t>
  </si>
  <si>
    <t>Queria só um carinho...</t>
  </si>
  <si>
    <t>923686387169325056</t>
  </si>
  <si>
    <t>To me sentindo sozinha</t>
  </si>
  <si>
    <t>923684498503618560</t>
  </si>
  <si>
    <t>Preciso de alguém pra conversar</t>
  </si>
  <si>
    <t>923684451082743808</t>
  </si>
  <si>
    <t>Jonathan foi no ballet me ver♥</t>
  </si>
  <si>
    <t>923683809878532097</t>
  </si>
  <si>
    <t>Não consigo ver a Myrela assim</t>
  </si>
  <si>
    <t>923682722010292224</t>
  </si>
  <si>
    <t>Só queria poder da um último Abraço nele</t>
  </si>
  <si>
    <t>923682603017883651</t>
  </si>
  <si>
    <t>Vai ser difícil ter que tirar ele da lista da minha festa</t>
  </si>
  <si>
    <t>923681884852359168</t>
  </si>
  <si>
    <t>Só queria conseguir pensar em outra coisa</t>
  </si>
  <si>
    <t>923650940128976897</t>
  </si>
  <si>
    <t>Quando eu for dormir vai vim tudo na minha cabeça</t>
  </si>
  <si>
    <t>923650608942460928</t>
  </si>
  <si>
    <t>Só queria ele aq agr</t>
  </si>
  <si>
    <t>923650082402193408</t>
  </si>
  <si>
    <t>Não queria acordar com uma notícia dessa💔😭</t>
  </si>
  <si>
    <t>923479250686050305</t>
  </si>
  <si>
    <t>Esse vai deixar saudade eterna💔😭</t>
  </si>
  <si>
    <t>923478930153238528</t>
  </si>
  <si>
    <t>adoro rachar a cara de gente mentirosa, fico só esperando uma mentirinha pra falar ué, mas aquele dia tu n me disse isso,tá de 2 papo?</t>
  </si>
  <si>
    <t>923318080989691906</t>
  </si>
  <si>
    <t>Esse povo é insuportável</t>
  </si>
  <si>
    <t>923317435612229632</t>
  </si>
  <si>
    <t>Cansei sabe</t>
  </si>
  <si>
    <t>923308346253434880</t>
  </si>
  <si>
    <t>Vou começar a ficar com as pessoas escondido</t>
  </si>
  <si>
    <t>923308044930469889</t>
  </si>
  <si>
    <t>Nem namorando eu estou</t>
  </si>
  <si>
    <t>923307692525056006</t>
  </si>
  <si>
    <t>Uma hr dessa nego vem me chamar de chifruda sem eu estar namorando</t>
  </si>
  <si>
    <t>923307383996198917</t>
  </si>
  <si>
    <t>Não sei pq toda hora alguém pergunta se eu e Jonathan estamos namorando.</t>
  </si>
  <si>
    <t>923242144449654784</t>
  </si>
  <si>
    <t>To fudidona, tenho que dar o boletim pra minha mãe, o papel da reunião e pra completar levei advertência.</t>
  </si>
  <si>
    <t>922855768885547008</t>
  </si>
  <si>
    <t>Conselho de mãe é aviso de Deus.</t>
  </si>
  <si>
    <t>922671734041571328</t>
  </si>
  <si>
    <t>Tudo depende da importância que vc dar.</t>
  </si>
  <si>
    <t>922651958867095553</t>
  </si>
  <si>
    <t>Meu pai é insuportável pqp</t>
  </si>
  <si>
    <t>922616226198773763</t>
  </si>
  <si>
    <t>Que sdd senhoorrr</t>
  </si>
  <si>
    <t>922590580663832576</t>
  </si>
  <si>
    <t>Tenho que arrumar as minhas coisas pra mudança.</t>
  </si>
  <si>
    <t>922560832843661312</t>
  </si>
  <si>
    <t>To me sentindo mo sozinha.</t>
  </si>
  <si>
    <t>922560433285820417</t>
  </si>
  <si>
    <t>Os chinelos da minha festa chegaram</t>
  </si>
  <si>
    <t>922557869232443393</t>
  </si>
  <si>
    <t>Agora com quem eu vou falar eu vou ficar falando o dia, noite e madrugada.😭💔</t>
  </si>
  <si>
    <t>922553354345172993</t>
  </si>
  <si>
    <t>Mds cara, tadinho💔</t>
  </si>
  <si>
    <t>922512328377106432</t>
  </si>
  <si>
    <t>Só vem comigo, cê não vai se arrepender.</t>
  </si>
  <si>
    <t>922482756369731585</t>
  </si>
  <si>
    <t>Eu to com o cheiro dele</t>
  </si>
  <si>
    <t>922481615082795008</t>
  </si>
  <si>
    <t>Só queria não me apegar tão fácil.</t>
  </si>
  <si>
    <t>922480520298205185</t>
  </si>
  <si>
    <t>Tomara que não chova sexta e nem sábado</t>
  </si>
  <si>
    <t>922480077266440193</t>
  </si>
  <si>
    <t>Essa chuva só ta boa pra dormir</t>
  </si>
  <si>
    <t>922479932617445377</t>
  </si>
  <si>
    <t>Saudade de você, porém foda-se você.</t>
  </si>
  <si>
    <t>922479764366962688</t>
  </si>
  <si>
    <t>Minha vó falou que o Jonathan parece um viado kkkkkk</t>
  </si>
  <si>
    <t>922479568954515456</t>
  </si>
  <si>
    <t>Vou fazer Zumba</t>
  </si>
  <si>
    <t>922478626746126336</t>
  </si>
  <si>
    <t>Me fazer de sonsa é um hobby.</t>
  </si>
  <si>
    <t>922477129601822720</t>
  </si>
  <si>
    <t>Não se diminua pra caber no mundo de alguém.</t>
  </si>
  <si>
    <t>922475324910243841</t>
  </si>
  <si>
    <t>Pra que perder tempo levando um discussão a sério, quando vc pode usar a ironia e fazer a pessoa se explodir de raiva.</t>
  </si>
  <si>
    <t>922474630056742913</t>
  </si>
  <si>
    <t>Não sei mas oq eu faço.</t>
  </si>
  <si>
    <t>922473377826295811</t>
  </si>
  <si>
    <t>Crlh fiz um gol de primeiraaaa</t>
  </si>
  <si>
    <t>922441348002799618</t>
  </si>
  <si>
    <t>Meu pai comprou uma blusa maravilhosa pra mim♥</t>
  </si>
  <si>
    <t>922247827694211072</t>
  </si>
  <si>
    <t>Jonathan comprou meu anel♥</t>
  </si>
  <si>
    <t>922246109522792450</t>
  </si>
  <si>
    <t>Vou ter que ir no Nildo pra retocar a tatuagem</t>
  </si>
  <si>
    <t>922245436609646593</t>
  </si>
  <si>
    <t>A professora ta obrigando a gente a ler um poema pra ela, só pq é aniversário dela🤦🏽‍♀</t>
  </si>
  <si>
    <t>922234282491379712</t>
  </si>
  <si>
    <t>Mo tédio</t>
  </si>
  <si>
    <t>922171963853950977</t>
  </si>
  <si>
    <t>To aq no carioca</t>
  </si>
  <si>
    <t>922171919243399170</t>
  </si>
  <si>
    <t>Evy e Nandinha nem quis ficar na mesma mesa que  a gente</t>
  </si>
  <si>
    <t>922077256096407552</t>
  </si>
  <si>
    <t>Minha tia ta me queimando toda</t>
  </si>
  <si>
    <t>921840234266071041</t>
  </si>
  <si>
    <t>Aquela meta pra mas tarde</t>
  </si>
  <si>
    <t>921802207284080640</t>
  </si>
  <si>
    <t>Acabei de fazer a unha agr</t>
  </si>
  <si>
    <t>921608624522309633</t>
  </si>
  <si>
    <t>To desde 00:00 fznd a unha e ainda não terminei</t>
  </si>
  <si>
    <t>921599921467412480</t>
  </si>
  <si>
    <t>" a mina do @"??? Na puta que pariu só se for</t>
  </si>
  <si>
    <t>921491537325907969</t>
  </si>
  <si>
    <t>To sem paciência nenhuma cara nenhuma</t>
  </si>
  <si>
    <t>921483475420635136</t>
  </si>
  <si>
    <t>Vou me arrumar e vou lá na Simone</t>
  </si>
  <si>
    <t>921421142451253248</t>
  </si>
  <si>
    <t>Que calor da porra</t>
  </si>
  <si>
    <t>921420674761183232</t>
  </si>
  <si>
    <t>Parece que ta sem rumo</t>
  </si>
  <si>
    <t>921394062917324800</t>
  </si>
  <si>
    <t>Que agonia minha mãe só quer ficar no meu quarto agr</t>
  </si>
  <si>
    <t>921394013059547138</t>
  </si>
  <si>
    <t>10000000 a 07</t>
  </si>
  <si>
    <t>921199822392131584</t>
  </si>
  <si>
    <t>12 a 7</t>
  </si>
  <si>
    <t>921196043282341888</t>
  </si>
  <si>
    <t>11 a 6</t>
  </si>
  <si>
    <t>921193131399360512</t>
  </si>
  <si>
    <t>10 a 6</t>
  </si>
  <si>
    <t>921193035630874624</t>
  </si>
  <si>
    <t>9 a 6</t>
  </si>
  <si>
    <t>921192647439671296</t>
  </si>
  <si>
    <t>Jonathan ta foda vários foras 8 a 6 brabão</t>
  </si>
  <si>
    <t>921192586433482753</t>
  </si>
  <si>
    <t>Pq me apaixono fácil???</t>
  </si>
  <si>
    <t>921159874523942912</t>
  </si>
  <si>
    <t>Começouuuu</t>
  </si>
  <si>
    <t>921158737586515968</t>
  </si>
  <si>
    <t>To aq no salão do meu niver♥</t>
  </si>
  <si>
    <t>921008595638128641</t>
  </si>
  <si>
    <t>Perdi meu fone</t>
  </si>
  <si>
    <t>920938199668658176</t>
  </si>
  <si>
    <t>Mo preguiça de ir pra escola</t>
  </si>
  <si>
    <t>920937822747594753</t>
  </si>
  <si>
    <t>Aq em casa ta geral ruim</t>
  </si>
  <si>
    <t>920937495533105152</t>
  </si>
  <si>
    <t>920936821336535041</t>
  </si>
  <si>
    <t>Tu não cansa de tentar ser eu??</t>
  </si>
  <si>
    <t>920811948777799681</t>
  </si>
  <si>
    <t>Ela ta perigosa mesmo minha gente kkkkkk</t>
  </si>
  <si>
    <t>920796009487220737</t>
  </si>
  <si>
    <t>Cai muito feio da escada</t>
  </si>
  <si>
    <t>920756534849736704</t>
  </si>
  <si>
    <t>Jonathan foi dormir fiquei sozinha</t>
  </si>
  <si>
    <t>920472308061437952</t>
  </si>
  <si>
    <t>O Luan me deu mo vácuo</t>
  </si>
  <si>
    <t>920471742895837184</t>
  </si>
  <si>
    <t>O Gb ta curtindo tudo kkkkk Só to de olho</t>
  </si>
  <si>
    <t>920468337162903553</t>
  </si>
  <si>
    <t>Cara, odeio sentir ciumes</t>
  </si>
  <si>
    <t>920437924579172352</t>
  </si>
  <si>
    <t>Amanhã não tenho aula</t>
  </si>
  <si>
    <t>920437700292960257</t>
  </si>
  <si>
    <t>Vc não sabe vc não fala.</t>
  </si>
  <si>
    <t>920437573817954306</t>
  </si>
  <si>
    <t>Caraca amo minha ex sogra</t>
  </si>
  <si>
    <t>920432658705997825</t>
  </si>
  <si>
    <t>kaay_ribeiro</t>
  </si>
  <si>
    <t>O amg do coisinha curti tudo meu 👀</t>
  </si>
  <si>
    <t>923707371330854912</t>
  </si>
  <si>
    <t>Amanhã vou procurar a professora confirma q irei p passeio e pergunta ate q dia tem q pagar</t>
  </si>
  <si>
    <t>923706330958856193</t>
  </si>
  <si>
    <t>Ah preciso de um trabalho</t>
  </si>
  <si>
    <t>923706200377630720</t>
  </si>
  <si>
    <t>Mandei mensagem p meu pai</t>
  </si>
  <si>
    <t>923706136494084096</t>
  </si>
  <si>
    <t>To tento nem dinheiro p açaí e Gláucio querendo presente</t>
  </si>
  <si>
    <t>923703864636850192</t>
  </si>
  <si>
    <t>Amanhã vou na mulher da fantasia</t>
  </si>
  <si>
    <t>923703268986863616</t>
  </si>
  <si>
    <t>Mês de novembro tem mt coisa</t>
  </si>
  <si>
    <t>923703175005081601</t>
  </si>
  <si>
    <t>Ai ngm p conversar</t>
  </si>
  <si>
    <t>923702470353739776</t>
  </si>
  <si>
    <t>Kkkkkkkk</t>
  </si>
  <si>
    <t>923702444432822275</t>
  </si>
  <si>
    <t>Pomba**</t>
  </si>
  <si>
    <t>923695050013384704</t>
  </si>
  <si>
    <t>Cismei cm esse ngc de pombra 😂</t>
  </si>
  <si>
    <t>923695023442378752</t>
  </si>
  <si>
    <t>O doido ia vim me ver esse final de semana masss</t>
  </si>
  <si>
    <t>923691143254167552</t>
  </si>
  <si>
    <t>Ah queria passar o final de semana agarradinha 😏💔</t>
  </si>
  <si>
    <t>923691061976866816</t>
  </si>
  <si>
    <t>Sou doida p ver</t>
  </si>
  <si>
    <t>923690935942344704</t>
  </si>
  <si>
    <t>Eu sou a única pessoa q nunca viu de ferias cm ex</t>
  </si>
  <si>
    <t>923690916476370944</t>
  </si>
  <si>
    <t>Do jeito q minha mae me perguntou qual ingresso vou comprar, parece q ela n quer q eu saia esse final de semana KKKKKKKKKKKK</t>
  </si>
  <si>
    <t>923690639581237248</t>
  </si>
  <si>
    <t>Mari vai vim amanhã</t>
  </si>
  <si>
    <t>923690463151960064</t>
  </si>
  <si>
    <t>Ah to cm fome, vou colocar minha comida</t>
  </si>
  <si>
    <t>923684502777532417</t>
  </si>
  <si>
    <t>To me sentindo grande</t>
  </si>
  <si>
    <t>923684353573572610</t>
  </si>
  <si>
    <t>Deixa p laa</t>
  </si>
  <si>
    <t>923680383992061960</t>
  </si>
  <si>
    <t>Ia tava vendo em fazer um bgl mas melhor n</t>
  </si>
  <si>
    <t>923680366430371840</t>
  </si>
  <si>
    <t>Mariana n sabe nem oq é solado KKKKKK</t>
  </si>
  <si>
    <t>923679706532270080</t>
  </si>
  <si>
    <t>Dps bgl KKKKKK</t>
  </si>
  <si>
    <t>923679432077922305</t>
  </si>
  <si>
    <t>Mandou os meninos trazer copo guaraná</t>
  </si>
  <si>
    <t>923679409407778816</t>
  </si>
  <si>
    <t>Meu irmão esta organizando uma festa aq na rua, p agr</t>
  </si>
  <si>
    <t>923679355653541888</t>
  </si>
  <si>
    <t>Mariana responde tt, mariana me responde no gp mas n me responde no pv😴🖕</t>
  </si>
  <si>
    <t>923673706571948037</t>
  </si>
  <si>
    <t>Gabi vai me ensinar a fazer " pru pru "😂😂😂</t>
  </si>
  <si>
    <t>923673519669547014</t>
  </si>
  <si>
    <t>😂😂</t>
  </si>
  <si>
    <t>923671911409864704</t>
  </si>
  <si>
    <t>Pru pru pru</t>
  </si>
  <si>
    <t>923671895203041281</t>
  </si>
  <si>
    <t>Voa pombaaaa</t>
  </si>
  <si>
    <t>923671862235795457</t>
  </si>
  <si>
    <t>Tava cm a Gabi</t>
  </si>
  <si>
    <t>923670890214252545</t>
  </si>
  <si>
    <t>Vou colocar meu nome e o das meninas na lista do ngc do dj paulo</t>
  </si>
  <si>
    <t>923626439840358401</t>
  </si>
  <si>
    <t>Ate q é bonitinho👀</t>
  </si>
  <si>
    <t>923625942731411456</t>
  </si>
  <si>
    <t>👀👀</t>
  </si>
  <si>
    <t>923625896241754117</t>
  </si>
  <si>
    <t>Vou ligar o ventilador e irei dormi😴😴</t>
  </si>
  <si>
    <t>923613376969891841</t>
  </si>
  <si>
    <t>Tirei uma ft cm o macacão tomara q caia, minha mãe perguntou se estou sem roupa😂</t>
  </si>
  <si>
    <t>923613250998226954</t>
  </si>
  <si>
    <t>Vou fazer pure de batata 😍😍</t>
  </si>
  <si>
    <t>923601953850044417</t>
  </si>
  <si>
    <t>Eu n tenho assunto falo logo de comida 😂</t>
  </si>
  <si>
    <t>923596084416565248</t>
  </si>
  <si>
    <t>Deus me livre</t>
  </si>
  <si>
    <t>923595772305858566</t>
  </si>
  <si>
    <t>Mas to cm preguiça</t>
  </si>
  <si>
    <t>923593717784764417</t>
  </si>
  <si>
    <t>Quero comer bolo</t>
  </si>
  <si>
    <t>923593685622775809</t>
  </si>
  <si>
    <t>N to afim de comer comida</t>
  </si>
  <si>
    <t>923593654199046145</t>
  </si>
  <si>
    <t>Hj estou tão p baixo 😞</t>
  </si>
  <si>
    <t>923588797626974216</t>
  </si>
  <si>
    <t>Que dor chata 😭</t>
  </si>
  <si>
    <t>923582350121979906</t>
  </si>
  <si>
    <t>É mt ruim ficar tonta 😞</t>
  </si>
  <si>
    <t>923580449238278144</t>
  </si>
  <si>
    <t>E deitar de nv</t>
  </si>
  <si>
    <t>923575569496887296</t>
  </si>
  <si>
    <t>Me banhar</t>
  </si>
  <si>
    <t>923575542036750336</t>
  </si>
  <si>
    <t>Almoçar</t>
  </si>
  <si>
    <t>923575520272494592</t>
  </si>
  <si>
    <t>Vou arrumar a cs</t>
  </si>
  <si>
    <t>923575498474754048</t>
  </si>
  <si>
    <t>É como minha mãe falou né rs😚💅</t>
  </si>
  <si>
    <t>923560470291931136</t>
  </si>
  <si>
    <t>Marcele me mandou mensagem p sair amanhã</t>
  </si>
  <si>
    <t>923560250887811073</t>
  </si>
  <si>
    <t>Ah como eu amo ser eu né rsrs 💆💆</t>
  </si>
  <si>
    <t>923560044511232000</t>
  </si>
  <si>
    <t>To bld pq sabia q eu ia e na vez de confirmar o ngc n, vem me falar q n tinha certeza se eu ia</t>
  </si>
  <si>
    <t>923559861656449024</t>
  </si>
  <si>
    <t>Se minha tia for na escola pegar meu boletim ela vai confirmar o passeio p mim</t>
  </si>
  <si>
    <t>923559609218076682</t>
  </si>
  <si>
    <t>Tbm n faço mas nd por ngm</t>
  </si>
  <si>
    <t>923557746598907904</t>
  </si>
  <si>
    <t>Odeio isso</t>
  </si>
  <si>
    <t>923557692249174018</t>
  </si>
  <si>
    <t>Acordei</t>
  </si>
  <si>
    <t>923556597535830020</t>
  </si>
  <si>
    <t>N consigo dormi</t>
  </si>
  <si>
    <t>923421905515941893</t>
  </si>
  <si>
    <t>Ah queria dormi</t>
  </si>
  <si>
    <t>923419820229525504</t>
  </si>
  <si>
    <t>Deixei meu celular cair na minha testa cedo, está doendo ate sgr</t>
  </si>
  <si>
    <t>923401929455230977</t>
  </si>
  <si>
    <t>Ngm pergunta no gatinho</t>
  </si>
  <si>
    <t>923401640073416704</t>
  </si>
  <si>
    <t>E colocar meu celular no ngc de n perturbar</t>
  </si>
  <si>
    <t>923390903863169024</t>
  </si>
  <si>
    <t>Vou ver série</t>
  </si>
  <si>
    <t>923390849630785536</t>
  </si>
  <si>
    <t>Queria q tudo isso fosse mentira</t>
  </si>
  <si>
    <t>923389169052913669</t>
  </si>
  <si>
    <t>Queria tirar esse vídeo, ft e coisas q fiquei sabendo da minha cabeça 💔💔</t>
  </si>
  <si>
    <t>923389112220028928</t>
  </si>
  <si>
    <t>Sem sono nenhum</t>
  </si>
  <si>
    <t>923386154807971842</t>
  </si>
  <si>
    <t>Ate minha madrinha vai p ngc do dj paulo kk</t>
  </si>
  <si>
    <t>923385741006254080</t>
  </si>
  <si>
    <t>Eu sonhei q tinha ficado cm esse menino 😂</t>
  </si>
  <si>
    <t>923383398835552256</t>
  </si>
  <si>
    <t>Ah queria um namoradinho, mas ngm me interessa 😏😏</t>
  </si>
  <si>
    <t>923382369847005185</t>
  </si>
  <si>
    <t>Eu recebo cada mensagem 😂</t>
  </si>
  <si>
    <t>923382271087992832</t>
  </si>
  <si>
    <t>Ah to cm medo</t>
  </si>
  <si>
    <t>923381653686444033</t>
  </si>
  <si>
    <t>Se tu n liga eu ligo menos ainda tendeuuu</t>
  </si>
  <si>
    <t>923381623835516928</t>
  </si>
  <si>
    <t>N queria dormi sozinha 💔</t>
  </si>
  <si>
    <t>923378642297778176</t>
  </si>
  <si>
    <t>Ai tem alguém no meu tt</t>
  </si>
  <si>
    <t>923375189152468992</t>
  </si>
  <si>
    <t>Porra o celular do meu padrasto começou a tocar, fui no céu e voltei</t>
  </si>
  <si>
    <t>923374134284910592</t>
  </si>
  <si>
    <t>Tamires marola kkkk</t>
  </si>
  <si>
    <t>923373005027315712</t>
  </si>
  <si>
    <t>To de pijama na escada cm a Tamires</t>
  </si>
  <si>
    <t>923367925926518784</t>
  </si>
  <si>
    <t>To cm mt raiva e ao msm tempo triste 😭😠</t>
  </si>
  <si>
    <t>923366925148868609</t>
  </si>
  <si>
    <t>To mais puta aindaaaa</t>
  </si>
  <si>
    <t>923364290664464384</t>
  </si>
  <si>
    <t>💔💔💔</t>
  </si>
  <si>
    <t>923362114500284416</t>
  </si>
  <si>
    <t>Incrível como as pessoas mudam desse jeito</t>
  </si>
  <si>
    <t>923360277365706753</t>
  </si>
  <si>
    <t>Hj eu briguei cm todo mundo, to mega irritada.</t>
  </si>
  <si>
    <t>923357524195201025</t>
  </si>
  <si>
    <t>[25/10 23:07] Raphael: kkkk [25/10 23:07] Raphael: conta carneirinhos</t>
  </si>
  <si>
    <t>923356328801775616</t>
  </si>
  <si>
    <t>Queria ter sono</t>
  </si>
  <si>
    <t>923355923464310784</t>
  </si>
  <si>
    <t>Conhecer pessoas novas</t>
  </si>
  <si>
    <t>923355744128389120</t>
  </si>
  <si>
    <t>Vontade de me mudar p um lugar bem longe daq</t>
  </si>
  <si>
    <t>923355704982896640</t>
  </si>
  <si>
    <t>Vou me afasta de um monte de gnt rss</t>
  </si>
  <si>
    <t>923354334460555267</t>
  </si>
  <si>
    <t>Essa falsidade toda me mataaa</t>
  </si>
  <si>
    <t>923348200546865153</t>
  </si>
  <si>
    <t>😷😷</t>
  </si>
  <si>
    <t>923346526608424960</t>
  </si>
  <si>
    <t>Vou chamar o Raphael p conversar 💘</t>
  </si>
  <si>
    <t>923344508523343875</t>
  </si>
  <si>
    <t>Ngm p conversar</t>
  </si>
  <si>
    <t>923343077875552256</t>
  </si>
  <si>
    <t>Nd p fazer</t>
  </si>
  <si>
    <t>923343043620753414</t>
  </si>
  <si>
    <t>Aiii</t>
  </si>
  <si>
    <t>923342995990212608</t>
  </si>
  <si>
    <t>Minha mãe disse q meu peito está grandão kkkk</t>
  </si>
  <si>
    <t>923342948124839936</t>
  </si>
  <si>
    <t>Vou ver a série</t>
  </si>
  <si>
    <t>923332804921962499</t>
  </si>
  <si>
    <t>Adoro essas coisass  😏😏😏</t>
  </si>
  <si>
    <t>923332546691297280</t>
  </si>
  <si>
    <t>To me lembrando da sem rumo, marcele deixou eu e Vitória malll</t>
  </si>
  <si>
    <t>923327907543633920</t>
  </si>
  <si>
    <t>Nem sei se vou sair sábado 😞</t>
  </si>
  <si>
    <t>923325653788831745</t>
  </si>
  <si>
    <t>Se domingo n chover irei p ngc do dj paulo, cm a susu e o Ryan 😍</t>
  </si>
  <si>
    <t>923325607886368768</t>
  </si>
  <si>
    <t>Adorei a atitude 😏👏</t>
  </si>
  <si>
    <t>923324544026398720</t>
  </si>
  <si>
    <t>Vem todo mundo aq em cs menos minha mãe</t>
  </si>
  <si>
    <t>923323881682882560</t>
  </si>
  <si>
    <t>Quero sair de casaaaa</t>
  </si>
  <si>
    <t>923323129069522949</t>
  </si>
  <si>
    <t>Sera q o açaí está aberto?🤔</t>
  </si>
  <si>
    <t>923323090821623809</t>
  </si>
  <si>
    <t>100K💘</t>
  </si>
  <si>
    <t>923322873372184576</t>
  </si>
  <si>
    <t>Sigo observando</t>
  </si>
  <si>
    <t>923322719323807744</t>
  </si>
  <si>
    <t>Mãe: Kaylane se n é obrigado a usar fantasia pq vc vai fantasiada  Eu: pq quero né</t>
  </si>
  <si>
    <t>923322550326833152</t>
  </si>
  <si>
    <t>Eu nem fui na costureira p fazer a fantasia</t>
  </si>
  <si>
    <t>923322402859290624</t>
  </si>
  <si>
    <t>N ta nem dando falta</t>
  </si>
  <si>
    <t>923321731204468737</t>
  </si>
  <si>
    <t>Acho q amanhã n vou p escola n</t>
  </si>
  <si>
    <t>923321704746831872</t>
  </si>
  <si>
    <t>Acho q vou na dani comprar um mocotó 🤔😏</t>
  </si>
  <si>
    <t>923321509216702464</t>
  </si>
  <si>
    <t>Minha mãe está demorando🤔</t>
  </si>
  <si>
    <t>923321436051210240</t>
  </si>
  <si>
    <t>Migs está apaixonada💘💘💘</t>
  </si>
  <si>
    <t>923320010239602688</t>
  </si>
  <si>
    <t>Hj todo mundo tirou o dia p me irritar, daq a pouco minha mãe chega me irritando tbm</t>
  </si>
  <si>
    <t>923319952815337474</t>
  </si>
  <si>
    <t>Foi o melhor dia, tirando o final kkk</t>
  </si>
  <si>
    <t>923318894135308288</t>
  </si>
  <si>
    <t>Sou apaixonada por essa ft q está no meu perfil 😍😍</t>
  </si>
  <si>
    <t>923318838946512896</t>
  </si>
  <si>
    <t>Acho q vou ser dindinha 😍</t>
  </si>
  <si>
    <t>923317074113581061</t>
  </si>
  <si>
    <t>Acho q vou fazer um bolo</t>
  </si>
  <si>
    <t>923317026239762432</t>
  </si>
  <si>
    <t>Gabriel fala umas palavras tão difícil nem entendo KKK</t>
  </si>
  <si>
    <t>923314993646460929</t>
  </si>
  <si>
    <t>Mariana fica de 2 papo😑</t>
  </si>
  <si>
    <t>923314870665216000</t>
  </si>
  <si>
    <t>Ultimamente os outros me mandam umas palavras q n entendo nd, ai vou lá e pesquiso no google</t>
  </si>
  <si>
    <t>923312716571439105</t>
  </si>
  <si>
    <t>Vou adorar ver os meninos de sunga 😂😂😂</t>
  </si>
  <si>
    <t>923311823943761921</t>
  </si>
  <si>
    <t>P passeio da escola vou comprar um maiô picaaaaa</t>
  </si>
  <si>
    <t>923311688853676033</t>
  </si>
  <si>
    <t>Quero mt o passeio da escola</t>
  </si>
  <si>
    <t>923310337293799424</t>
  </si>
  <si>
    <t>Agr q fui ver q o mts me deixou no vácuo, nunca mais responde ele tbm.</t>
  </si>
  <si>
    <t>923310269295677440</t>
  </si>
  <si>
    <t>Tenho q fazer arroz</t>
  </si>
  <si>
    <t>923308944029880320</t>
  </si>
  <si>
    <t>Ah quero mudar a ft de perfil, mas n acho nenhuma maneira</t>
  </si>
  <si>
    <t>923305647801847808</t>
  </si>
  <si>
    <t>Ahh a cs ta toda bagunçada, ngm ta em cs só eu e meu tio... acho q vou arrumar rapidinho</t>
  </si>
  <si>
    <t>923303679297454080</t>
  </si>
  <si>
    <t>N arrumei nd, minha mãe vai me matar</t>
  </si>
  <si>
    <t>923303332139159552</t>
  </si>
  <si>
    <t>Juh disse q vai trazer ele outros dias</t>
  </si>
  <si>
    <t>923302781762588672</t>
  </si>
  <si>
    <t>Ele ta tão grande, n queria sair de perto de mim 😍</t>
  </si>
  <si>
    <t>923302731275743232</t>
  </si>
  <si>
    <t>Mas quero alguém p entrar cmg, q triste</t>
  </si>
  <si>
    <t>923302473627877377</t>
  </si>
  <si>
    <t>Ah quero volta a fazer academia</t>
  </si>
  <si>
    <t>923302404019208192</t>
  </si>
  <si>
    <t>E dps fui na Marina</t>
  </si>
  <si>
    <t>923302350453841922</t>
  </si>
  <si>
    <t>Tinha ido ver meu bb</t>
  </si>
  <si>
    <t>923302317973151744</t>
  </si>
  <si>
    <t>Daq a pouco a peste chega..</t>
  </si>
  <si>
    <t>923267289973186566</t>
  </si>
  <si>
    <t>Queria ir comprar um açaí, mas mo preguiça</t>
  </si>
  <si>
    <t>923263192092086273</t>
  </si>
  <si>
    <t>" vc ler livro " nunca, quase nunca " vc vai pras festas da sua comunidade "  sempre, quase sempre 😂😂😂😂😂😂</t>
  </si>
  <si>
    <t>923158564457402370</t>
  </si>
  <si>
    <t>Querendo saber da minha vida</t>
  </si>
  <si>
    <t>923158388720234497</t>
  </si>
  <si>
    <t>Cheguei prova chata</t>
  </si>
  <si>
    <t>923158354867912704</t>
  </si>
  <si>
    <t>O ruim é q tenho q esperar 1 hr p entregar a prova 😴</t>
  </si>
  <si>
    <t>923111695693877248</t>
  </si>
  <si>
    <t>O bom é q hj vou vim cedo</t>
  </si>
  <si>
    <t>923111599149338624</t>
  </si>
  <si>
    <t>Que dor insuportável 😭</t>
  </si>
  <si>
    <t>923102487938289664</t>
  </si>
  <si>
    <t>P quem acordou nt cedo</t>
  </si>
  <si>
    <t>923098789354835968</t>
  </si>
  <si>
    <t>923098737957851141</t>
  </si>
  <si>
    <t>Agr fui</t>
  </si>
  <si>
    <t>922984946322599939</t>
  </si>
  <si>
    <t>Ih chega</t>
  </si>
  <si>
    <t>922984912952745986</t>
  </si>
  <si>
    <t>Tenho q tomar mt vergonha na cr</t>
  </si>
  <si>
    <t>922984867666825216</t>
  </si>
  <si>
    <t>Mari pensa q me chamo Mariana</t>
  </si>
  <si>
    <t>922984679980052480</t>
  </si>
  <si>
    <t>Vou barga 😴</t>
  </si>
  <si>
    <t>922983629520883712</t>
  </si>
  <si>
    <t>Hellen sempre fala q vai vim aq p mim comprar o ingresso, mas nunca ta em cs</t>
  </si>
  <si>
    <t>922970819994750977</t>
  </si>
  <si>
    <t>Já to ate sentindo 😂😍</t>
  </si>
  <si>
    <t>922970283274883075</t>
  </si>
  <si>
    <t>Tomei um remédio de alergia q da sonoo</t>
  </si>
  <si>
    <t>922970248025866241</t>
  </si>
  <si>
    <t>O nome dos coisinhas estão iguais, só muda o final... toda hr confundo 😂</t>
  </si>
  <si>
    <t>922969176444145664</t>
  </si>
  <si>
    <t>Toda hr meu tio cai no gemidao do wpp, morro de rir KKKKKKK</t>
  </si>
  <si>
    <t>922968740408496128</t>
  </si>
  <si>
    <t>Queria um remédio p dormi hj😕</t>
  </si>
  <si>
    <t>922968526142533633</t>
  </si>
  <si>
    <t>Amanhã vou ficar 10 minutos em cada questão pq é 1 hr de prova</t>
  </si>
  <si>
    <t>922957852683198468</t>
  </si>
  <si>
    <t>Migs vai ficar puta e vai pegar tudo 😂❤</t>
  </si>
  <si>
    <t>922956947023855621</t>
  </si>
  <si>
    <t>É bonitinho mas Deus me livre</t>
  </si>
  <si>
    <t>922952350351978502</t>
  </si>
  <si>
    <t>Paty me mandou um ngc q 😱😱😱</t>
  </si>
  <si>
    <t>922934934746157056</t>
  </si>
  <si>
    <t>Eu quando posto essas coisas de  curti n tenho mais paciência p ficar marcando e escolhendo os números</t>
  </si>
  <si>
    <t>922933974292451328</t>
  </si>
  <si>
    <t>Dorei</t>
  </si>
  <si>
    <t>922932896645730307</t>
  </si>
  <si>
    <t>Amei ver issoooooo</t>
  </si>
  <si>
    <t>922932863108091905</t>
  </si>
  <si>
    <t>Eu ainda quero lembrar quem fala p mim " minha quebradeira "</t>
  </si>
  <si>
    <t>922929048245895173</t>
  </si>
  <si>
    <t>E eu ainda quero saber quem mandou aquilo achei tão fofinho... pensei q fosse a mari, mas n foi</t>
  </si>
  <si>
    <t>922926899722182656</t>
  </si>
  <si>
    <t>O irmão da tamires perguntou da onde vem o sal ai o homem do milho falou" da água né "</t>
  </si>
  <si>
    <t>922925881755971584</t>
  </si>
  <si>
    <t>Oq a mari disse até q bate, mas acho q n 🤔🤔</t>
  </si>
  <si>
    <t>922925576322555904</t>
  </si>
  <si>
    <t>😂😂😂💔</t>
  </si>
  <si>
    <t>922924986762792960</t>
  </si>
  <si>
    <t>Só pensa q foi ele</t>
  </si>
  <si>
    <t>922924927103090688</t>
  </si>
  <si>
    <t>Mariana marola cr</t>
  </si>
  <si>
    <t>922924874527469568</t>
  </si>
  <si>
    <t>Comprei milho😍😍</t>
  </si>
  <si>
    <t>922923472300281856</t>
  </si>
  <si>
    <t>Acho q escutei o moço do milho 😕🤔</t>
  </si>
  <si>
    <t>922921673040445440</t>
  </si>
  <si>
    <t>Tem uns boys bonitinhos no meu gatinho q  curti minhas respostas... mas ngm me chama na dm p bater um papo triste</t>
  </si>
  <si>
    <t>922921067483602944</t>
  </si>
  <si>
    <t>Tamires derrubou a água quando dos diretores entraram n sala.. eu n parava de rir</t>
  </si>
  <si>
    <t>922920228018724864</t>
  </si>
  <si>
    <t>Vou mandar mensagem p minha tia ir quinta na escola buscar o boletim</t>
  </si>
  <si>
    <t>922920011773001728</t>
  </si>
  <si>
    <t>Ah acho q vou tirar uma nota boa na prova de recuperação</t>
  </si>
  <si>
    <t>922919913081016320</t>
  </si>
  <si>
    <t>Eu mudei mt de uns tempos pra cá</t>
  </si>
  <si>
    <t>922916752052195328</t>
  </si>
  <si>
    <t>Era p mim ter pedido ele p comprar o lápis...mo preguiça de ir na rua</t>
  </si>
  <si>
    <t>922916208667529216</t>
  </si>
  <si>
    <t>Meu padrasto trouxe uma coca como de costume ne rs</t>
  </si>
  <si>
    <t>922915815233536000</t>
  </si>
  <si>
    <t>Se n faz questão eu faço menos ainda tendeuu 👅💋</t>
  </si>
  <si>
    <t>922915167180005377</t>
  </si>
  <si>
    <t>Mandei mensagem p minha mãe falando p ela me dar 50 reais do passei de escola e ela disse tá bom😍</t>
  </si>
  <si>
    <t>922915021402783744</t>
  </si>
  <si>
    <t>Dormi desda hr q cheguei ainda estou cm sono 🆘🆘</t>
  </si>
  <si>
    <t>922914782683979776</t>
  </si>
  <si>
    <t>Ah amanhã vou p escola só p fazer uma prova q n vale nd e se n for perde ponto</t>
  </si>
  <si>
    <t>922914373814820864</t>
  </si>
  <si>
    <t>Ele foi comprar pão</t>
  </si>
  <si>
    <t>922914203417001984</t>
  </si>
  <si>
    <t>Meu padrasto deu dinheiro p peste comprar lapiseira e ele comprou 2😂😂</t>
  </si>
  <si>
    <t>922914150396735490</t>
  </si>
  <si>
    <t>E me irritando p mim fazer alguma coisa</t>
  </si>
  <si>
    <t>922913738180632577</t>
  </si>
  <si>
    <t>A peste já chegou</t>
  </si>
  <si>
    <t>922913635554529280</t>
  </si>
  <si>
    <t>922908912671739904</t>
  </si>
  <si>
    <t>Vou avisar logo minha mãe do passeio da escola... vou comprar um maiô mt linda</t>
  </si>
  <si>
    <t>922814181455392769</t>
  </si>
  <si>
    <t>922812059842220032</t>
  </si>
  <si>
    <t>Eu toda feliz q a mel ta no Recreio o msm horário q o meu, ai ela fala q é só essa semana 😂💔💔</t>
  </si>
  <si>
    <t>922811030278942721</t>
  </si>
  <si>
    <t>Vou deixa p dormi de tarde</t>
  </si>
  <si>
    <t>922810763802181632</t>
  </si>
  <si>
    <t>Queria dormi</t>
  </si>
  <si>
    <t>922810719858544642</t>
  </si>
  <si>
    <t>Fiquei o recreio cm a Mel ah 😍❤👭</t>
  </si>
  <si>
    <t>922809152325419009</t>
  </si>
  <si>
    <t>A prova de recuperação igual a prova normal</t>
  </si>
  <si>
    <t>922808838948081664</t>
  </si>
  <si>
    <t>922808778701135872</t>
  </si>
  <si>
    <t>Que frio</t>
  </si>
  <si>
    <t>922750963659739137</t>
  </si>
  <si>
    <t>Ai é mt ruim estudar de manhã</t>
  </si>
  <si>
    <t>922750939471269889</t>
  </si>
  <si>
    <t>Vou de cabelo preso de nv rs</t>
  </si>
  <si>
    <t>922750679931813888</t>
  </si>
  <si>
    <t>922750639574274049</t>
  </si>
  <si>
    <t>Fuii😏💋</t>
  </si>
  <si>
    <t>922678212265697280</t>
  </si>
  <si>
    <t>realmentich</t>
  </si>
  <si>
    <t>eu não aguento mais esse caos que você me trás</t>
  </si>
  <si>
    <t>923684059070566401</t>
  </si>
  <si>
    <t>quando eu penso que tá tudo dando certo, tem alguma coisa que vai acabar com a minha esperança de ser feliz</t>
  </si>
  <si>
    <t>923683843898474496</t>
  </si>
  <si>
    <t>eu tô me sentindo um lixo</t>
  </si>
  <si>
    <t>923683631922589697</t>
  </si>
  <si>
    <t>acabei de me dar conta que eu sou um cachorro, não importa o quão mal a pessoa me fez, não passa 5 minutos eu já tô perdoando</t>
  </si>
  <si>
    <t>923574895224770560</t>
  </si>
  <si>
    <t>Anitta e o bico do peito dela pisaram na performance ontem aaaa #premiomultishow</t>
  </si>
  <si>
    <t>923121920370991104</t>
  </si>
  <si>
    <t>não trouxe o casaco e acho que vou sentir um frio da porra seria isso um arrependimento?</t>
  </si>
  <si>
    <t>923117317134913536</t>
  </si>
  <si>
    <t>fico até felizinho quando vejo que ainda tenho esperanças de que vou ser realmente feliz algum dia</t>
  </si>
  <si>
    <t>922967589227302912</t>
  </si>
  <si>
    <t>aí eu tô bem triste</t>
  </si>
  <si>
    <t>922967341952131072</t>
  </si>
  <si>
    <t>you know he's only calling cause he's drunk and alone</t>
  </si>
  <si>
    <t>922953654914682881</t>
  </si>
  <si>
    <t>IP68 eu te venero</t>
  </si>
  <si>
    <t>922462959363874816</t>
  </si>
  <si>
    <t>melhor coisa se ter um S7 é o simples fato de poder usar o celular na chuva sem medo de dar problema</t>
  </si>
  <si>
    <t>922462876736122885</t>
  </si>
  <si>
    <t>se ficar ruim é só rir da minha desgraça o que é muito mais válido</t>
  </si>
  <si>
    <t>922453082201579520</t>
  </si>
  <si>
    <t>tô me dando conta que a vida é muito curta pra não fazer as coisas que tenho vontade só pq vai dar merda</t>
  </si>
  <si>
    <t>922452890018607104</t>
  </si>
  <si>
    <t>tô com tanta vontade de pintar o cabelo mesmo sabendo que vai dar merda aaaaaa</t>
  </si>
  <si>
    <t>922452736645500928</t>
  </si>
  <si>
    <t>quase 2 horas tentando fazer um gato geométrico e me dei conta que o projeto tattoo 2018 não vai sair tão cedo</t>
  </si>
  <si>
    <t>921569736533663745</t>
  </si>
  <si>
    <t>eu não quero mais beber assim na esperança de te ter pra mim</t>
  </si>
  <si>
    <t>921393334626725889</t>
  </si>
  <si>
    <t>A MC CAROL NO COMERCIAL DA AVON AAAAAAAAAAAAAAAAAA</t>
  </si>
  <si>
    <t>921111408439422976</t>
  </si>
  <si>
    <t>temer eu te abomino</t>
  </si>
  <si>
    <t>920965066220064768</t>
  </si>
  <si>
    <t>tudo isso pra um certificado de reservista</t>
  </si>
  <si>
    <t>920964839404695553</t>
  </si>
  <si>
    <t>vim com tudo pra entrar no segundo tempo de aula, daí vou ter que voltar em casa pra pegar um monte de outras coisas</t>
  </si>
  <si>
    <t>920964769275822081</t>
  </si>
  <si>
    <t>QUE PORRA DE PESSOA TE DA UM BOLETO DE 1,80 PRA PAGAR AAAAAAAAAA</t>
  </si>
  <si>
    <t>920964605349957633</t>
  </si>
  <si>
    <t>eu tô me sentindo tão bem depois de assistir esse documentário MARAVILHOSO da Demi #SimplyComplicated</t>
  </si>
  <si>
    <t>920798354937856000</t>
  </si>
  <si>
    <t>SimplyComplicated,</t>
  </si>
  <si>
    <t>depois de praticamente 2 anos eu tô finalmente into reabrir minha inscrição na cadimia</t>
  </si>
  <si>
    <t>920708284864135168</t>
  </si>
  <si>
    <t>cansada de ser depressiva agora vou ser uma depressiva feliz</t>
  </si>
  <si>
    <t>920283521037545472</t>
  </si>
  <si>
    <t>Thaywerneck71</t>
  </si>
  <si>
    <t>Só vc fudeo melhor do que ninguém ,só vc representou meu bem meu bem 🎶😂❤</t>
  </si>
  <si>
    <t>923698841567748096</t>
  </si>
  <si>
    <t>To me sentindo meia estranha hj 😔💭</t>
  </si>
  <si>
    <t>923683564222406657</t>
  </si>
  <si>
    <t>Vou dar uma massagem no meu cabelo sabe melhor coisa q eu faço 😌</t>
  </si>
  <si>
    <t>923605928959717379</t>
  </si>
  <si>
    <t>Preciso fazer minha sombrancelha 🙄👌</t>
  </si>
  <si>
    <t>923603981632499712</t>
  </si>
  <si>
    <t>Jubs aqui porque não sou obrigada né amores</t>
  </si>
  <si>
    <t>923272915616960512</t>
  </si>
  <si>
    <t>De treta em treta 🎶👌</t>
  </si>
  <si>
    <t>922890051515797505</t>
  </si>
  <si>
    <t>Dei mó rolezao de bizinha com o meu amor agr ❤</t>
  </si>
  <si>
    <t>922607473353093120</t>
  </si>
  <si>
    <t>Julia tá fazendo esfoliação no meu rosto 💁</t>
  </si>
  <si>
    <t>921859810081034241</t>
  </si>
  <si>
    <t>Julia fez panqueca e trouxe pra mim ,por isso q eu amo meus amigo 😍😍😍😍</t>
  </si>
  <si>
    <t>921797908307103744</t>
  </si>
  <si>
    <t>To fazendo macarrão com frango e molho branco 😍😌👌</t>
  </si>
  <si>
    <t>921765767141625856</t>
  </si>
  <si>
    <t>Hj o almoço é por minha conta 😅</t>
  </si>
  <si>
    <t>921765006135513088</t>
  </si>
  <si>
    <t>Camila não para de postar bglh sobre a novela cara 😂😂😂😂👌</t>
  </si>
  <si>
    <t>921538702991601665</t>
  </si>
  <si>
    <t>Nem acompanhei a novela e to vendo o final ,to perguntando toda hr alguma coisa pra minha vó kkkkkkk</t>
  </si>
  <si>
    <t>921536781346013184</t>
  </si>
  <si>
    <t>Peguei a moto e dei um perdido nele kkkkkkk ele gritando o grt e eu rindo muito</t>
  </si>
  <si>
    <t>921143183366553600</t>
  </si>
  <si>
    <t>Pablo dx eu da um giro de biz ontem kkk😌</t>
  </si>
  <si>
    <t>921142897080242176</t>
  </si>
  <si>
    <t>Ele deve esquecer a senha ai faz outro kkkkk</t>
  </si>
  <si>
    <t>921138112063033345</t>
  </si>
  <si>
    <t>Dimeninha tem 300 facebook cara não é possível toda semana é um facebook diferente q ele me ADC 👌😂😂</t>
  </si>
  <si>
    <t>921137906026209280</t>
  </si>
  <si>
    <t>Q calor senhorrrrrr 🌡</t>
  </si>
  <si>
    <t>921137351593791488</t>
  </si>
  <si>
    <t>MDS dormi a tarde toda 👌</t>
  </si>
  <si>
    <t>921134033240756224</t>
  </si>
  <si>
    <t>As pão careca tá passando 😂😂👌</t>
  </si>
  <si>
    <t>920393741483106304</t>
  </si>
  <si>
    <t>manusilvasouza</t>
  </si>
  <si>
    <t>estar na transição capilar é uma grande merda, nunca me contento com nada e tô sempre me sentindo horrorosa</t>
  </si>
  <si>
    <t>923682296691077121</t>
  </si>
  <si>
    <t>mt feliz de novo pois tenho dinheiro e tirei todas as apostilas rsss</t>
  </si>
  <si>
    <t>923622147196620800</t>
  </si>
  <si>
    <t>ódio desses vizinhos q ficam tacando cabeção</t>
  </si>
  <si>
    <t>923363157237788672</t>
  </si>
  <si>
    <t>de olho na votação do arquivamento, e outro no trabalho</t>
  </si>
  <si>
    <t>923297851433631745</t>
  </si>
  <si>
    <t>mto feliz pois consegui estágio na e.especial especializada</t>
  </si>
  <si>
    <t>923239754891776000</t>
  </si>
  <si>
    <t>hj eu tô só a Ayla falando q paixão é doença</t>
  </si>
  <si>
    <t>923239260811087872</t>
  </si>
  <si>
    <t>ata pensei q eu ia ter q morrer pra essa enxaqueca passar</t>
  </si>
  <si>
    <t>922969189106831365</t>
  </si>
  <si>
    <t>Deus me livre ir de saia p escola, nesse frio</t>
  </si>
  <si>
    <t>922756061353906176</t>
  </si>
  <si>
    <t>falei p minha mãe q eu ia interpretar uma lésbica no projeto d português, pensei q ela ia me da um sermão, mas ficou de boas</t>
  </si>
  <si>
    <t>922603049977286656</t>
  </si>
  <si>
    <t>agora vai ficar eu e minhas amigas, tris e dor</t>
  </si>
  <si>
    <t>922268066129563648</t>
  </si>
  <si>
    <t>n acredito q andei até a praça d alvorada</t>
  </si>
  <si>
    <t>922212066001391619</t>
  </si>
  <si>
    <t>mt bom fazer alicia esperar</t>
  </si>
  <si>
    <t>922168082608611328</t>
  </si>
  <si>
    <t>eu já vi essas histórias em outras folhas, a pessoa q tu escolhe, fala q tu só faz más escolhas</t>
  </si>
  <si>
    <t>922117479345909760</t>
  </si>
  <si>
    <t>b dia p quem acordou com febre &amp;amp; o corpo cheio de dor</t>
  </si>
  <si>
    <t>922098321996566528</t>
  </si>
  <si>
    <t>só esse resfriado</t>
  </si>
  <si>
    <t>921868759438110720</t>
  </si>
  <si>
    <t>ai mt ruim ter sobrenome só de pobre</t>
  </si>
  <si>
    <t>921819033745416193</t>
  </si>
  <si>
    <t>lembrando de qnd a karent falou p eu piar de estudo no progressão, eu só dei uma risada alta</t>
  </si>
  <si>
    <t>921803093649580032</t>
  </si>
  <si>
    <t>me iludi achando q ia sair com meu pai hj</t>
  </si>
  <si>
    <t>921801879910305793</t>
  </si>
  <si>
    <t>se negresco n é o melhor biscoito, eu n sei mais nd d vida</t>
  </si>
  <si>
    <t>921800129505611776</t>
  </si>
  <si>
    <t>nd faz sentido</t>
  </si>
  <si>
    <t>921779635960139776</t>
  </si>
  <si>
    <t>n to acreditando q isso tá acontecendo, dps dizem q sou negativa🤷🏾‍♀</t>
  </si>
  <si>
    <t>921328732962476032</t>
  </si>
  <si>
    <t>hj no ônibus eu caí duas vezes pq dormi demais</t>
  </si>
  <si>
    <t>921112285661335554</t>
  </si>
  <si>
    <t>vo beber mt sexta feira</t>
  </si>
  <si>
    <t>920817975657197569</t>
  </si>
  <si>
    <t>melhor coisa qnd as crianças me dão o lanche deles</t>
  </si>
  <si>
    <t>920683368982958080</t>
  </si>
  <si>
    <t>me sentindo realizada pq cheguei 30 minutos adiantada no estágio, pela primeira vez na história</t>
  </si>
  <si>
    <t>920658737114877952</t>
  </si>
  <si>
    <t>só preciso dormir direto por 1 mês</t>
  </si>
  <si>
    <t>920600915874340864</t>
  </si>
  <si>
    <t>ainda indignada q roubaram meu neosoro na escola</t>
  </si>
  <si>
    <t>920481794872565760</t>
  </si>
  <si>
    <t>dps de um dia horroroso, só um açaí p ficar mec</t>
  </si>
  <si>
    <t>920464814857687040</t>
  </si>
  <si>
    <t>indignada pq juliana vai passar o natal c mesmo look q eu</t>
  </si>
  <si>
    <t>920331172361723904</t>
  </si>
  <si>
    <t>puta e boladona de p duro pq perdi a hora TRÊS VEZES</t>
  </si>
  <si>
    <t>920266603408879617</t>
  </si>
  <si>
    <t>tem dias q eu tô só meu primo rebolando na frente da minha tia pastora</t>
  </si>
  <si>
    <t>920025826116153347</t>
  </si>
  <si>
    <t>okay_luh</t>
  </si>
  <si>
    <t>Esse ano eu n fiz nadaaa do que estava em meus planos</t>
  </si>
  <si>
    <t>923684232337207296</t>
  </si>
  <si>
    <t>Sdds de horas no telefone ,parecia que pelo menos se importava...</t>
  </si>
  <si>
    <t>923682223194288128</t>
  </si>
  <si>
    <t>Sdds de ter aquela pessoa que perguntava como foi meu dia ,como eu estava me sentindo e até oq eu comi .. kk</t>
  </si>
  <si>
    <t>923682059419299840</t>
  </si>
  <si>
    <t>923679569600753664</t>
  </si>
  <si>
    <t>Vou dar ele p. Cachorros brincarem</t>
  </si>
  <si>
    <t>923679159896899584</t>
  </si>
  <si>
    <t>Esse coelho ta me dando raiva já</t>
  </si>
  <si>
    <t>923679093706711041</t>
  </si>
  <si>
    <t>Hambúrguer com muuuito queijo ..ta tendo 🍔</t>
  </si>
  <si>
    <t>923678848948031490</t>
  </si>
  <si>
    <t>Tão preocupada com minha vida que problemas existenciais de outra pessoa n estão me comovendo</t>
  </si>
  <si>
    <t>923673308251516928</t>
  </si>
  <si>
    <t>To numa fase com tantos bgls,tanta pressão na minha mente q oque eu queria mesmo era tomar um porre é só acordar ano que vem</t>
  </si>
  <si>
    <t>923672569789714434</t>
  </si>
  <si>
    <t>Aiiin 😪😪</t>
  </si>
  <si>
    <t>923672554564399105</t>
  </si>
  <si>
    <t>Mas sla só acho</t>
  </si>
  <si>
    <t>923666101590024193</t>
  </si>
  <si>
    <t>To sentindo que o Rafael ta enjoado de mim ..m</t>
  </si>
  <si>
    <t>923665966675918848</t>
  </si>
  <si>
    <t>Acabei de recordar q amanhã eu trabalho 😓😓😭</t>
  </si>
  <si>
    <t>923352825001857030</t>
  </si>
  <si>
    <t>Meu amor ta tão seila .. eu fico triste de ver ele assim..acabo sendo chata</t>
  </si>
  <si>
    <t>923345949652643840</t>
  </si>
  <si>
    <t>Rafael é mt ridículo fica rendendo p. Essas marmitinhas cr ..</t>
  </si>
  <si>
    <t>922994870523977729</t>
  </si>
  <si>
    <t>N gosta de me fzr passar como trouxa?</t>
  </si>
  <si>
    <t>922993763571720192</t>
  </si>
  <si>
    <t>Acho que sou a única mina que nunca foi num motel kk</t>
  </si>
  <si>
    <t>922978953333280768</t>
  </si>
  <si>
    <t>Fiz na mão com varias minas mané ..hj em dia sou tranquilona</t>
  </si>
  <si>
    <t>922611134447964160</t>
  </si>
  <si>
    <t>Eu vejo a Claudia So lembro dos meus tempos de manoel . Kk Odiada por todas e n tava nem aii kkk</t>
  </si>
  <si>
    <t>922610990906257408</t>
  </si>
  <si>
    <t>Rafael vai me matar . Qnd ver isso kk</t>
  </si>
  <si>
    <t>922608010505023488</t>
  </si>
  <si>
    <t>Porra quando eu não gosto de alguem eu simplesmente não fl com ela .. e n fico fld mal ..crl gente falsa da porra</t>
  </si>
  <si>
    <t>922607833836851201</t>
  </si>
  <si>
    <t>Só vontade so.. vou fazer pior nunca mais eles teram minha maravilhosa presença lá ...</t>
  </si>
  <si>
    <t>922607631801438213</t>
  </si>
  <si>
    <t>Colocar na garrafa de agua mijo de Coelho</t>
  </si>
  <si>
    <t>922607442822758402</t>
  </si>
  <si>
    <t>Vou colocar pó  de mico nas roupas deles ..</t>
  </si>
  <si>
    <t>922607323536703488</t>
  </si>
  <si>
    <t>Se eu fosse rica eu comprava a casa deles e roubava o dinheiro so p. Eles morarem na rua ..</t>
  </si>
  <si>
    <t>922607195794976768</t>
  </si>
  <si>
    <t>Tipo eu sou tão boazinha e até meus sogros não gostam mim ..FODA SEEE ....  😆</t>
  </si>
  <si>
    <t>922607051250974720</t>
  </si>
  <si>
    <t>To me sentindo tão merda..</t>
  </si>
  <si>
    <t>922606334402596864</t>
  </si>
  <si>
    <t>Segunda sozinha em casa da melhor forma 😍😍 filme ,brigadeiro so faltou meu Love</t>
  </si>
  <si>
    <t>922473238416035841</t>
  </si>
  <si>
    <t>Fui dormir</t>
  </si>
  <si>
    <t>921566768845479937</t>
  </si>
  <si>
    <t>Td mundo faz algo,canta ,dança ,toca ou então é legal..n tenho nenhum destes atributos acima</t>
  </si>
  <si>
    <t>921566415299207168</t>
  </si>
  <si>
    <t>Crl n é possível que eu seja tão ruim assim em tudo</t>
  </si>
  <si>
    <t>921566137170640897</t>
  </si>
  <si>
    <t>Pprt fico vendo varias pessoas fazendo um monte de coisa legal eu tento uma só e não consigo</t>
  </si>
  <si>
    <t>921566024960536576</t>
  </si>
  <si>
    <t>So queria um açaízinho</t>
  </si>
  <si>
    <t>921541685573758976</t>
  </si>
  <si>
    <t>Agora eu que vou brigar com a carine .. kkk #kikitomeuamor</t>
  </si>
  <si>
    <t>921533242968289280</t>
  </si>
  <si>
    <t>kikitomeuamor,</t>
  </si>
  <si>
    <t>A única coisa que eu pergunto é .. que crl eu fiz ?</t>
  </si>
  <si>
    <t>921532907419848704</t>
  </si>
  <si>
    <t>To me sentindo tão lindinha 😍😍</t>
  </si>
  <si>
    <t>921184284395884547</t>
  </si>
  <si>
    <t>Almocei no mc eo meu baby me levou p. Jantar no bobs ❤❤❤😍</t>
  </si>
  <si>
    <t>920073291972448256</t>
  </si>
  <si>
    <t>Faela_Curly</t>
  </si>
  <si>
    <t>q isso cr kkkkkkkkkkkkm</t>
  </si>
  <si>
    <t>923708019543719936</t>
  </si>
  <si>
    <t>melhor temporadaaaaaa</t>
  </si>
  <si>
    <t>923707952048902144</t>
  </si>
  <si>
    <t>COMEÇOUUUUUU</t>
  </si>
  <si>
    <t>923701681409310722</t>
  </si>
  <si>
    <t>espero que eu tenha visto coisa</t>
  </si>
  <si>
    <t>923701644532916224</t>
  </si>
  <si>
    <t>MANO NÃO CREIO</t>
  </si>
  <si>
    <t>923701609837637632</t>
  </si>
  <si>
    <t>estou me sentindo dentro de um forno ligado</t>
  </si>
  <si>
    <t>923681995296792576</t>
  </si>
  <si>
    <t>que calorrr</t>
  </si>
  <si>
    <t>923681610435883009</t>
  </si>
  <si>
    <t>ciências e história são as melhores matérias</t>
  </si>
  <si>
    <t>923679474130083840</t>
  </si>
  <si>
    <t>geral achando que Guilherme ia se ferrar pq ele ia levar 10 cascas de banana, daí o otário fala que tem pé de banana em casa</t>
  </si>
  <si>
    <t>923679189349339142</t>
  </si>
  <si>
    <t>q sensação ruim</t>
  </si>
  <si>
    <t>923395013186326529</t>
  </si>
  <si>
    <t>pq está cheio de tanajuras na ruaaaaaa</t>
  </si>
  <si>
    <t>923348649211564033</t>
  </si>
  <si>
    <t>adeus</t>
  </si>
  <si>
    <t>922935936664653826</t>
  </si>
  <si>
    <t>0 consideração</t>
  </si>
  <si>
    <t>922935341643894784</t>
  </si>
  <si>
    <t>amo esse sotaque português desses dois meninos dá novela</t>
  </si>
  <si>
    <t>922923365114945537</t>
  </si>
  <si>
    <t>cansada mentalmente e psicologicamente</t>
  </si>
  <si>
    <t>922920079469056000</t>
  </si>
  <si>
    <t>vou ficar quieta que é melhor</t>
  </si>
  <si>
    <t>922919728338804736</t>
  </si>
  <si>
    <t>desisto</t>
  </si>
  <si>
    <t>922604753074507776</t>
  </si>
  <si>
    <t>MINHA MÃE ESTÁ FAZENDO BOLINHO DE CHUVA AAAAAAA❤</t>
  </si>
  <si>
    <t>922542013710520320</t>
  </si>
  <si>
    <t>ai não gosto de gnt que fingi ser uma pessoa que não é</t>
  </si>
  <si>
    <t>922541937957236736</t>
  </si>
  <si>
    <t>friozinho ótimo p comer sopa</t>
  </si>
  <si>
    <t>922540671948423171</t>
  </si>
  <si>
    <t>todo dia é uma notícia ruim</t>
  </si>
  <si>
    <t>922539321554546688</t>
  </si>
  <si>
    <t>é muita gente morrendo mds 😳</t>
  </si>
  <si>
    <t>922532667295444995</t>
  </si>
  <si>
    <t>eu amo minha mãe, ela a única que vai está sempre comigo, minha bebexinha</t>
  </si>
  <si>
    <t>922164641031229442</t>
  </si>
  <si>
    <t>namorar é bom mas ter amizade recíproca é melhor ainda</t>
  </si>
  <si>
    <t>922162795420045313</t>
  </si>
  <si>
    <t>meu cabelo é mt bipolar! embaixo ele é liso, e em cima é cacheado</t>
  </si>
  <si>
    <t>922161809179725824</t>
  </si>
  <si>
    <t>❤️❤️❤️❤️❤️❤️❤️</t>
  </si>
  <si>
    <t>922161565884932096</t>
  </si>
  <si>
    <t>me faz falta um dia se quer sem te ouvir eu preciso de joelhos te sentir ouvir teu nome já me faz tão bem 🎶</t>
  </si>
  <si>
    <t>922116551918129152</t>
  </si>
  <si>
    <t>Jesus é top d+ gente</t>
  </si>
  <si>
    <t>922115784196882432</t>
  </si>
  <si>
    <t>MEU PRIMEIRO AMOOOOOOR</t>
  </si>
  <si>
    <t>922115700885467136</t>
  </si>
  <si>
    <t>é horrível ser tímida, isso atrapalha em diversas coisas, e ainda tem gnt que acha fofo grr</t>
  </si>
  <si>
    <t>922114998901592066</t>
  </si>
  <si>
    <t>primeira evangelização que eu participei aaaaaaaaa foi maravilhoso!!!!</t>
  </si>
  <si>
    <t>922114756416327680</t>
  </si>
  <si>
    <t>bom diaaaa</t>
  </si>
  <si>
    <t>922056610394132483</t>
  </si>
  <si>
    <t>Que isso gnt</t>
  </si>
  <si>
    <t>921902067475771392</t>
  </si>
  <si>
    <t>meu primo está demorando 1 séculoooooo</t>
  </si>
  <si>
    <t>921894281849253889</t>
  </si>
  <si>
    <t>sorvete é a melhor coisa do mundo</t>
  </si>
  <si>
    <t>921894090232553472</t>
  </si>
  <si>
    <t>na vdd eu sou cheirosa</t>
  </si>
  <si>
    <t>921893091665154048</t>
  </si>
  <si>
    <t>estou mto cheirosa</t>
  </si>
  <si>
    <t>921893043602706432</t>
  </si>
  <si>
    <t>minha mãe tirando selfie é muito engraçado kkkkkkkkkk</t>
  </si>
  <si>
    <t>921891430435606529</t>
  </si>
  <si>
    <t>não consigo ouvir piadinha machista e ficar quieta rs</t>
  </si>
  <si>
    <t>921891011579777025</t>
  </si>
  <si>
    <t>eu sou ridicula</t>
  </si>
  <si>
    <t>921889852379029506</t>
  </si>
  <si>
    <t>mds q demora</t>
  </si>
  <si>
    <t>921889717209239553</t>
  </si>
  <si>
    <t>resident evil é mto top, que filme bem feito!</t>
  </si>
  <si>
    <t>921866703977541633</t>
  </si>
  <si>
    <t>daqui a pouco vou p pizzaria</t>
  </si>
  <si>
    <t>921865092244869120</t>
  </si>
  <si>
    <t>Justin deve está querendo virar um gibi kkkkkkkk</t>
  </si>
  <si>
    <t>921860636845465600</t>
  </si>
  <si>
    <t>mds é mto mosquito</t>
  </si>
  <si>
    <t>921589362097352704</t>
  </si>
  <si>
    <t>Meu Deus é incrível</t>
  </si>
  <si>
    <t>921585034422816768</t>
  </si>
  <si>
    <t>não aguento mais comer doce, por hj chega</t>
  </si>
  <si>
    <t>921578876299628544</t>
  </si>
  <si>
    <t>não vejo a hora de trabalhar</t>
  </si>
  <si>
    <t>921538692799455232</t>
  </si>
  <si>
    <t>td hora é alguém falando que eu pareço com a pata</t>
  </si>
  <si>
    <t>921374359159300096</t>
  </si>
  <si>
    <t>"menina vc parece muito com a pata" "kkkk ah obg" "só que vc é a versão mais bonita dela"</t>
  </si>
  <si>
    <t>921372849172090880</t>
  </si>
  <si>
    <t>fagner e esse sorriso maravilhoso, fica de boca fechada meu filho</t>
  </si>
  <si>
    <t>921372666858299393</t>
  </si>
  <si>
    <t>tem gente que machuca os outros tem gente que não sabe amar</t>
  </si>
  <si>
    <t>921371279806132224</t>
  </si>
  <si>
    <t>graças a Deus que hj é o último capítulo dessa novela, finalmente vai acabar essa 💩</t>
  </si>
  <si>
    <t>921367417930084352</t>
  </si>
  <si>
    <t>essa garota deve amar me perturbar cara, não é possível</t>
  </si>
  <si>
    <t>921364434983047168</t>
  </si>
  <si>
    <t>uau</t>
  </si>
  <si>
    <t>921163429204946944</t>
  </si>
  <si>
    <t>todo dia eu fico com insônia, não aguento mais</t>
  </si>
  <si>
    <t>921112811165667329</t>
  </si>
  <si>
    <t>estou muito cansada</t>
  </si>
  <si>
    <t>921112454926602241</t>
  </si>
  <si>
    <t>só observo</t>
  </si>
  <si>
    <t>921112254258581504</t>
  </si>
  <si>
    <t>frio volta pra mimmmmm</t>
  </si>
  <si>
    <t>921110775930015744</t>
  </si>
  <si>
    <t>estou com preguiça até de falar,, mds</t>
  </si>
  <si>
    <t>921110242548699137</t>
  </si>
  <si>
    <t>ultimamente estou andando cansada pra tudo, e isso não é normal</t>
  </si>
  <si>
    <t>921109959437438976</t>
  </si>
  <si>
    <t>as pessoas só sabem julgar, julgar, julgar, julgar, julgar como se elas fossem perfeitas.</t>
  </si>
  <si>
    <t>921109769791864832</t>
  </si>
  <si>
    <t>q calor é esseeeee</t>
  </si>
  <si>
    <t>921107795080105984</t>
  </si>
  <si>
    <t>junior pagou um bolo p mim VAI CHOVER</t>
  </si>
  <si>
    <t>920797258957832194</t>
  </si>
  <si>
    <t>acabei de chegar da igreja</t>
  </si>
  <si>
    <t>920797258907467776</t>
  </si>
  <si>
    <t>queria morar em Brasília afff</t>
  </si>
  <si>
    <t>920750299723296768</t>
  </si>
  <si>
    <t>pois meu corpo já foi vendido como escravo e não existe bem nenhum em mim, apenas o pecado 🎵</t>
  </si>
  <si>
    <t>920749283116224512</t>
  </si>
  <si>
    <t>pois o bem que eu quero fazer não faço e o mal que eu não quero, esse sim, acabo cometendo 🎶</t>
  </si>
  <si>
    <t>920749011962945541</t>
  </si>
  <si>
    <t>help</t>
  </si>
  <si>
    <t>920746103498264578</t>
  </si>
  <si>
    <t>pois o véu rasgou e veio ao chão seu amor não voltará em vão 🎵</t>
  </si>
  <si>
    <t>920732849292152832</t>
  </si>
  <si>
    <t>mesmo em tentações e fraco creio em Ti, creio em Ti 🎵❤</t>
  </si>
  <si>
    <t>920732847610220544</t>
  </si>
  <si>
    <t>o perdido encontrou perdão pois agora, aqui, o amor venceu e que a igreja viva este amor 🎶</t>
  </si>
  <si>
    <t>920732843537588224</t>
  </si>
  <si>
    <t>que nossa fé não sejam hinos apenas notas em canções 🎵</t>
  </si>
  <si>
    <t>920455629415833601</t>
  </si>
  <si>
    <t>😟</t>
  </si>
  <si>
    <t>920441407717945344</t>
  </si>
  <si>
    <t>amanhã não tenho aula, quero que chova mtooooo</t>
  </si>
  <si>
    <t>920431249549942786</t>
  </si>
  <si>
    <t>n posso ficar um dia sem comer doce cr</t>
  </si>
  <si>
    <t>920411514758148096</t>
  </si>
  <si>
    <t>acho q vou fritar salgadinho</t>
  </si>
  <si>
    <t>920404602377375744</t>
  </si>
  <si>
    <t>Gabriel é ridiculo</t>
  </si>
  <si>
    <t>920109240173383682</t>
  </si>
  <si>
    <t>q embusteeeeee essa madrasta da lica</t>
  </si>
  <si>
    <t>920017939830661120</t>
  </si>
  <si>
    <t>_mjuli</t>
  </si>
  <si>
    <t>tô negociando c a solidão, tô tentando convencer que ela n fique não, se vaaaaaa</t>
  </si>
  <si>
    <t>923691253568622592</t>
  </si>
  <si>
    <t>é que meu pente perguntou do seu cabelo ouvi reclamações do meu espelho querendo saber de você que dia ele vai te ver</t>
  </si>
  <si>
    <t>923690526884237313</t>
  </si>
  <si>
    <t>não, não vai dizer pra ninguém que sinto saudades não é verdade eu e você, nada a ver</t>
  </si>
  <si>
    <t>923690345250013184</t>
  </si>
  <si>
    <t>vou começar c uma pergunta boba, será q da p gente voltar no tempo?</t>
  </si>
  <si>
    <t>923689456196038662</t>
  </si>
  <si>
    <t>derramei um balde de água na cabeça da minha prima sem querer, tô me sentindo péssima, tadinha</t>
  </si>
  <si>
    <t>923681927013560320</t>
  </si>
  <si>
    <t>2 da madrugada e eu e a rayssa estamos tendo uma conversa mt produtiva</t>
  </si>
  <si>
    <t>923409625021603840</t>
  </si>
  <si>
    <t>tô na bad, total</t>
  </si>
  <si>
    <t>923340075366322176</t>
  </si>
  <si>
    <t>queria ter lavado o cabelo hj, mas fiquei c mt preguiça</t>
  </si>
  <si>
    <t>923009501636317185</t>
  </si>
  <si>
    <t>minha vida é uma comédia mlq kkkkkkkkkk n aguento</t>
  </si>
  <si>
    <t>922835072163762177</t>
  </si>
  <si>
    <t>eu tô mttt atrasada</t>
  </si>
  <si>
    <t>922780768530849793</t>
  </si>
  <si>
    <t>tô esperando minha avó de genóvia vir me encontrar e dizer que eu sou uma princesa, e não preciso mais fazer nd</t>
  </si>
  <si>
    <t>922769204532711424</t>
  </si>
  <si>
    <t>essa vida de ficar acordando cedo todo dia, não é p mim não</t>
  </si>
  <si>
    <t>922768106044391424</t>
  </si>
  <si>
    <t>yuri trata a monick mt mal cara, da ranço de ver</t>
  </si>
  <si>
    <t>922635308675620864</t>
  </si>
  <si>
    <t>matéria online é mt chata cara, sem necessidade</t>
  </si>
  <si>
    <t>922532497073819650</t>
  </si>
  <si>
    <t>tô nem tô atrasada</t>
  </si>
  <si>
    <t>922422729302831104</t>
  </si>
  <si>
    <t>pancada atrás de pancada... tô esgotada de vdd, e o pior sentimento é tu se sentir sozinha</t>
  </si>
  <si>
    <t>922303190237958144</t>
  </si>
  <si>
    <t>nessa temporada eu quero ver o meu rick c a mesma força de liderança que ele sempre teve #TWd</t>
  </si>
  <si>
    <t>922279551677403136</t>
  </si>
  <si>
    <t>TWd,</t>
  </si>
  <si>
    <t>que sdd de ver o meuuuuu Daryl #TWD</t>
  </si>
  <si>
    <t>922278001332703232</t>
  </si>
  <si>
    <t>TWD,</t>
  </si>
  <si>
    <t>começou e meu coração já não está aguentandoooo #TWD100</t>
  </si>
  <si>
    <t>922276647361015809</t>
  </si>
  <si>
    <t>TWD100,</t>
  </si>
  <si>
    <t>eu tô mt apaixonada pela cachorrinha da bia, mt fofaaaaa</t>
  </si>
  <si>
    <t>922271126457405440</t>
  </si>
  <si>
    <t>quero fazer alguma coisaaa, q tédio</t>
  </si>
  <si>
    <t>922218550730911744</t>
  </si>
  <si>
    <t>eu quero ser uma sereia igual a ritinha</t>
  </si>
  <si>
    <t>921909749544824833</t>
  </si>
  <si>
    <t>essa maratona de twd na fox tá maraaaaa</t>
  </si>
  <si>
    <t>921843727295041536</t>
  </si>
  <si>
    <t>odeio quando eu tô em uma loja e o vendedor fica andando atrás de mim, me sinto pressionada</t>
  </si>
  <si>
    <t>921748431214956544</t>
  </si>
  <si>
    <t>eu vivi p ver a @XXRuey namorando</t>
  </si>
  <si>
    <t>921562528077041665</t>
  </si>
  <si>
    <t>eu tô c um sono, que se parar em um lugar eu durmo</t>
  </si>
  <si>
    <t>921344200544866304</t>
  </si>
  <si>
    <t>amo o fato de conversar sobre tudo c a minha mãe e ela nunca julgar, sempre me aconselhar</t>
  </si>
  <si>
    <t>921199943452372992</t>
  </si>
  <si>
    <t>meu gato n é normal, ele tem medo de altura.... nunca vi isso</t>
  </si>
  <si>
    <t>920830715394252801</t>
  </si>
  <si>
    <t>odeio quando uma coisa fica martelando na minha cabeçaaaaa</t>
  </si>
  <si>
    <t>920645452248371200</t>
  </si>
  <si>
    <t>eu e a Laura estamos uma do lado da outra, mas tamo aqui conversando pelo tt</t>
  </si>
  <si>
    <t>920630270126108672</t>
  </si>
  <si>
    <t>eu tenho vergonha do meu e-mail kkkkkkkkkkkkkkk</t>
  </si>
  <si>
    <t>920621706573680641</t>
  </si>
  <si>
    <t>eu e a Laura estamos entrando em tudo que é fila kkkkkkkkkkkkkj</t>
  </si>
  <si>
    <t>920617357751607296</t>
  </si>
  <si>
    <t>quero achar a graça que essa turma acha, em tudo oq a professora fala.........</t>
  </si>
  <si>
    <t>920610607916863493</t>
  </si>
  <si>
    <t>nunca canso de assistir a pequena sereia, amoooo</t>
  </si>
  <si>
    <t>920482280455507968</t>
  </si>
  <si>
    <t>eu acho a flávia e o marcelo um casal mt bonitinho, shippo</t>
  </si>
  <si>
    <t>920480445862694912</t>
  </si>
  <si>
    <t>careli não pode ver uma criança japonesa que fala que é minha filha, não tô entendendo</t>
  </si>
  <si>
    <t>920319648012423168</t>
  </si>
  <si>
    <t>[17/10 10:40] chey 🌼: Me mandaram voltar pq cheguei atrasava [17/10 10:40] chey 🌼: Atrasada   td mt normaaaal</t>
  </si>
  <si>
    <t>920283468055175168</t>
  </si>
  <si>
    <t>pq eu cheguei cedo??? tá tudo estranho</t>
  </si>
  <si>
    <t>920227559928926208</t>
  </si>
  <si>
    <t>cheguei cedo pela primeira vez na vida</t>
  </si>
  <si>
    <t>920227394153304064</t>
  </si>
  <si>
    <t>muito ruim de levantar da cama nesse tempinho :(</t>
  </si>
  <si>
    <t>920216496386789378</t>
  </si>
  <si>
    <t>fernandaroosa</t>
  </si>
  <si>
    <t>Já é NATAL NA LEADER O QUE FOI Q EU FIZ DA MINHA VIDA</t>
  </si>
  <si>
    <t>923701764397842432</t>
  </si>
  <si>
    <t>Hoje to me sentindo mais rejeitada que o Temer.</t>
  </si>
  <si>
    <t>923681696993640450</t>
  </si>
  <si>
    <t>Acordar nem sempre significa algo bom.</t>
  </si>
  <si>
    <t>923526129528516608</t>
  </si>
  <si>
    <t>transc3ndent_</t>
  </si>
  <si>
    <t>faculdade só serve pra vc gastar dinheiro que não tem c comida e xerox, e desgastar seu emocional c prova sem sentindo algum</t>
  </si>
  <si>
    <t>923708463389188097</t>
  </si>
  <si>
    <t>vou largar esse lixo de faculdade e fodac</t>
  </si>
  <si>
    <t>923704439109705728</t>
  </si>
  <si>
    <t>eu tô me sentindo mto burra dps dessa atividade de hj aaa toma no cu</t>
  </si>
  <si>
    <t>923704243063726081</t>
  </si>
  <si>
    <t>Cuidado com mentira que ela vira, mira, atira e tu nem sabe a direção</t>
  </si>
  <si>
    <t>923619805302751232</t>
  </si>
  <si>
    <t>eu não vou ser o que querem que eu seja, um ser sem alma, individual, egocêntrico, um saco de inveja</t>
  </si>
  <si>
    <t>923576716815208448</t>
  </si>
  <si>
    <t>@ é mto nenê, não sei lidar aa</t>
  </si>
  <si>
    <t>923373949773369344</t>
  </si>
  <si>
    <t>aaa filha como vc vai fazer falta 😔</t>
  </si>
  <si>
    <t>923259687847563265</t>
  </si>
  <si>
    <t>obrigada por tudo, infelizmente a vida é um ciclo e vc concluiu o seu, vai em paz, eu vou amar vc pra sempre 🐶💔.</t>
  </si>
  <si>
    <t>923259587326816256</t>
  </si>
  <si>
    <t>pensando nos litrao q eu vou tomar amanhã</t>
  </si>
  <si>
    <t>923040300175589376</t>
  </si>
  <si>
    <t>tô carente será q@ poderiamos transar até não ter mais força recuperar o fôlego e continuar transando???</t>
  </si>
  <si>
    <t>922997062697811969</t>
  </si>
  <si>
    <t>meu goals de amizade sou eu mesma com ste, pqp amo essa  desgraçada demais!!</t>
  </si>
  <si>
    <t>922898846157549568</t>
  </si>
  <si>
    <t>ela quer guerra não tera, se quer transa eu quero em dobro</t>
  </si>
  <si>
    <t>922829568075026433</t>
  </si>
  <si>
    <t>dormir q eu ganho mais</t>
  </si>
  <si>
    <t>922683181324783616</t>
  </si>
  <si>
    <t>a única liberdade que a gente tem é de escolher a prisão que quer ficar</t>
  </si>
  <si>
    <t>922296413404516352</t>
  </si>
  <si>
    <t>a alma ela quer carinho não curativos, o corpo ele quer motivos, não compromissos</t>
  </si>
  <si>
    <t>922235451129331712</t>
  </si>
  <si>
    <t>ninguém aqui tem peito de cimento, mas amor já faz um tempo que não aflora</t>
  </si>
  <si>
    <t>922233041044623360</t>
  </si>
  <si>
    <t>nunca duvide das minhas boas intenções mas eu não posso te prometer nada</t>
  </si>
  <si>
    <t>922219277331193856</t>
  </si>
  <si>
    <t>lei do universo é não interferir!!!</t>
  </si>
  <si>
    <t>922212732547534850</t>
  </si>
  <si>
    <t>quando a fé cai da escada, demônio vem bater palma</t>
  </si>
  <si>
    <t>922212255521038339</t>
  </si>
  <si>
    <t>sdds dormir em ligação</t>
  </si>
  <si>
    <t>922190418892263425</t>
  </si>
  <si>
    <t>surta memo pq aturar cê não vai!!</t>
  </si>
  <si>
    <t>921194604510183426</t>
  </si>
  <si>
    <t>desisti do meu cabelo vou logo ficar careca dnv</t>
  </si>
  <si>
    <t>921175399647862784</t>
  </si>
  <si>
    <t>minha vida faz menos sentido que água com gás</t>
  </si>
  <si>
    <t>921116977414000640</t>
  </si>
  <si>
    <t>vou ter que assumir que tu é foda</t>
  </si>
  <si>
    <t>921080781509939201</t>
  </si>
  <si>
    <t>ALELUIA COLOCOU WI-FI AQUI EM CASA, nossa sou mto vitoriosa de ter sobrevivo tanto tempo sem</t>
  </si>
  <si>
    <t>921068224376164352</t>
  </si>
  <si>
    <t>final do ano vou passar 2 semana sozinha sipa kkkkkk tomara q eu arrume uma namoradinha até lá pq nossa viadu, foda</t>
  </si>
  <si>
    <t>921065580622475264</t>
  </si>
  <si>
    <t>um erro NUNCA vai justificar outro erro, ASSUME SEUS B.O e já era</t>
  </si>
  <si>
    <t>920999944592527360</t>
  </si>
  <si>
    <t>vontade da porra de tatuar meu pescoço</t>
  </si>
  <si>
    <t>920968498649731072</t>
  </si>
  <si>
    <t>mano eu quero tanto uma pochete</t>
  </si>
  <si>
    <t>920963483524624384</t>
  </si>
  <si>
    <t>Graças a jah que o café já tá feito</t>
  </si>
  <si>
    <t>920962894069665794</t>
  </si>
  <si>
    <t>em uma dia eu penso umas 400 vezes em chamar a pessoa p conversar mas nem pá, mó fita né</t>
  </si>
  <si>
    <t>920844169085620224</t>
  </si>
  <si>
    <t>Quem te conduz é a vida não adianta correr, o que é teu a vida vai te trazer</t>
  </si>
  <si>
    <t>920834608756920320</t>
  </si>
  <si>
    <t>Nos vimos perdidos, procurando amor em bares, é Encontramos superfície e desapego por milhares</t>
  </si>
  <si>
    <t>920716548565864458</t>
  </si>
  <si>
    <t>cintiamooraes</t>
  </si>
  <si>
    <t>Uma coisa que eu amo: vamos assistir um filme? VAAAAMOS :) 5min depois...ronnnn!! ronnnn!!</t>
  </si>
  <si>
    <t>923700907547672577</t>
  </si>
  <si>
    <t>Fiz uma gororoba e não estou me sentindo bem 🤢</t>
  </si>
  <si>
    <t>923700104598511616</t>
  </si>
  <si>
    <t>Tá calor né?</t>
  </si>
  <si>
    <t>923699896003084288</t>
  </si>
  <si>
    <t>Espero que a minha namorada aceite assistir #StrangerThings quando chegar em casa. DIRETA!!</t>
  </si>
  <si>
    <t>923694837320187905</t>
  </si>
  <si>
    <t>StrangerThings,</t>
  </si>
  <si>
    <t>Graças a Odin, amanhã é sexta-feira e eu vou comer comida japonesa e assistir #ThorRagnarok</t>
  </si>
  <si>
    <t>923694521912659968</t>
  </si>
  <si>
    <t>ThorRagnarok,</t>
  </si>
  <si>
    <t>Eu ainda não consegui escrever no meu diário ainda!! porr*</t>
  </si>
  <si>
    <t>923694396393930757</t>
  </si>
  <si>
    <t>Eu estou preocupada com tantas coisas, isso me desanima.</t>
  </si>
  <si>
    <t>922910175694151680</t>
  </si>
  <si>
    <t>Pelo menos eu tenho um motivo para o meu dia ficar mais feliz ♥️</t>
  </si>
  <si>
    <t>922910028306186242</t>
  </si>
  <si>
    <t>Não vejo a hora de criar meu blog!</t>
  </si>
  <si>
    <t>922909472108040200</t>
  </si>
  <si>
    <t>Terça-feira começando super animada!</t>
  </si>
  <si>
    <t>922788278222376960</t>
  </si>
  <si>
    <t>Asleep do The Smiths me definindo nos últimos tempos!</t>
  </si>
  <si>
    <t>922614089641324544</t>
  </si>
  <si>
    <t>Eu estou toda fu...Dor nas costas, azia, cólica, stress, falta mais o que??</t>
  </si>
  <si>
    <t>922612896470896640</t>
  </si>
  <si>
    <t>Estômago está queimando :(</t>
  </si>
  <si>
    <t>922612380017790976</t>
  </si>
  <si>
    <t>Não posso gastar até dia 5!!</t>
  </si>
  <si>
    <t>922610669421256704</t>
  </si>
  <si>
    <t>Pensamentos estão me enlouquecendo!!</t>
  </si>
  <si>
    <t>922610296316932096</t>
  </si>
  <si>
    <t>Segunda-feira começou super animada, e está terminando super animada! #Ironia</t>
  </si>
  <si>
    <t>922572742683168774</t>
  </si>
  <si>
    <t>Ironia,</t>
  </si>
  <si>
    <t>+ dor nas costas!!</t>
  </si>
  <si>
    <t>922247409094266881</t>
  </si>
  <si>
    <t>Eu estou pensando seriamente se assisto #TWD hoje!!</t>
  </si>
  <si>
    <t>922247056214974464</t>
  </si>
  <si>
    <t>Próximo filme é @thorofficial, minha expectativa está lá em cima!!</t>
  </si>
  <si>
    <t>922243745009061889</t>
  </si>
  <si>
    <t>Como eu tinha dito, assisti @bladerunner e o filme tem 2h44, fiquei surpresa, mas a fotografia e a trilha sonora é incrível! Gostei muito :)</t>
  </si>
  <si>
    <t>922243006241083392</t>
  </si>
  <si>
    <t>Dor de cabeça e cólica estão reinando aqui! :/</t>
  </si>
  <si>
    <t>922231684963151873</t>
  </si>
  <si>
    <t>Passar o final de semana com quem você ama é maravilhoso!!</t>
  </si>
  <si>
    <t>922230481428647936</t>
  </si>
  <si>
    <t>Assisti @bladerunner!! Fotografia maravilhosa ♥️</t>
  </si>
  <si>
    <t>921890006670757888</t>
  </si>
  <si>
    <t>Let's go Jundiaí</t>
  </si>
  <si>
    <t>921471071013961730</t>
  </si>
  <si>
    <t>Se tem uma coisa que me deixa em dúvida, é comprar coisas de papelaria! FODA</t>
  </si>
  <si>
    <t>921470997861228544</t>
  </si>
  <si>
    <t>Comprei um caderninho para diário, planejo escrever todos os dias! Vai me fazer bem :)</t>
  </si>
  <si>
    <t>921470773138780160</t>
  </si>
  <si>
    <t>A @rollingstoneBR deste mês está incrível!! #StrangerThings2 😍</t>
  </si>
  <si>
    <t>921470442149416960</t>
  </si>
  <si>
    <t>StrangerThings2,</t>
  </si>
  <si>
    <t>Como eu amo ir pra jundiaí de trem!! ♥️</t>
  </si>
  <si>
    <t>921469492051562496</t>
  </si>
  <si>
    <t>só + 3 horas!!</t>
  </si>
  <si>
    <t>921382909805760512</t>
  </si>
  <si>
    <t>Terminei tudo em 40min, estou muito emocionada! Na real eu só fiz o esboço do storyboard, mas tá valendo :)</t>
  </si>
  <si>
    <t>921154291204788224</t>
  </si>
  <si>
    <t>Programação da noite: vídeos do Youtube, storyboard e cama 😘</t>
  </si>
  <si>
    <t>921143480793133056</t>
  </si>
  <si>
    <t>Tentarei comprar a revista da @rollingstoneBR de #StrangerThings2 amanhã ♥️</t>
  </si>
  <si>
    <t>921143053943017478</t>
  </si>
  <si>
    <t>Por que algumas pessoas amam humilhar outras?? Desnecessário</t>
  </si>
  <si>
    <t>921142539704524808</t>
  </si>
  <si>
    <t>Faz um tempo que não tweeto aqui né!?</t>
  </si>
  <si>
    <t>921141565288075264</t>
  </si>
  <si>
    <t>Eu tenho um certo problema: não acreditar em mim mesma, isso é extremamente péssimo.</t>
  </si>
  <si>
    <t>921141324941856768</t>
  </si>
  <si>
    <t>É engraçado, de repente sua vida muda e você fica tipo WHAT??? HOW???</t>
  </si>
  <si>
    <t>921140308225732608</t>
  </si>
  <si>
    <t>Primeiramente que #TWD8NaFOX volta domingo, e eu não assisti a 7season ainda, tô bem puta com isso 😡</t>
  </si>
  <si>
    <t>921139878707986432</t>
  </si>
  <si>
    <t>TWD8NaFOX,</t>
  </si>
  <si>
    <t>Mas não vamos reclamar né!?</t>
  </si>
  <si>
    <t>921139484393197571</t>
  </si>
  <si>
    <t>Não tenho mais tempo para nada!! Isso é triste</t>
  </si>
  <si>
    <t>921139404877549568</t>
  </si>
  <si>
    <t>Vocês não fazem ideia do quanto eu estou feliz porque amanhã é sexta-feira!! Ficarei ainda mais quando for 15h :)</t>
  </si>
  <si>
    <t>921139079584059392</t>
  </si>
  <si>
    <t>Essa minha vida está confusa!!</t>
  </si>
  <si>
    <t>920474491842592768</t>
  </si>
  <si>
    <t>Hoje o dia está péssimo!! Tchau</t>
  </si>
  <si>
    <t>920000369555623937</t>
  </si>
  <si>
    <t>Uaubrendinha</t>
  </si>
  <si>
    <t>Queria colocar silicone</t>
  </si>
  <si>
    <t>923701082563395584</t>
  </si>
  <si>
    <t>Se tem uma coisa que eu não quero  É ir para a faculdade amanhã</t>
  </si>
  <si>
    <t>923700754971467776</t>
  </si>
  <si>
    <t>Não tenho vontade para fazer nada mais</t>
  </si>
  <si>
    <t>923699490493628416</t>
  </si>
  <si>
    <t>DESISTINDO DO @</t>
  </si>
  <si>
    <t>923699421480550400</t>
  </si>
  <si>
    <t>Acho q para mim chega</t>
  </si>
  <si>
    <t>923699315716976640</t>
  </si>
  <si>
    <t>Se tem uma coisa que eu gosto de ser é TROUXXA</t>
  </si>
  <si>
    <t>923699267742478338</t>
  </si>
  <si>
    <t>To na bad</t>
  </si>
  <si>
    <t>923699140365762560</t>
  </si>
  <si>
    <t>Nem amigos, nem namoradinho, nem uns @, nada …</t>
  </si>
  <si>
    <t>923698915253170176</t>
  </si>
  <si>
    <t>Parece q não tenho mas ngm p me fazer companhia</t>
  </si>
  <si>
    <t>923698746327678976</t>
  </si>
  <si>
    <t>Mas por dentro</t>
  </si>
  <si>
    <t>923698672138723331</t>
  </si>
  <si>
    <t>A vdd é que estou sozinha mesmo kkkk</t>
  </si>
  <si>
    <t>923698641147019264</t>
  </si>
  <si>
    <t>To me sentindo mt sozinha</t>
  </si>
  <si>
    <t>923698598755254272</t>
  </si>
  <si>
    <t>Mt triste quando aparece as lembranças no Facebook, e tem comentário daquela pessoa ♥️ só p ficar mais saudades</t>
  </si>
  <si>
    <t>923195222846296066</t>
  </si>
  <si>
    <t>Tem um menino mt gatinho na auto escola, toda vez a aula no mesmo horário</t>
  </si>
  <si>
    <t>922934419979153413</t>
  </si>
  <si>
    <t>Q DPP</t>
  </si>
  <si>
    <t>922553744402853898</t>
  </si>
  <si>
    <t>1 ano de Porto</t>
  </si>
  <si>
    <t>922553719677431810</t>
  </si>
  <si>
    <t>Como faz p continuar vivendo dps de ontem ?</t>
  </si>
  <si>
    <t>922143667816751105</t>
  </si>
  <si>
    <t>To é morta</t>
  </si>
  <si>
    <t>922143622048485376</t>
  </si>
  <si>
    <t>ADORO</t>
  </si>
  <si>
    <t>922143594424741888</t>
  </si>
  <si>
    <t>Só loucura ksksk</t>
  </si>
  <si>
    <t>922143578431815681</t>
  </si>
  <si>
    <t>Slc</t>
  </si>
  <si>
    <t>922143556055261191</t>
  </si>
  <si>
    <t>Qual vai ser o role de hj ? 🤔</t>
  </si>
  <si>
    <t>921792499156504576</t>
  </si>
  <si>
    <t>Fico cansada, com dor, mas eu adoro 💙🏋🏼‍♀️</t>
  </si>
  <si>
    <t>921420083204935680</t>
  </si>
  <si>
    <t>Não vejo a hora de chegar em casa e ir p academia</t>
  </si>
  <si>
    <t>921419970365591552</t>
  </si>
  <si>
    <t>Começar o dia com pancadão pq hoje é sexta</t>
  </si>
  <si>
    <t>921310726681133056</t>
  </si>
  <si>
    <t>Posta alguma coisa imbecil, assim n da p stalkear direito 🙄🙄🙄🙄</t>
  </si>
  <si>
    <t>920464220977811456</t>
  </si>
  <si>
    <t>Mt chato secar o cabelo 🤦🏻‍♀️🤦🏻‍♀️🤦🏻‍♀️</t>
  </si>
  <si>
    <t>920450805739802626</t>
  </si>
  <si>
    <t>BiaLimaOfc</t>
  </si>
  <si>
    <t>Sobre eu estar me sentindo uma INÚTIL. Tudo bem, eu supero</t>
  </si>
  <si>
    <t>923697945316278272</t>
  </si>
  <si>
    <t>Ainn</t>
  </si>
  <si>
    <t>923694483673194496</t>
  </si>
  <si>
    <t>Hoje eu to só a Joana</t>
  </si>
  <si>
    <t>923694449300979712</t>
  </si>
  <si>
    <t>To cansada</t>
  </si>
  <si>
    <t>923693900862128129</t>
  </si>
  <si>
    <t>Lalalala</t>
  </si>
  <si>
    <t>923693455045312512</t>
  </si>
  <si>
    <t>To pistola</t>
  </si>
  <si>
    <t>923692776512000001</t>
  </si>
  <si>
    <t>Bom Dia Bom Dia Bom Dia ❤️❤️❤️❤️❤️❤️❤️❤️❤️</t>
  </si>
  <si>
    <t>923525128163442688</t>
  </si>
  <si>
    <t>Hoje eu to tão..bléh</t>
  </si>
  <si>
    <t>923363613921939456</t>
  </si>
  <si>
    <t>Um amor::: dormir com o barulho da chuva ❤️</t>
  </si>
  <si>
    <t>923363302901714944</t>
  </si>
  <si>
    <t>Tem umas coisas que olha</t>
  </si>
  <si>
    <t>923362828324691969</t>
  </si>
  <si>
    <t>Manoooo como sou sentimental credo</t>
  </si>
  <si>
    <t>923362045575254016</t>
  </si>
  <si>
    <t>Hahahein</t>
  </si>
  <si>
    <t>923361383059787776</t>
  </si>
  <si>
    <t>Hoje to só ....</t>
  </si>
  <si>
    <t>923361242596683776</t>
  </si>
  <si>
    <t>A Obra da igreja tá uma gracinha ❤️</t>
  </si>
  <si>
    <t>923328612874506240</t>
  </si>
  <si>
    <t>As meninas IECOC estão representando na Reunião de Oração 👍🏾</t>
  </si>
  <si>
    <t>923327938912714753</t>
  </si>
  <si>
    <t>Você já pensaram em ir cagar? 🤔🤔</t>
  </si>
  <si>
    <t>923325593738936320</t>
  </si>
  <si>
    <t>Hoje é niver da rainha 👑</t>
  </si>
  <si>
    <t>923219895264989184</t>
  </si>
  <si>
    <t>Eis-me aqui eu sou aquele que tu esquadrinhas ❤️</t>
  </si>
  <si>
    <t>922901161451180033</t>
  </si>
  <si>
    <t>E que das minhas feridas saia poder pra curar, que cada hora perdida me lembre que não é pra eu parar ❤️</t>
  </si>
  <si>
    <t>922900919494246402</t>
  </si>
  <si>
    <t>No silêncio eu sinto a tua brisa, e quando penso em ti tua mão me acaricia. Vem de dentro cada cor desse Jardim ❤️</t>
  </si>
  <si>
    <t>922900641579700224</t>
  </si>
  <si>
    <t>Vou me deitar e com os olhos percorrer o caminho do sol. Eu vejo o correr como alguém que nunca se cansou</t>
  </si>
  <si>
    <t>922900530963378177</t>
  </si>
  <si>
    <t>Nosso encontro já se aproxima, eu posso te ouvir chamar meu nome ❤️</t>
  </si>
  <si>
    <t>922900389904732162</t>
  </si>
  <si>
    <t>Desse amor sou mais uma vítima, ele me tem desde o primeiro dia ❤️</t>
  </si>
  <si>
    <t>922900278126489601</t>
  </si>
  <si>
    <t>Lindo lindo lindo és</t>
  </si>
  <si>
    <t>922900098878668801</t>
  </si>
  <si>
    <t>Meu dedo é gordo</t>
  </si>
  <si>
    <t>922899589778280448</t>
  </si>
  <si>
    <t>Oi genti</t>
  </si>
  <si>
    <t>922899201884901376</t>
  </si>
  <si>
    <t>Se confesso meus pecados sou por Deus justificado</t>
  </si>
  <si>
    <t>922590681255809025</t>
  </si>
  <si>
    <t>Pois as vezes em que tropeço, tenho em ti o que mais peço perdão, e misericórdia me alcançam e lançam pra bem longe de mim acusação ❤️</t>
  </si>
  <si>
    <t>922590486656880640</t>
  </si>
  <si>
    <t>❤️</t>
  </si>
  <si>
    <t>922557911691399172</t>
  </si>
  <si>
    <t>Eu amo o bb &amp;lt;3</t>
  </si>
  <si>
    <t>922557830942609408</t>
  </si>
  <si>
    <t>Cada coisa</t>
  </si>
  <si>
    <t>922178983608844289</t>
  </si>
  <si>
    <t>Ultimamente estou preferindo guardar minhas crises de ciúmes pra mim doq sair xingando todo mundo 😂 acho que isso é bom</t>
  </si>
  <si>
    <t>922153471905632256</t>
  </si>
  <si>
    <t>Mais que amigos  Friends</t>
  </si>
  <si>
    <t>921871741059764224</t>
  </si>
  <si>
    <t>Aí Jesus</t>
  </si>
  <si>
    <t>921870476699369472</t>
  </si>
  <si>
    <t>Seja seu foco, faça as coisas por você e não pelos outros</t>
  </si>
  <si>
    <t>921537612099346433</t>
  </si>
  <si>
    <t>Se você estiver triste leia um bom livro, tire um cochilo ou só abrace um gatinho ❤️🐱</t>
  </si>
  <si>
    <t>921537411036991488</t>
  </si>
  <si>
    <t>Tu parece café, tem um cheiro bom, faz meu coração acelerar e não me deixa dormir ❤️</t>
  </si>
  <si>
    <t>921537207755771904</t>
  </si>
  <si>
    <t>Eu desejo o bem porque é o que eu tenho pra dar 🌸</t>
  </si>
  <si>
    <t>921537001928749056</t>
  </si>
  <si>
    <t>Amadurecemos com os danos e não com os anos</t>
  </si>
  <si>
    <t>921536904348266496</t>
  </si>
  <si>
    <t>Ela não queria os amores de cinema. Só queria um amor tão certo quanto o café que ela bebia todos os dias ao acordar! 💕</t>
  </si>
  <si>
    <t>921536829630885889</t>
  </si>
  <si>
    <t>Confiar não é saber de tudo sobre alguém. É não precisar saber..</t>
  </si>
  <si>
    <t>921536625607397376</t>
  </si>
  <si>
    <t>A paz vem de dentro de você mesmo, não procure a sua volta</t>
  </si>
  <si>
    <t>921536504052187137</t>
  </si>
  <si>
    <t>Não perda a si mesmo, tentando não perder outra pessoa!</t>
  </si>
  <si>
    <t>921536360774864897</t>
  </si>
  <si>
    <t>Eu quero ser a tua companhia num sábado de sol. Quero te pôr pra dormir e te ver acordar. Quero ser 24 horas por sua. Só sua ❤️💫</t>
  </si>
  <si>
    <t>921536260128362498</t>
  </si>
  <si>
    <t>A gente carrega o céu no peito por isso de vez em quando a gente chove 💧</t>
  </si>
  <si>
    <t>921535722892550144</t>
  </si>
  <si>
    <t>Escritor tem o dom de fazer a dor soar como algo bonito</t>
  </si>
  <si>
    <t>921535480017059841</t>
  </si>
  <si>
    <t>Não deixe seus medos decidirem por você</t>
  </si>
  <si>
    <t>921535370780651520</t>
  </si>
  <si>
    <t>Tua voz e tua respiração são meus sons preferidos ❤️</t>
  </si>
  <si>
    <t>921535233291366402</t>
  </si>
  <si>
    <t>Com a minha voz clamo ao senhor, com a minha voz ao senhor suplico 🎶</t>
  </si>
  <si>
    <t>921530013266128896</t>
  </si>
  <si>
    <t>💫</t>
  </si>
  <si>
    <t>921528649710481408</t>
  </si>
  <si>
    <t>O tt necessita de uma opção “editar Tweet”</t>
  </si>
  <si>
    <t>921528426439282688</t>
  </si>
  <si>
    <t>Será que a minha dentista há usou aparelho?</t>
  </si>
  <si>
    <t>921520004197175301</t>
  </si>
  <si>
    <t>❤️❤️❤️❤️❤️❤️</t>
  </si>
  <si>
    <t>921511125736402944</t>
  </si>
  <si>
    <t>A vida é roxa, cheia de cicatrizes, cheia de hematomas 🥀</t>
  </si>
  <si>
    <t>921483349184696320</t>
  </si>
  <si>
    <t>Tudo faz sentindo em mim, posso seguir a minha vida devagar, como um baile da canção ao coração falar ❤️🎶</t>
  </si>
  <si>
    <t>921435229180645376</t>
  </si>
  <si>
    <t>Lembra aquela tarde eu te pedindo pra ficar uma noite inteira sem ter hora pra acordar ❤️🎶</t>
  </si>
  <si>
    <t>921435122586537985</t>
  </si>
  <si>
    <t>Estou com a pele toda irritada, e acho que é por causa do sabonete 💔</t>
  </si>
  <si>
    <t>921433204871127040</t>
  </si>
  <si>
    <t>É bem dhr</t>
  </si>
  <si>
    <t>921424920994877441</t>
  </si>
  <si>
    <t>Vocês já pensaram em ir cagar hoje?</t>
  </si>
  <si>
    <t>921424877407686657</t>
  </si>
  <si>
    <t>🚶🏻‍♀️</t>
  </si>
  <si>
    <t>921424293686333440</t>
  </si>
  <si>
    <t>opa turu bom queridos?</t>
  </si>
  <si>
    <t>921422938603184128</t>
  </si>
  <si>
    <t>Te amar me faz feliz dms ❤️🚀</t>
  </si>
  <si>
    <t>921383158620344320</t>
  </si>
  <si>
    <t>Olha aquela estrela brilhou no céu constelação, e a luz que  vem dela acalma o meu coração, eu quero mais vem, amor demais tem ❤️</t>
  </si>
  <si>
    <t>921383102026518529</t>
  </si>
  <si>
    <t>Troy foi um merda nesse filme</t>
  </si>
  <si>
    <t>921369569800998912</t>
  </si>
  <si>
    <t>Mas você combina mais comigo do que minha camisa favorita. ❤️</t>
  </si>
  <si>
    <t>921367928947269632</t>
  </si>
  <si>
    <t>Oq estou fazendo?? Simmmm estou assistindo HSM 1 🌚❤️</t>
  </si>
  <si>
    <t>921366413960536065</t>
  </si>
  <si>
    <t>Inveja não é de Deus, só pra constar</t>
  </si>
  <si>
    <t>921366232556818432</t>
  </si>
  <si>
    <t>Mania de querer seguir padrões dos outros 🙄</t>
  </si>
  <si>
    <t>921362860554571776</t>
  </si>
  <si>
    <t>Não se deixem influenciar pelos gostos alheios, não é porque os outros gostam que você tem obrigação de gostar 😉</t>
  </si>
  <si>
    <t>921362794397798400</t>
  </si>
  <si>
    <t>AÍ MEU CHICLETE</t>
  </si>
  <si>
    <t>921243571805671425</t>
  </si>
  <si>
    <t>K</t>
  </si>
  <si>
    <t>921241941488164864</t>
  </si>
  <si>
    <t>Acordei e perdi o sono</t>
  </si>
  <si>
    <t>921241922253082624</t>
  </si>
  <si>
    <t>Agora eu to só stress</t>
  </si>
  <si>
    <t>921177701750329345</t>
  </si>
  <si>
    <t>Às vezes eu fico seca do nada 😂😂😂 euem</t>
  </si>
  <si>
    <t>921176208582299649</t>
  </si>
  <si>
    <t>🌞</t>
  </si>
  <si>
    <t>921175997906653185</t>
  </si>
  <si>
    <t>Mano kkkkk</t>
  </si>
  <si>
    <t>921175893661376512</t>
  </si>
  <si>
    <t>🙄</t>
  </si>
  <si>
    <t>921175418740322305</t>
  </si>
  <si>
    <t>Boa pra quem não tem aula amanhã 😎</t>
  </si>
  <si>
    <t>921170605621121024</t>
  </si>
  <si>
    <t>Tua graça cobre os meus temores, tua forte mão me guiará 💕</t>
  </si>
  <si>
    <t>921023329141690369</t>
  </si>
  <si>
    <t>Fui 🚶🏻‍♀️</t>
  </si>
  <si>
    <t>920820963897430016</t>
  </si>
  <si>
    <t>I Love You 😍</t>
  </si>
  <si>
    <t>920819928864837632</t>
  </si>
  <si>
    <t>O céu se abriu o Espírito desceu, o filho revelou e o pai falou ❤️</t>
  </si>
  <si>
    <t>920814221688008704</t>
  </si>
  <si>
    <t>O céu se abriu e a terra se curvou, das águas levantou o filho de Deus ❤️</t>
  </si>
  <si>
    <t>920813793105596420</t>
  </si>
  <si>
    <t>As pessoas são tão babacas às vezes, noss</t>
  </si>
  <si>
    <t>920797147980644352</t>
  </si>
  <si>
    <t>Esse doce é muito bom 😋</t>
  </si>
  <si>
    <t>920793387577610241</t>
  </si>
  <si>
    <t>Opa turu bom kkkkkk</t>
  </si>
  <si>
    <t>920792393212989445</t>
  </si>
  <si>
    <t>Quando eu casar vou comprar um pote desse doce só pra mim 🌚❤️❤️</t>
  </si>
  <si>
    <t>920790706372870144</t>
  </si>
  <si>
    <t>Jesus, oq eu mais quero é te ter aqui</t>
  </si>
  <si>
    <t>920763536921513990</t>
  </si>
  <si>
    <t>Vão cagar também</t>
  </si>
  <si>
    <t>920763480436826115</t>
  </si>
  <si>
    <t>Magoar as pessoa todo mundo magoa, vir orar que é bom nada</t>
  </si>
  <si>
    <t>920763419908890625</t>
  </si>
  <si>
    <t>Por aí ou mais especificamente NA RUA TRÊS? 😅</t>
  </si>
  <si>
    <t>920757634193649665</t>
  </si>
  <si>
    <t>Sorria, você está sendo amado! ❤️</t>
  </si>
  <si>
    <t>920752612827451394</t>
  </si>
  <si>
    <t>Um dia te encontro nessas duas voltas, minha mente é mó confusão</t>
  </si>
  <si>
    <t>920750868332535811</t>
  </si>
  <si>
    <t>Menino me da sua mão, pense bem antes de agir, se não for agora te espero lá fora então deixe-me ir ❤️🎶</t>
  </si>
  <si>
    <t>920750747993673729</t>
  </si>
  <si>
    <t>Pode falar, gasta o meu tempo eu to aqui pra escutar, não é do seu jeito tenta me mostrar</t>
  </si>
  <si>
    <t>920750346011586565</t>
  </si>
  <si>
    <t>Agora que voltou sorri, sorri, sou rei ❤️</t>
  </si>
  <si>
    <t>920750121779892224</t>
  </si>
  <si>
    <t>Quando você se foi chorei, chorei, chorei</t>
  </si>
  <si>
    <t>920750055233028096</t>
  </si>
  <si>
    <t>E a promessa que a chance terminou, é bobagem é melhor deixar pra trás</t>
  </si>
  <si>
    <t>920749984030568448</t>
  </si>
  <si>
    <t>Quando a esperança de uma noite de amor, lhe trouxer vontade para viver mais..</t>
  </si>
  <si>
    <t>920749902136832000</t>
  </si>
  <si>
    <t>Todo ser que vive, louve ao nome do senhor ❤️</t>
  </si>
  <si>
    <t>920749428197285888</t>
  </si>
  <si>
    <t>Todo joelho dobrará ao ouvir teu nome, teu santo nome ❤️</t>
  </si>
  <si>
    <t>920749222059790336</t>
  </si>
  <si>
    <t>E mesmo sendo pó com tudo o que há em mim confessarei, que céus e terra passarão mas o teu nome é eterno ❤️</t>
  </si>
  <si>
    <t>920749115939713024</t>
  </si>
  <si>
    <t>920748403910377472</t>
  </si>
  <si>
    <t>Sobre o Elias ter me chamado de “toco”domingo 🤦🏻‍♀️</t>
  </si>
  <si>
    <t>920723252292603906</t>
  </si>
  <si>
    <t>920452181823762432</t>
  </si>
  <si>
    <t>Um boneco quer fazer</t>
  </si>
  <si>
    <t>920452145958268928</t>
  </si>
  <si>
    <t>Você quer brincar na neve ⛄️</t>
  </si>
  <si>
    <t>920452038684758021</t>
  </si>
  <si>
    <t>Me estressei</t>
  </si>
  <si>
    <t>920451438702100481</t>
  </si>
  <si>
    <t>Acho que sou mais antissocial que o Ari da escola</t>
  </si>
  <si>
    <t>920450563543830528</t>
  </si>
  <si>
    <t>Porque raios as pessoas falam palavrão? kkkkkk</t>
  </si>
  <si>
    <t>920446315477262336</t>
  </si>
  <si>
    <t>Não te dói mais nada?</t>
  </si>
  <si>
    <t>920445569914589185</t>
  </si>
  <si>
    <t>E com um sorriso é fácil de dizer, é muito importante bastante gargalhada 🎶</t>
  </si>
  <si>
    <t>920445529871601666</t>
  </si>
  <si>
    <t>Tudo tudo tudo é seu, é só querer</t>
  </si>
  <si>
    <t>920445384467648512</t>
  </si>
  <si>
    <t>🌬</t>
  </si>
  <si>
    <t>920444671305842689</t>
  </si>
  <si>
    <t>Criança que eu mais amo ❤️</t>
  </si>
  <si>
    <t>920443893879066625</t>
  </si>
  <si>
    <t>Achei um vídeo da Nicole que ela tá um xuxu</t>
  </si>
  <si>
    <t>920443831451078656</t>
  </si>
  <si>
    <t>Oi galera, turu bom?</t>
  </si>
  <si>
    <t>920443769228550148</t>
  </si>
  <si>
    <t>A menina fica a aula inteira tirando fotos 🤦🏻‍♀️</t>
  </si>
  <si>
    <t>920434336662507520</t>
  </si>
  <si>
    <t>Meu dente tá doendo 👍🏾</t>
  </si>
  <si>
    <t>920426276887977984</t>
  </si>
  <si>
    <t>Um açaí é uma boa</t>
  </si>
  <si>
    <t>920367209142194183</t>
  </si>
  <si>
    <t>Tá muito calor mizera</t>
  </si>
  <si>
    <t>920367162480578560</t>
  </si>
  <si>
    <t>Opa turu bom mores?</t>
  </si>
  <si>
    <t>920367094813913093</t>
  </si>
  <si>
    <t>Não te troco por nada nesse mundo bb ❤️</t>
  </si>
  <si>
    <t>920367040879308802</t>
  </si>
  <si>
    <t>AAAAAAAAAA SCRR</t>
  </si>
  <si>
    <t>920366930443239424</t>
  </si>
  <si>
    <t>Não estou sabendo lidar com meu dedo inchado</t>
  </si>
  <si>
    <t>920366868111724546</t>
  </si>
  <si>
    <t>Eai, vamo orar? 🌚</t>
  </si>
  <si>
    <t>920366815884251136</t>
  </si>
  <si>
    <t>Eu não to entendendo 😂</t>
  </si>
  <si>
    <t>920076178421092354</t>
  </si>
  <si>
    <t>thepretttyhurts</t>
  </si>
  <si>
    <t>Estou me sentindo mal por ter quebrado o nf mesmo que seja com fruta mas feliz pq sei que não foram tantas calorias assim</t>
  </si>
  <si>
    <t>923696628334174209</t>
  </si>
  <si>
    <t>Vou fazer ji e nos horários em que eu poderia comer eu vou fazer a dieta do ovo</t>
  </si>
  <si>
    <t>923696333814349825</t>
  </si>
  <si>
    <t>Eu jaqueira comendo uma fatia de abacaxi e duas bolachas água e sal</t>
  </si>
  <si>
    <t>923645488032813056</t>
  </si>
  <si>
    <t>Acabei de almoçar super bem (no caso bastante salada e só) agora só como amanhã</t>
  </si>
  <si>
    <t>923566843255775232</t>
  </si>
  <si>
    <t>Quando chegar na minha mf eu faço a minha tatuagem esse é o grande prêmio</t>
  </si>
  <si>
    <t>923144084809764865</t>
  </si>
  <si>
    <t>Acho que vou fazer selagem no cabelo como prêmio se perder 1kg</t>
  </si>
  <si>
    <t>923142397940379648</t>
  </si>
  <si>
    <t>Estou de nf a 17 horas</t>
  </si>
  <si>
    <t>923140317154508800</t>
  </si>
  <si>
    <t>Morrendo de vontade de comer</t>
  </si>
  <si>
    <t>921753118794289152</t>
  </si>
  <si>
    <t>Vou organizar a minha semana hoje e eu PROMETO que não vou ficar procrastinando</t>
  </si>
  <si>
    <t>921729295613157377</t>
  </si>
  <si>
    <t>Estou pensando em “me dar” prêmios se chegar nas minhas metas</t>
  </si>
  <si>
    <t>921726365799452673</t>
  </si>
  <si>
    <t>Estou de nf rezando pra conseguir chegar até o fim do dia</t>
  </si>
  <si>
    <t>921724789609418752</t>
  </si>
  <si>
    <t>maluxxalves</t>
  </si>
  <si>
    <t>Eu jogando uno sou o trinca, ta lá um 6 verde ele poe um 3 amarelo, etc</t>
  </si>
  <si>
    <t>923691958492569600</t>
  </si>
  <si>
    <t>Motivo pelo qual eu fiz minha mae assinar spotify premium : queria ouvir o álbum de enrolados</t>
  </si>
  <si>
    <t>923691033422114821</t>
  </si>
  <si>
    <t>Preciso urgente de um ortopedista, to me sentindo o próprio Reus de tanta dor na perna já</t>
  </si>
  <si>
    <t>923690531628244992</t>
  </si>
  <si>
    <t>Os mano da minha sala tem que começar a aprender que n pode foder mais da metade da sala só pq eles conseguem ir p escola e o resto n</t>
  </si>
  <si>
    <t>923466169490792448</t>
  </si>
  <si>
    <t>Perdi a oportunidade de pegar 2 ônibus vazios, to triste dms</t>
  </si>
  <si>
    <t>923465366973702144</t>
  </si>
  <si>
    <t>Fui sair de casa achando que era a tempestade do ex men e me fodi pq agora to sem mochila, sem tênis, sem caderno, sem nada</t>
  </si>
  <si>
    <t>923465106930925568</t>
  </si>
  <si>
    <t>Eu to mt ansiosa p ver ele mano, pra que ele foi me falar isso</t>
  </si>
  <si>
    <t>923311343708536834</t>
  </si>
  <si>
    <t>Sdds 2016 quando minha mãe me buscava na escola p ir tomar açaí, hoje em dia se eu pedir p ela ir, ela me da dois socos na boca</t>
  </si>
  <si>
    <t>923311094520786944</t>
  </si>
  <si>
    <t>Tentando entender o que eu fiz p meu joelho estar tão dolorido assim</t>
  </si>
  <si>
    <t>923310852295593984</t>
  </si>
  <si>
    <t>Amanha é dia de comer paçoca, amém marciano</t>
  </si>
  <si>
    <t>922980430583869440</t>
  </si>
  <si>
    <t>velho eu dormi o dia todo pq eu fui saber agora que ready for it é o novo single e ta mt ex men</t>
  </si>
  <si>
    <t>922600848714321921</t>
  </si>
  <si>
    <t>odeio tpm pq eu fico chateada com qualquer coisinha</t>
  </si>
  <si>
    <t>922599892866031618</t>
  </si>
  <si>
    <t>incrível como eu me machuco cada vez mais vendo coisa que eu não devo, uma hora serve pra parar de ser trouxa</t>
  </si>
  <si>
    <t>922594529705852928</t>
  </si>
  <si>
    <t>Eu não tinha me tocado do quanto o tempo ta passando rápido até dar minhas bonecas pra minha irmã, to ficando bem abalada</t>
  </si>
  <si>
    <t>921727798821244930</t>
  </si>
  <si>
    <t>Eu tenho mo orgulho de falar isso, antes eu não suportava ver a felicidade das pessoas que me fizeram mal</t>
  </si>
  <si>
    <t>921553398322823175</t>
  </si>
  <si>
    <t>Tio, eu torço mt pelo relacionamento de algumas pessoas que passaram pela minha vida, de certo modo são muito importantes p mim</t>
  </si>
  <si>
    <t>921553042138451968</t>
  </si>
  <si>
    <t>Foda quando a pessoa se afasta de vc porque quis e mesmo assim vc deseja o melhor p ela, mesmo que não seja junto contigo</t>
  </si>
  <si>
    <t>921551399447678976</t>
  </si>
  <si>
    <t>Pq se fosse eu, eu infartava na frente do bandido e ele que ia me levar no hospital</t>
  </si>
  <si>
    <t>921510378626052097</t>
  </si>
  <si>
    <t>As vezes eu queria ter a tranquilidade da minha mãe, " é só um carro gente, ta tudo certo, o seguro paga"</t>
  </si>
  <si>
    <t>921510274418528258</t>
  </si>
  <si>
    <t>" coitado do ladrão que me roubar pra pegar essa bosta de carro" eu na vida sou meu pai falando de assalto de carro</t>
  </si>
  <si>
    <t>921509522321047552</t>
  </si>
  <si>
    <t>Esse rep da TS vai me decepcionar muito eu to sentindo, esperei 3 anos p ouvir umas musicas meio eu, meio lixo sla</t>
  </si>
  <si>
    <t>921321491152678912</t>
  </si>
  <si>
    <t>Minha vontade de ir p escola ta bem grande, faz dois dias q eu chego p terceira aula, isso pq eu só tenho vermelha, triste</t>
  </si>
  <si>
    <t>921321192933462016</t>
  </si>
  <si>
    <t>Um bagulho que eu n gosto é gente parada do lado esquerdo da escada rolante, puta merda</t>
  </si>
  <si>
    <t>921320980286529536</t>
  </si>
  <si>
    <t>Mano eu tive um sonho mt estranho hoje velho KKKKKKKKKK n aguento mais sonhar c os meninos do 1B e são umas coisas mó aleatórias</t>
  </si>
  <si>
    <t>921320867958796288</t>
  </si>
  <si>
    <t>graças a deus q n faço certas coisas, sai fora parar de fzr coisas que eu gosto pelos outros, me envolvo com quem faz pior que eu</t>
  </si>
  <si>
    <t>921154329507180544</t>
  </si>
  <si>
    <t>um sonho que eu tenho é ouvir bad blood ao vivo</t>
  </si>
  <si>
    <t>921150628390494208</t>
  </si>
  <si>
    <t>a mina q acabou c a minha vida na setima serie me chamou no fb, eu to bem desesperada</t>
  </si>
  <si>
    <t>921149571178344449</t>
  </si>
  <si>
    <t>eu quero mt ficar acordada p ouvir a nova musica da ts, mas 2 da manha n da n</t>
  </si>
  <si>
    <t>921148034670645250</t>
  </si>
  <si>
    <t>Devolve td q vc comeu no meu trabalho de adk pq vc n mereceu sua ridícula</t>
  </si>
  <si>
    <t>920465053547225093</t>
  </si>
  <si>
    <t>Agora q eu já vi a diferença dos cursos de adm nas etes eu posso me estabelecer novamente na minha terra São Paulo</t>
  </si>
  <si>
    <t>920464718640410624</t>
  </si>
  <si>
    <t>Ultimamente eu olho p certas pessoas e penso "caralho eu devia ter deixado meca em 1°" eu ia estar mt fodida porem n teria vc sua maldita</t>
  </si>
  <si>
    <t>920456969760231429</t>
  </si>
  <si>
    <t>Queria marcar "Daniel e igreja católica pra ele virar padre" tarde dms pq ele ta pegando minha amg af</t>
  </si>
  <si>
    <t>920454683390562304</t>
  </si>
  <si>
    <t>Eu vejo o matheus marcando a dani dá vontade de bater neles dois ate eles me adotarem, n aguento</t>
  </si>
  <si>
    <t>920442173958639617</t>
  </si>
  <si>
    <t>Quem eu queria marcar no bang eu n posso pq ia descer logo o murro em mim, decepcionado porém conformada</t>
  </si>
  <si>
    <t>920441771917590529</t>
  </si>
  <si>
    <t>queria q o @ me marcasse nesse bang do gp da ete, af</t>
  </si>
  <si>
    <t>920429504861999106</t>
  </si>
  <si>
    <t>E não satisfeita eu levei outro na rua de casa, ai minha rainha chegou e me ofereceu carona, minha mae é dms</t>
  </si>
  <si>
    <t>920421403916230656</t>
  </si>
  <si>
    <t>Hj eu tava andando na rua e levei mo rola, tinha umas mina em um carro e as desgraçadas começaram a rir e gritar me zoando, triste</t>
  </si>
  <si>
    <t>920421069818880000</t>
  </si>
  <si>
    <t>Cabelo da mariana ta tao lindo q amanha eu vou dar dois soco na boca dela</t>
  </si>
  <si>
    <t>920418681624068097</t>
  </si>
  <si>
    <t>Mano eu tenho mt alucinação quando eu acordo, fico meio atordoada, n sei se foi vdd ou n</t>
  </si>
  <si>
    <t>920418378048856064</t>
  </si>
  <si>
    <t>Mt bom dormir no busao, o problema foi usar o tiozinho de travesseiro</t>
  </si>
  <si>
    <t>920418142593126401</t>
  </si>
  <si>
    <t>Eu sou mt monga, n sei pegar ônibus, boa noite p quem quase foi parar no estadio do Corinthians por n prestar atenção</t>
  </si>
  <si>
    <t>920417826443333632</t>
  </si>
  <si>
    <t>Not afraid anymore é uma das melhores músicas da Halsey, pqp</t>
  </si>
  <si>
    <t>920417209477926912</t>
  </si>
  <si>
    <t>Bem chateada q as pessoas acham q eu sou depressiva, gente do céu eu sou mó feliz, falou pudim p mim eu já to rachando o bico</t>
  </si>
  <si>
    <t>920416540859695104</t>
  </si>
  <si>
    <t>Nunca vou esquecer o cara da marechal me parando duas vezes perguntando se eu já tinha pego o coração dele kkkkkkkkk</t>
  </si>
  <si>
    <t>920416213225926662</t>
  </si>
  <si>
    <t>hj eu to bem chateada cmg mesma kkkk rindo de nervoso</t>
  </si>
  <si>
    <t>920056198510055426</t>
  </si>
  <si>
    <t>SPFCGermano</t>
  </si>
  <si>
    <t>Agr são paulo vai pra frente ❤❤</t>
  </si>
  <si>
    <t>923690673387159552</t>
  </si>
  <si>
    <t>Esses últimos dias, ñ to me sentindo bem 😣😣</t>
  </si>
  <si>
    <t>923690434857177088</t>
  </si>
  <si>
    <t>shwmdario</t>
  </si>
  <si>
    <t>Que meu peso tenha subido por culpa da massa muscular se não for eu me mato</t>
  </si>
  <si>
    <t>923696772823658496</t>
  </si>
  <si>
    <t>Ela tem 14 anos fiquei chocada, achei que tivesse uns 17</t>
  </si>
  <si>
    <t>923695675723866112</t>
  </si>
  <si>
    <t>Fiz amizade com uma mina mo legal lá no circo</t>
  </si>
  <si>
    <t>923695607771889664</t>
  </si>
  <si>
    <t>Queria saber como essas minas consegue ficar bonitas com mascara na cara, eu coloco e corro pra me trancar no banheiro</t>
  </si>
  <si>
    <t>923690188513120256</t>
  </si>
  <si>
    <t>Mentira, eu to parecendo o capeta</t>
  </si>
  <si>
    <t>923690029649711104</t>
  </si>
  <si>
    <t>To com aquelas máscaras pretas na cara me sentindo a blogueirinha</t>
  </si>
  <si>
    <t>923689986456784896</t>
  </si>
  <si>
    <t>Vou deitar pra não jantar</t>
  </si>
  <si>
    <t>923679583295164416</t>
  </si>
  <si>
    <t>Sentada no chão do quarto e de toalha, as always</t>
  </si>
  <si>
    <t>923677748840882177</t>
  </si>
  <si>
    <t>TA EU TO REALMENTE ATRASADA mas a preguiça ta grande tbm</t>
  </si>
  <si>
    <t>923618537163378689</t>
  </si>
  <si>
    <t>deitei comemorando meus 51kg, agora to chorando os 53 que voltaram MANO COMO ISSO É POSSÍVEL GLL</t>
  </si>
  <si>
    <t>923618375829475329</t>
  </si>
  <si>
    <t>eu to com tanta preguiça de ir a pé, alguém vem me buscar</t>
  </si>
  <si>
    <t>923617660692238341</t>
  </si>
  <si>
    <t>CARALHO EU TO ATRASADA AAAAAAAAAAAAAAAAAAAAA</t>
  </si>
  <si>
    <t>923617345851060224</t>
  </si>
  <si>
    <t>eu sou assim com quem eu me importo</t>
  </si>
  <si>
    <t>923617303958380544</t>
  </si>
  <si>
    <t>mas eu gosto de mandar mensagem de madrugada, textos dizendo q amo a pessoa, comprar presentes, entregar uma florzinha msm q seja do jardim</t>
  </si>
  <si>
    <t>923617193660739586</t>
  </si>
  <si>
    <t>desculpa, eu sou muito cheia de amor e eu gosto de demonstrar isso. desculpa mesmo se as vezes fica chato galera</t>
  </si>
  <si>
    <t>923616711542296576</t>
  </si>
  <si>
    <t>não que na maioria das vezes seja mentira, 99% do tempo eu realmente to valorizando mais que a pessoa</t>
  </si>
  <si>
    <t>923616556516593664</t>
  </si>
  <si>
    <t>smp acho q eu sou a que mais se esforça, dai acabo parando por sentir q to incomodando ou pq to com medo de ser trouxa e a pessoa fica "uai"</t>
  </si>
  <si>
    <t>923616341717856259</t>
  </si>
  <si>
    <t>sei lá, eu sou meio paranoiada</t>
  </si>
  <si>
    <t>923615833276010496</t>
  </si>
  <si>
    <t>eu sempre sinto que eu sou a que mais se importa em tudo</t>
  </si>
  <si>
    <t>923615770298462209</t>
  </si>
  <si>
    <t>escolhi o Alec mesmo o Mag sendo o amor da minha vida pq ele foi forte e corajoso, enfrentou todas as barreiras (inclusive a familia) pra+</t>
  </si>
  <si>
    <t>923614533322706945</t>
  </si>
  <si>
    <t>GENTE A MAGGIE DE TERNO EU TO APAIXONADA</t>
  </si>
  <si>
    <t>923613714481283073</t>
  </si>
  <si>
    <t>lush pra que quando a gente pode usar açúcar, corante e essência???????????????????</t>
  </si>
  <si>
    <t>923612619059101698</t>
  </si>
  <si>
    <t>to tentando achar a essência de baunilha MAS SUMIU</t>
  </si>
  <si>
    <t>923612494760902657</t>
  </si>
  <si>
    <t>o ruim é que o corante mancha td os dedos e mal fica na boca afe</t>
  </si>
  <si>
    <t>923612386136940546</t>
  </si>
  <si>
    <t>eu fiz droga caseira, eu sou top</t>
  </si>
  <si>
    <t>923612296617881600</t>
  </si>
  <si>
    <t>MAGGIE lembrei</t>
  </si>
  <si>
    <t>923611818085507072</t>
  </si>
  <si>
    <t>namorada da alex que eu esqueci o nome, vc é incrível aaaaaaaaaaaaaaaaaa</t>
  </si>
  <si>
    <t>923611766952812544</t>
  </si>
  <si>
    <t>"você merece um romance incrível com uma mulher que é louca por você"</t>
  </si>
  <si>
    <t>923611632093351937</t>
  </si>
  <si>
    <t>"me desculpe, eu estava tão ocupada curando minhas antigas feridas que eu esqueci de olhar pra essa mulher maravilhosa na minha frente"</t>
  </si>
  <si>
    <t>923611499020595200</t>
  </si>
  <si>
    <t>meu tt não ta funcionando no celular Raziel me ajuda</t>
  </si>
  <si>
    <t>923611114650374151</t>
  </si>
  <si>
    <t>vou dormir mesmo e foda se a geografia</t>
  </si>
  <si>
    <t>923368699398119424</t>
  </si>
  <si>
    <t>vontade de entupir meu quarto de flores</t>
  </si>
  <si>
    <t>923367944528285696</t>
  </si>
  <si>
    <t>Eu desenho flor em tudo</t>
  </si>
  <si>
    <t>923367897086545921</t>
  </si>
  <si>
    <t>se tem uma coisa que eu amo essa coisa é flor puta merda</t>
  </si>
  <si>
    <t>923367850282225664</t>
  </si>
  <si>
    <t>pior é que eu não posso flt nada pq vou acabar ficando como chata e babaca, mas quando a pessoa não me desce sempre da merda no final</t>
  </si>
  <si>
    <t>923367105298178048</t>
  </si>
  <si>
    <t>como já dizia nosso queridissimo boçal  Sai da minha aba</t>
  </si>
  <si>
    <t>923366433828065280</t>
  </si>
  <si>
    <t>me irrita até o cu</t>
  </si>
  <si>
    <t>923366288088621057</t>
  </si>
  <si>
    <t>VAI CURTIR AS COISAS DA TUA VÓ DESGRAÇA</t>
  </si>
  <si>
    <t>923366239413694466</t>
  </si>
  <si>
    <t>AH LINDA SAI PRA LÁ QUE EU NÃO TE QUERO NA MINHA VIDA NÃO</t>
  </si>
  <si>
    <t>923365735807750144</t>
  </si>
  <si>
    <t>eu sinto o olho gordo do ser humano, não sei nem explicar</t>
  </si>
  <si>
    <t>923365320018092032</t>
  </si>
  <si>
    <t>Se algum dia eu esbarrar com essa mina eu durmo dentro duma banheira cheia de pedra pra tirar a energia ruim</t>
  </si>
  <si>
    <t>923365208881553410</t>
  </si>
  <si>
    <t>essa menina ainda não me desce</t>
  </si>
  <si>
    <t>923363931229507584</t>
  </si>
  <si>
    <t>QUE QUE  A VAGABUNDA TA ME STALKEANDO</t>
  </si>
  <si>
    <t>923363198287441920</t>
  </si>
  <si>
    <t>Eu saio entrando nuns tts aleatórios e salvo tudo meu deus</t>
  </si>
  <si>
    <t>923353863129911296</t>
  </si>
  <si>
    <t>calma preciso usar o meme da nina pra tudo agora</t>
  </si>
  <si>
    <t>923348543460577287</t>
  </si>
  <si>
    <t>pau no cu da geografia</t>
  </si>
  <si>
    <t>923348455183044608</t>
  </si>
  <si>
    <t>escutei ele reclamando lá da cozinha, jaja ele ta aqui abrindo a porta do meu quarto pra falar merda</t>
  </si>
  <si>
    <t>923329680324878337</t>
  </si>
  <si>
    <t>me deixa estudar em paz embuste</t>
  </si>
  <si>
    <t>923329371275919361</t>
  </si>
  <si>
    <t>vai tomar no cu meu pai é muito chato</t>
  </si>
  <si>
    <t>923329199129223169</t>
  </si>
  <si>
    <t>o ruim de reler after é que eu não consigo mais odiar tanto a Molly, mesmo a cena da briga sendo icônica</t>
  </si>
  <si>
    <t>923327022839009280</t>
  </si>
  <si>
    <t>vou reler after quando eu acabar LoS, deu saudades de passar raiva querendo socar a Tessa e o Hardin</t>
  </si>
  <si>
    <t>923326524547325953</t>
  </si>
  <si>
    <t>51.9 ❤</t>
  </si>
  <si>
    <t>923305357342138369</t>
  </si>
  <si>
    <t>Era pra deixar 15 minutos, já tá faz meia hora e eu to sentada no chão do quarto de toalha como sempre</t>
  </si>
  <si>
    <t>923304928797511680</t>
  </si>
  <si>
    <t>EU ESQUECI A SOJA NA ÁGUA E FUI TOMAR BANHO KKKKKKKKKKKK DEVE ESTAR TD INCHADO JÁ</t>
  </si>
  <si>
    <t>923304813588287489</t>
  </si>
  <si>
    <t>quase morri atropelada quando eu tava indo pq eu vou com os dois fones de ouvido pq me recuso a ouvir cantada babaca mas to viva</t>
  </si>
  <si>
    <t>923295503952986112</t>
  </si>
  <si>
    <t>melhor coisa foi chegar no circo e encontrar umas meninas aq do meu prédio NÃO TIVE QUE VOLTAR A PÉ QUE DELICINHA</t>
  </si>
  <si>
    <t>923295372792840192</t>
  </si>
  <si>
    <t>EU ACABEI DE TOMAR UM SUSTO MTO SENSACIONAL KKKKKKKKKM</t>
  </si>
  <si>
    <t>923295000011554817</t>
  </si>
  <si>
    <t>Tenho que estudar geografia mas a preguiça ta enorme</t>
  </si>
  <si>
    <t>923294693709844481</t>
  </si>
  <si>
    <t>Fiz lira e não fiquei roxa EU OUVI UM AMÉM?</t>
  </si>
  <si>
    <t>923292528907976705</t>
  </si>
  <si>
    <t>nunca mais faço aula sem comer jesus cristo</t>
  </si>
  <si>
    <t>923291834469588992</t>
  </si>
  <si>
    <t>Quase cai do trapézio de tanta tontura</t>
  </si>
  <si>
    <t>923291693302124550</t>
  </si>
  <si>
    <t>to me tremendo toda real</t>
  </si>
  <si>
    <t>923262909488291841</t>
  </si>
  <si>
    <t>AI DEUS VAI COMEÇAR</t>
  </si>
  <si>
    <t>923262859274014722</t>
  </si>
  <si>
    <t>5 minutos pra começar ai ai</t>
  </si>
  <si>
    <t>923261848660701184</t>
  </si>
  <si>
    <t>evitando olhar pro Lincoln com medo dele me reconhecer</t>
  </si>
  <si>
    <t>923261360330375169</t>
  </si>
  <si>
    <t>eu to quase desmaiando de fraqueza e a aula nem começou</t>
  </si>
  <si>
    <t>923260922759712768</t>
  </si>
  <si>
    <t>eu to muito fraca</t>
  </si>
  <si>
    <t>923260141608292352</t>
  </si>
  <si>
    <t>nossa mas eu vou levar um capote da lira, certeza</t>
  </si>
  <si>
    <t>923260100143452160</t>
  </si>
  <si>
    <t>sem força e gay</t>
  </si>
  <si>
    <t>923260041255407617</t>
  </si>
  <si>
    <t>to tremendo feito um bicho</t>
  </si>
  <si>
    <t>923259994178498560</t>
  </si>
  <si>
    <t>Espero que (1) ele não me reconheça e (2) esteja menos insuportável</t>
  </si>
  <si>
    <t>923259415503007745</t>
  </si>
  <si>
    <t>infelizmente tendo que olhar pra cara do Lincoln dnv</t>
  </si>
  <si>
    <t>923259300788822017</t>
  </si>
  <si>
    <t>Falei "fuck it" pra uma coisa dai eu lembrei do Chris e comecei a chorar.</t>
  </si>
  <si>
    <t>923109990235344896</t>
  </si>
  <si>
    <t>eu to bem em f1 de bio e f2 de quimica agora fis meus amigos eu não entendi nada</t>
  </si>
  <si>
    <t>923011965919707136</t>
  </si>
  <si>
    <t>preciso estudar fisica aaaaaaaaaaaaaaaaaaaaaaaaaaaaaaaaaa</t>
  </si>
  <si>
    <t>923011857996169216</t>
  </si>
  <si>
    <t>vo gruda minha bunda na cadeira antes que eu lavante e vá comer mais uma vez</t>
  </si>
  <si>
    <t>922973854531768320</t>
  </si>
  <si>
    <t>to bem triste pq coloquei couve no prato não era couve era escarola comi chorando pq é ruim</t>
  </si>
  <si>
    <t>922970905109778433</t>
  </si>
  <si>
    <t>incclusive hoje eu to a taurina pura meu deus já jantei duas vezes</t>
  </si>
  <si>
    <t>922970732954640384</t>
  </si>
  <si>
    <t>meu lado taurino fala mais alto em cada crise de ciumes</t>
  </si>
  <si>
    <t>922970546706534400</t>
  </si>
  <si>
    <t>triste pq minha soja acabou e gay</t>
  </si>
  <si>
    <t>922967550723489792</t>
  </si>
  <si>
    <t>Me fodi muito, preciso tirar 4 amanhã ai deus</t>
  </si>
  <si>
    <t>922935376871936001</t>
  </si>
  <si>
    <t>Eu dou risada é uma das melhores músicas da Manu Gavassi</t>
  </si>
  <si>
    <t>922925505669619713</t>
  </si>
  <si>
    <t>POR ISSO A GENTE TEVE UM FIM MELHOR ASSIM MELHOR ASSIM</t>
  </si>
  <si>
    <t>922925421611466752</t>
  </si>
  <si>
    <t>São Paulo combina com o seu humor</t>
  </si>
  <si>
    <t>922925277746905088</t>
  </si>
  <si>
    <t>Você é tão perfeito e por isso não tem jeito o mundo inteiro quer ter namorar</t>
  </si>
  <si>
    <t>922925012369137664</t>
  </si>
  <si>
    <t>Seria uma pena se você levasse um tombo desse trono que só você vê</t>
  </si>
  <si>
    <t>922924813919838208</t>
  </si>
  <si>
    <t>Meu sonho é fazer cosplay clizzy com alguém</t>
  </si>
  <si>
    <t>922914882579607554</t>
  </si>
  <si>
    <t>Minha internet fica cada vez pior</t>
  </si>
  <si>
    <t>922914355955490817</t>
  </si>
  <si>
    <t>CARALHO O CLIPE DE HAVANA TÁ BOM DEMAIS</t>
  </si>
  <si>
    <t>922910855855005696</t>
  </si>
  <si>
    <t>Fico toda feliz pq eu comi dai chega meu organismo e fala que engraçado vc chegou em casa né corre pro banheiro antes que saia pelo nariz</t>
  </si>
  <si>
    <t>922906298676645900</t>
  </si>
  <si>
    <t>CARALHO QUASE QUE EU VOMITO NA CASA TODA QUE HORROR</t>
  </si>
  <si>
    <t>922906176479809536</t>
  </si>
  <si>
    <t>7 da manhã e eu to vendo tt de textinhos EU SOU MTO VICIADA NISSO AAAAAAAA</t>
  </si>
  <si>
    <t>922748124384423936</t>
  </si>
  <si>
    <t>Sério eu olho pras coisas que ela fala e já sinto aquele tom de quem vai foder a minha vida todinha</t>
  </si>
  <si>
    <t>922745805232070656</t>
  </si>
  <si>
    <t>O ranço da menina não passou ainda</t>
  </si>
  <si>
    <t>922745644409815040</t>
  </si>
  <si>
    <t>Zero vontade de estudar pra pgb</t>
  </si>
  <si>
    <t>922744949694717952</t>
  </si>
  <si>
    <t>6 da manhã e a menina me entupindo de snap pelo amor de raziel seus snaps são chatos</t>
  </si>
  <si>
    <t>922742743771828226</t>
  </si>
  <si>
    <t>Salvou muito minha família sim, só tem ela de lescau</t>
  </si>
  <si>
    <t>922742235485097984</t>
  </si>
  <si>
    <t>Ai mano eu amo muito essa menina, é tudo que eu precisava na minha vida</t>
  </si>
  <si>
    <t>922742135148961793</t>
  </si>
  <si>
    <t>To vendo as fotos que eu e a Julia mandamos ontem e MIJANDO DE RIR KKKKKKKKKKK</t>
  </si>
  <si>
    <t>922742062704971776</t>
  </si>
  <si>
    <t>Eu to mto vagabunda na escola senhor me ajuda</t>
  </si>
  <si>
    <t>922660136870727680</t>
  </si>
  <si>
    <t>Vou tirar 0 na pgb crtz</t>
  </si>
  <si>
    <t>922660080146927616</t>
  </si>
  <si>
    <t>Não acredito que eu amo cada vez mais minha prima e a Luiza</t>
  </si>
  <si>
    <t>922653324113072128</t>
  </si>
  <si>
    <t>Por mais pessoas que gostem de conversar por fotos no wpp</t>
  </si>
  <si>
    <t>922651217192464384</t>
  </si>
  <si>
    <t>Só tem foto da Júlia e da Luiza no meu celular</t>
  </si>
  <si>
    <t>922651133549727745</t>
  </si>
  <si>
    <t>Espero que vcs continuem me amando quando eu chegar na casa dos 60kg</t>
  </si>
  <si>
    <t>922650549828440065</t>
  </si>
  <si>
    <t>Comi que nem um animal hoje e vou continuar assim</t>
  </si>
  <si>
    <t>922650460389101568</t>
  </si>
  <si>
    <t>Mas eu tbm não posso proibir ninguém de fazer as coisas, vou ficar na minha e rezar pra quw perceba antes que seja tarde</t>
  </si>
  <si>
    <t>922649608421068800</t>
  </si>
  <si>
    <t>Eu não sou dessas de pegar ranço sem conhecer, mas de longe eu já sinto que essa menina não tem uma energia boa e vai foder tudo</t>
  </si>
  <si>
    <t>922649436316106752</t>
  </si>
  <si>
    <t>OOOOOH LARANJADA VAI PRA CASA DO CARALHO</t>
  </si>
  <si>
    <t>922648600009691136</t>
  </si>
  <si>
    <t>não é paranoia nem crise, essa menina vai foder tudo eu já to vendo</t>
  </si>
  <si>
    <t>922648098693959680</t>
  </si>
  <si>
    <t>Essa menina não me desce ainda puta merda</t>
  </si>
  <si>
    <t>922647933434114050</t>
  </si>
  <si>
    <t>Eu mando muita foto de sutiã, amigos por favor não me explanem</t>
  </si>
  <si>
    <t>922647582962315264</t>
  </si>
  <si>
    <t>sandeler KKKKKKKKKKKKKKKKKKKK</t>
  </si>
  <si>
    <t>922616736561672193</t>
  </si>
  <si>
    <t>çander</t>
  </si>
  <si>
    <t>922616700947791872</t>
  </si>
  <si>
    <t>nunca ri tanto que nem no dia que a julia tentou com todas as forças dela escrever sander mas saiu tudo errado</t>
  </si>
  <si>
    <t>922616674007822336</t>
  </si>
  <si>
    <t>comecei o texto com "me controlar pra não virar uma bíblia" e virou</t>
  </si>
  <si>
    <t>922566913401634817</t>
  </si>
  <si>
    <t>meus textos tão mto merdinhas ultimamente, desaprendi a escrever</t>
  </si>
  <si>
    <t>922541943921528832</t>
  </si>
  <si>
    <t>caralho se tem duas coisas que me acalmam essas coisas são escrever e fazer mandalas EU AMO MUITO</t>
  </si>
  <si>
    <t>922541735225577478</t>
  </si>
  <si>
    <t>até apaguei, medo de puxar o assunto e sem querer chamar de laranjada kkkkkkkkkkkkkkkk</t>
  </si>
  <si>
    <t>922538889855848454</t>
  </si>
  <si>
    <t>eu ia falar uma coisa e ao invés de escrever o nome da mina eu escrevi LARANJADA KKKKKKKKKKKKKKKKKKKKKKKKKKKKKKKKKKKKKK FOI QUASE</t>
  </si>
  <si>
    <t>922538786562732032</t>
  </si>
  <si>
    <t>eu to sendo uma babaca, ficando triste demais, pensando coisas que eu não deveria pensar. prometo que vou melhorar</t>
  </si>
  <si>
    <t>922498290800824320</t>
  </si>
  <si>
    <t>me desculpa gente, de verdade</t>
  </si>
  <si>
    <t>922498130653908992</t>
  </si>
  <si>
    <t>ninguém merece ficar perto de mim enquanto eu to com essa energia horrível</t>
  </si>
  <si>
    <t>922498027247620096</t>
  </si>
  <si>
    <t>Prometi pra mim mesma que eu vou melhorar, eu vou acabar afastando todo mundo desse jeito que eu to</t>
  </si>
  <si>
    <t>922497902383116288</t>
  </si>
  <si>
    <t>eu me esforço pra ficar bem, mas piso em casa e meu humor já volta a ficar uma bosta</t>
  </si>
  <si>
    <t>922495781478780928</t>
  </si>
  <si>
    <t>eu só queria voltar a ser feliz como eu era, vendo o lado bom da vida</t>
  </si>
  <si>
    <t>922495433032728576</t>
  </si>
  <si>
    <t>eu não sei mais por quanto tempo eu vou conseguir aguentar</t>
  </si>
  <si>
    <t>922495285506473985</t>
  </si>
  <si>
    <t>Eu fico muito mal qnd to de tpm, juro que tento controlar meus sentimentos MAS NÃO DÁ</t>
  </si>
  <si>
    <t>922487798279622657</t>
  </si>
  <si>
    <t>Caralho ta dando tudo errado na minha vida e de brinde vem essa TPM</t>
  </si>
  <si>
    <t>922487526430052352</t>
  </si>
  <si>
    <t>acordei feliz pq vou pra escola mas já to chorando pq tem pgb amanhã</t>
  </si>
  <si>
    <t>922378295840296960</t>
  </si>
  <si>
    <t>eu não pretendia esquecer o celular em casa, mas eu tinha que ter dado um jeito de avisar BURRA MESMO</t>
  </si>
  <si>
    <t>922365116674342912</t>
  </si>
  <si>
    <t>eu sou uma puta babaca mesmo caralho</t>
  </si>
  <si>
    <t>922364889376620544</t>
  </si>
  <si>
    <t>eu não aguento mais de verdade</t>
  </si>
  <si>
    <t>922156578614149121</t>
  </si>
  <si>
    <t>alguém sai comigo pelo amor de deus eu pago o cinema, comida, sei lá SO VAMOS SAIR</t>
  </si>
  <si>
    <t>922156426260369409</t>
  </si>
  <si>
    <t>eu to chorando mano ninguém pode sair eu vou ter que ficar em casa aguentando meus pais</t>
  </si>
  <si>
    <t>922156092846682112</t>
  </si>
  <si>
    <t>ainda bem que eu moro do lado de um shopping, vou ficar lá sozinha</t>
  </si>
  <si>
    <t>922153433871904768</t>
  </si>
  <si>
    <t>vou sair todo dia só pra não ficar perto dos meus pais</t>
  </si>
  <si>
    <t>922153310559272960</t>
  </si>
  <si>
    <t>to odiando cada vez mais fds, imagina o desespero que eu vou ficar nas férias</t>
  </si>
  <si>
    <t>922153211317891073</t>
  </si>
  <si>
    <t>eu tenho insolação toda vez que vou, é muito ruim, praia me faz mto mal</t>
  </si>
  <si>
    <t>922151752480317442</t>
  </si>
  <si>
    <t>parece que ele não percebe como é difícil pra mim</t>
  </si>
  <si>
    <t>922151651414364160</t>
  </si>
  <si>
    <t>OLHA A PORRA DA MINHA COR EU SOU TRANSPARENTE NÃO É FÁCIL FICAR NA PRAIA</t>
  </si>
  <si>
    <t>922149790217129984</t>
  </si>
  <si>
    <t>eu só pedi pra ficar 4 ou 5 no máximo e ele fez escândalo vai tomar no meio do seu cu escroto da porra</t>
  </si>
  <si>
    <t>922149684734504964</t>
  </si>
  <si>
    <t>ele brigou comigo pq eu falei que 6 dias na praia é mta coisa MANO EU JÁ ODEIO PRAIA E ELE QUER FICAR 6 DIAS</t>
  </si>
  <si>
    <t>922149555348627458</t>
  </si>
  <si>
    <t>eu vou é me matar antes das férias pq deus me dibre viajar com ele</t>
  </si>
  <si>
    <t>922149272979693570</t>
  </si>
  <si>
    <t>meu pai arruma encrenca pra tudo PRA TUDO MESMO</t>
  </si>
  <si>
    <t>922149180608532480</t>
  </si>
  <si>
    <t>eu odeio gente que desmarca as coisas em cima da hora vai tomar no cu</t>
  </si>
  <si>
    <t>922146123699154944</t>
  </si>
  <si>
    <t>broxei total agora</t>
  </si>
  <si>
    <t>922145743254761472</t>
  </si>
  <si>
    <t>Minha mãe me obrigou a almoçar um omelete eu já quero vomitar</t>
  </si>
  <si>
    <t>922130356593192962</t>
  </si>
  <si>
    <t>Gk, Adriano e Medori que me perdoem mas eu vou continuar sentada aqui depois só coloco uma roupa e vou sem make msm</t>
  </si>
  <si>
    <t>922130274057641986</t>
  </si>
  <si>
    <t>Vou sair as 16hrs e eu to sentada na minha cama sem roupa</t>
  </si>
  <si>
    <t>922129972038438912</t>
  </si>
  <si>
    <t>Eu acho uns tts dai eu saio stalkeando  Tenho até do da tl de quem me segue</t>
  </si>
  <si>
    <t>922122438414098433</t>
  </si>
  <si>
    <t>eu vou entrar e responder só quem eu quero, se vierem me cobrar resposta eu mando tomar no cu</t>
  </si>
  <si>
    <t>922101412770742272</t>
  </si>
  <si>
    <t>Eu tenho que responder o povo no wpp mas tem mais de 10 conversas alguém me da um tiro</t>
  </si>
  <si>
    <t>922101266020491265</t>
  </si>
  <si>
    <t>Eu preciso emagrecer dnv meu deus eu voltei quase pro meu PI</t>
  </si>
  <si>
    <t>922100648484769793</t>
  </si>
  <si>
    <t>não acredito que eu acordei aaaa vou dormir dnv tchau</t>
  </si>
  <si>
    <t>922100026544939008</t>
  </si>
  <si>
    <t>Ignorada por todos no wpp irei dormir depois disso</t>
  </si>
  <si>
    <t>921950009343598592</t>
  </si>
  <si>
    <t>"Não vou voltar pra ele não"  "Oi a gente voltou"</t>
  </si>
  <si>
    <t>921947031714844673</t>
  </si>
  <si>
    <t>Nossa mas eu falei umas coisas mto bonitas tbm merecia um oscar</t>
  </si>
  <si>
    <t>921946391164915712</t>
  </si>
  <si>
    <t>eu criei 427 teorias e no final era uma coisa MUITO besta gente me ajuda</t>
  </si>
  <si>
    <t>921945963215966209</t>
  </si>
  <si>
    <t>TEVE UMA PARANÓIA MUITO FODIDA QUE EU CRIEI E AGOQ EU TO MIJANDO DE RIR REAL</t>
  </si>
  <si>
    <t>921945853111296000</t>
  </si>
  <si>
    <t>EU TO RELENDO MINHAS CONVERSAS COM A JULIA E MIJANDO DE RIR</t>
  </si>
  <si>
    <t>921945738556379136</t>
  </si>
  <si>
    <t>eu não consigo nem descrever o bem que a Luiza me faz puta merda</t>
  </si>
  <si>
    <t>921927586455965696</t>
  </si>
  <si>
    <t>você não tem que dizer eu te amo para dizer eu te amo</t>
  </si>
  <si>
    <t>921846399909728256</t>
  </si>
  <si>
    <t>for him é um hino</t>
  </si>
  <si>
    <t>921846223656628225</t>
  </si>
  <si>
    <t>baby i'm yours</t>
  </si>
  <si>
    <t>921843031103418368</t>
  </si>
  <si>
    <t>tudo bem que eu não estudei</t>
  </si>
  <si>
    <t>921839823396188160</t>
  </si>
  <si>
    <t>boa noite pra quem não recuperou nenhuma nota nas ros e ta sendo uma vagabunda na escola</t>
  </si>
  <si>
    <t>921839753636581376</t>
  </si>
  <si>
    <t>eu to péssima com essa blusa mas pelo menos ela é larga e não marca minhas costelas e minha barriga</t>
  </si>
  <si>
    <t>921834586342125568</t>
  </si>
  <si>
    <t>all i need is a little love in my life all i need is a little love in the dark</t>
  </si>
  <si>
    <t>921833875541721092</t>
  </si>
  <si>
    <t>melhor parte da minha semana foi ouvir o Dom falando que eu era boa no bambolê e também no arame pra quem nunca tinha feito</t>
  </si>
  <si>
    <t>921823284622176256</t>
  </si>
  <si>
    <t>aquela gota cagou minha mão todinha nunca mais faço arame/corda bamba</t>
  </si>
  <si>
    <t>921822920753627136</t>
  </si>
  <si>
    <t>pelo menos eu sou boa no bambolê</t>
  </si>
  <si>
    <t>921822776654168065</t>
  </si>
  <si>
    <t>eu vou é ficar em casa escutando A&amp;amp;M</t>
  </si>
  <si>
    <t>921821155497009154</t>
  </si>
  <si>
    <t>pelo menos quando eu chorava por não gostar do meu corpo eu perdia peso não ganhava que nem agora</t>
  </si>
  <si>
    <t>921820784628305921</t>
  </si>
  <si>
    <t>nunca pensei que eu fosse dizer isso mas eu quero meu t de volta</t>
  </si>
  <si>
    <t>921820634954465280</t>
  </si>
  <si>
    <t>eu ainda faço o favor de comer feito um animal de fds</t>
  </si>
  <si>
    <t>921820334105473024</t>
  </si>
  <si>
    <t>meu rímel ta manchando todas as minhas roupas mas eu to nem ai vou continuar aqui deitada chorando em cima delas</t>
  </si>
  <si>
    <t>921819593181745152</t>
  </si>
  <si>
    <t>desanimei total de ir, eu só quero ficar deitada no chão do meu quarto chorando</t>
  </si>
  <si>
    <t>921819235940171776</t>
  </si>
  <si>
    <t>eu to chorando muito vai tomar no cu eu só queria ter um corpo bonito pra ficar bem em qualquer roupa</t>
  </si>
  <si>
    <t>921817572428959744</t>
  </si>
  <si>
    <t>oficialmente eu vou com uma camiseta larga pra não aparecer nem 1% da minha barriga</t>
  </si>
  <si>
    <t>921817411753476098</t>
  </si>
  <si>
    <t>eu não aguento mais ficar gorda em todas as roupas que eu coloco</t>
  </si>
  <si>
    <t>921816971712311297</t>
  </si>
  <si>
    <t>algum amigo meu pelo amor de deus se oferece pra me ajudar a escolher roupa pq eu to chorando já</t>
  </si>
  <si>
    <t>921811614160117760</t>
  </si>
  <si>
    <t>and just with a smile you can knock me down or shot me out of the sky ❤</t>
  </si>
  <si>
    <t>921804846742859777</t>
  </si>
  <si>
    <t>all around the world i just' wanna go I just wanna go go with you</t>
  </si>
  <si>
    <t>921804300640227332</t>
  </si>
  <si>
    <t>Doesn't matter where we go as long as I'm with you TANANANANANA OH OH OH</t>
  </si>
  <si>
    <t>921804153751527424</t>
  </si>
  <si>
    <t>Quatro e meia da tarde e eu sentada no chão de toalha me perguntando qual roupa vai entrar em mim</t>
  </si>
  <si>
    <t>921803967117647872</t>
  </si>
  <si>
    <t>NÃO TO JOGANDO NA SUA CARA NÃO  NÃO QUERO CONFUSÃO</t>
  </si>
  <si>
    <t>921803504402026498</t>
  </si>
  <si>
    <t>eu amo as coisas que Marília solta em se ame mais aksjshsj "SUPERA" "fazer o que né" "desculpa ai colega"</t>
  </si>
  <si>
    <t>921803160435548161</t>
  </si>
  <si>
    <t>Dying to be thin Dieting to fit in Dying to feel alive Dying from the inside out Dying to be thin Starving to be extra trim  Eu to chorando</t>
  </si>
  <si>
    <t>921801646379847683</t>
  </si>
  <si>
    <t>Emeraude fica tão maravilhosa de vermelho eu sou apaixonada</t>
  </si>
  <si>
    <t>921778413509234688</t>
  </si>
  <si>
    <t>OLHA SE EU VOMITAR MEU ALMOÇO EU ME BATO</t>
  </si>
  <si>
    <t>921777503433314310</t>
  </si>
  <si>
    <t>Desculpa ai pessoal que eu to conversando no wpp vou dormir</t>
  </si>
  <si>
    <t>921766975382196224</t>
  </si>
  <si>
    <t>Eu vou é dormir pra não ter que aguentar meu pai falando merda</t>
  </si>
  <si>
    <t>921766734453002240</t>
  </si>
  <si>
    <t>Vou pedir pra mãe da Laula me adotar</t>
  </si>
  <si>
    <t>921764867564015617</t>
  </si>
  <si>
    <t>Meu pai é insuportável vai tomar no cu</t>
  </si>
  <si>
    <t>921764728627744768</t>
  </si>
  <si>
    <t>Meu psicólogo é a coisa mais fofa desse mundo meu deus</t>
  </si>
  <si>
    <t>921762589352308736</t>
  </si>
  <si>
    <t>Cansada e gay</t>
  </si>
  <si>
    <t>921762403980849153</t>
  </si>
  <si>
    <t>OLHA EU MUDEI MINHA PACK PRA UMA DA ACACIA PQ NÃO MUDOU HEIN??????</t>
  </si>
  <si>
    <t>921489904672047104</t>
  </si>
  <si>
    <t>Me ensina a ter esse corpo Acacia</t>
  </si>
  <si>
    <t>921413775047131137</t>
  </si>
  <si>
    <t>Ela ACABOU DE TER UM BEBÊ CEIS NÃO TEM NOÇÃO</t>
  </si>
  <si>
    <t>921413708408086528</t>
  </si>
  <si>
    <t>iggorlipe</t>
  </si>
  <si>
    <t>Cara, eu tô mt puto cmg msm Ainda bem que os resultados não saem na hora para não nos deixar pior ainda</t>
  </si>
  <si>
    <t>923690272109793282</t>
  </si>
  <si>
    <t>Crlh eu to MT chateado cmg msm Me sentindo um JUMENTO sem cérebro</t>
  </si>
  <si>
    <t>923689104713375744</t>
  </si>
  <si>
    <t>Qual a necessidade de hetero ter bunda empinada?</t>
  </si>
  <si>
    <t>923664846943588352</t>
  </si>
  <si>
    <t>Hoje eu tô cozinhando feijão  Amem jesus</t>
  </si>
  <si>
    <t>923644709880377345</t>
  </si>
  <si>
    <t>Feliciano vc nem é gente</t>
  </si>
  <si>
    <t>923311834119229441</t>
  </si>
  <si>
    <t>PAREM DE CORTAR O ÁUDIO DE QUEM PISA NO TEMER</t>
  </si>
  <si>
    <t>923311707862298624</t>
  </si>
  <si>
    <t>TCHAU TEMER VAZA SEU IMUNDO</t>
  </si>
  <si>
    <t>923310739544256512</t>
  </si>
  <si>
    <t>Pela evolução do país, ponham o #Temer para fora!!! NÃO !!! VOTEM NÃO!!!</t>
  </si>
  <si>
    <t>923309698669056000</t>
  </si>
  <si>
    <t>Temer,</t>
  </si>
  <si>
    <t>Mozão só me maltrata  Deixa ele dormir Vou peidar Nele Cê me paga, garota</t>
  </si>
  <si>
    <t>923021115378884609</t>
  </si>
  <si>
    <t>#TemLugarParaTodos O poder emana do povo Os app's não são ilegais e a demanda social grita por sua acessibilidade. @SenadoFederal</t>
  </si>
  <si>
    <t>922993503260626945</t>
  </si>
  <si>
    <t>TemLugarParaTodos,</t>
  </si>
  <si>
    <t>Essa arrombada tava mordendo meu óculos</t>
  </si>
  <si>
    <t>922943286884610058</t>
  </si>
  <si>
    <t>Fazendo alimento complementar pra minha bb que tá dodoi</t>
  </si>
  <si>
    <t>922629435366543360</t>
  </si>
  <si>
    <t>As vezes eu me sinto a própria caçamba de lixo</t>
  </si>
  <si>
    <t>922484979858333696</t>
  </si>
  <si>
    <t>Carlh que seres humanos horríveis</t>
  </si>
  <si>
    <t>922296791370027008</t>
  </si>
  <si>
    <t>Espero que dê certo e fique boa essa tortinha vegana. Tô fazendo com MT carinho.</t>
  </si>
  <si>
    <t>922264716386422789</t>
  </si>
  <si>
    <t>As vezes acho q estou chateado com meu interior por não ter dar valor</t>
  </si>
  <si>
    <t>922264608299257859</t>
  </si>
  <si>
    <t>Por um mundo onde eu cima pizza</t>
  </si>
  <si>
    <t>921069748577820672</t>
  </si>
  <si>
    <t>Eu necessito comer pizza 😭</t>
  </si>
  <si>
    <t>921065744590344192</t>
  </si>
  <si>
    <t>Sempre haverá algo que te fará lembrar os motivos de estar ali. Ouvir aqueles elogios daquelas pessoas salvou meu dia.</t>
  </si>
  <si>
    <t>920382058324774912</t>
  </si>
  <si>
    <t>Meu Deus onde é que essa porra foi parar</t>
  </si>
  <si>
    <t>920220212590456832</t>
  </si>
  <si>
    <t>Aquela vontade de chorar logo cedo sabe?</t>
  </si>
  <si>
    <t>920220023637061632</t>
  </si>
  <si>
    <t>GiovannaPietr</t>
  </si>
  <si>
    <t>eu to com um medo da porra, vai se foder, alguém me para pelo amor amor de Deus 😭</t>
  </si>
  <si>
    <t>923696153673076737</t>
  </si>
  <si>
    <t>to mal, já tomei os remédios p dormir pq se não... só dorme amanhã</t>
  </si>
  <si>
    <t>923695544807047168</t>
  </si>
  <si>
    <t>meu aniversário é semana que vem e eu não tenho psicológico pra entender isso! de verdade</t>
  </si>
  <si>
    <t>923689665038897152</t>
  </si>
  <si>
    <t>quero açaí</t>
  </si>
  <si>
    <t>923689509623091200</t>
  </si>
  <si>
    <t>minha cabeça só tem “paranóias”</t>
  </si>
  <si>
    <t>923688345074532353</t>
  </si>
  <si>
    <t>não to me dando bem com ninguém</t>
  </si>
  <si>
    <t>923688269052809216</t>
  </si>
  <si>
    <t>eu não to me sentindo nada bem, não tô tendo animo pra nada</t>
  </si>
  <si>
    <t>923688157270478848</t>
  </si>
  <si>
    <t>acho que vou subir p sp só dia 15</t>
  </si>
  <si>
    <t>923687556843270144</t>
  </si>
  <si>
    <t>não para nada no meu estômago</t>
  </si>
  <si>
    <t>923679768528203776</t>
  </si>
  <si>
    <t>já falei do amor que sinto pela dani ? 🖤🖤🖤😭</t>
  </si>
  <si>
    <t>923669986530426881</t>
  </si>
  <si>
    <t>minha irmã é muito folgada</t>
  </si>
  <si>
    <t>923665242583859200</t>
  </si>
  <si>
    <t>que dia do caralho esse, vai tomr no cu</t>
  </si>
  <si>
    <t>923664867726430208</t>
  </si>
  <si>
    <t>não conto dos meu problemas pra ninguém, ninguém mais, na boa 🙂</t>
  </si>
  <si>
    <t>923662370697830400</t>
  </si>
  <si>
    <t>se é pra doer, que doa agora</t>
  </si>
  <si>
    <t>923621292691152897</t>
  </si>
  <si>
    <t>Não respondi a Dani ontem e ela tá me matando de curiosidade</t>
  </si>
  <si>
    <t>923535735197720577</t>
  </si>
  <si>
    <t>minha mãe está super atrasada, ela entra 8:45... quando penso que ela ja saiu (a casa ficou em silêncio) vejo que ela estava tirando foto</t>
  </si>
  <si>
    <t>923503255749046277</t>
  </si>
  <si>
    <t>vou ficar trancada no quarto o dia todo na bad</t>
  </si>
  <si>
    <t>923490438492942336</t>
  </si>
  <si>
    <t>bom dia pra quem acordou bem chateada</t>
  </si>
  <si>
    <t>923488623856685056</t>
  </si>
  <si>
    <t>preguiça de ir no banheiro, mds</t>
  </si>
  <si>
    <t>923336371342905349</t>
  </si>
  <si>
    <t>estou morrendo de fome e a cozinha não fica liberada</t>
  </si>
  <si>
    <t>923335832408293381</t>
  </si>
  <si>
    <t>saudades do matheus</t>
  </si>
  <si>
    <t>923334985783922688</t>
  </si>
  <si>
    <t>saudades do pedro</t>
  </si>
  <si>
    <t>923334916758212608</t>
  </si>
  <si>
    <t>amanhã minha mãe sai 12. Espero muito que seja verídico</t>
  </si>
  <si>
    <t>923334812743630848</t>
  </si>
  <si>
    <t>já to mal mesmo, hiberno até amanhã</t>
  </si>
  <si>
    <t>923334679264186373</t>
  </si>
  <si>
    <t>vou comer e dormir, quero nem saber</t>
  </si>
  <si>
    <t>923334616085401601</t>
  </si>
  <si>
    <t>quando eu sou seca reclama, vai a merda então</t>
  </si>
  <si>
    <t>923334495922683905</t>
  </si>
  <si>
    <t>to suave de ficar me importando com gente que está cagando p mim e pra quem n se importa com o que eu falo</t>
  </si>
  <si>
    <t>923334318746980352</t>
  </si>
  <si>
    <t>porém só chove nesse porra</t>
  </si>
  <si>
    <t>923333758312505344</t>
  </si>
  <si>
    <t>saudade ir na praia e ficar no sol linda e plena só esperando a marquinha vim</t>
  </si>
  <si>
    <t>923333664901038080</t>
  </si>
  <si>
    <t>acho lindo aqueles cortes machucados que sai lindinhos e depois que são suturados ficam mais lindos Ainda</t>
  </si>
  <si>
    <t>923333296083349504</t>
  </si>
  <si>
    <t>bem fofo por sinal, mas estranho</t>
  </si>
  <si>
    <t>923333038842564608</t>
  </si>
  <si>
    <t>hoje apareceu um corte no meu braço, e eu fiquei (???)</t>
  </si>
  <si>
    <t>923332899797110785</t>
  </si>
  <si>
    <t>pra honrar a cargo de trouxa/idiota/iludida</t>
  </si>
  <si>
    <t>923332739931234304</t>
  </si>
  <si>
    <t>pra que eu faço isso? pra que</t>
  </si>
  <si>
    <t>923332504534253575</t>
  </si>
  <si>
    <t>não faço a mínima do que fazer nesse caralho que se chama vida</t>
  </si>
  <si>
    <t>923330375186821121</t>
  </si>
  <si>
    <t>cada pensamento uma lágrima</t>
  </si>
  <si>
    <t>923328605408628737</t>
  </si>
  <si>
    <t>minha cabeça está só por Deus</t>
  </si>
  <si>
    <t>923328562589044736</t>
  </si>
  <si>
    <t>quero que minha tosse e dores passem logo</t>
  </si>
  <si>
    <t>923327838631100417</t>
  </si>
  <si>
    <t>quero ficar sozinha amanhã, será que posso @Deus ?</t>
  </si>
  <si>
    <t>923327507968987138</t>
  </si>
  <si>
    <t>queria tanto conversar com a Lucas, pqp :c</t>
  </si>
  <si>
    <t>923322850483802112</t>
  </si>
  <si>
    <t>ele desligou na cara dela, se fodeu</t>
  </si>
  <si>
    <t>923322626168295424</t>
  </si>
  <si>
    <t>que cu</t>
  </si>
  <si>
    <t>923322466541371392</t>
  </si>
  <si>
    <t>nossa gente me dá um tiro</t>
  </si>
  <si>
    <t>923322413630226433</t>
  </si>
  <si>
    <t>nossa mano, que ódio da porra</t>
  </si>
  <si>
    <t>923322343589666818</t>
  </si>
  <si>
    <t>eu to quase mandando minha irmã tomar no cu com essa porra de viadagem do caralho no telefone com namorado dela, que porra</t>
  </si>
  <si>
    <t>923322260072648706</t>
  </si>
  <si>
    <t>to com uma tosse do caralho</t>
  </si>
  <si>
    <t>923312894560874496</t>
  </si>
  <si>
    <t>palavra</t>
  </si>
  <si>
    <t>923312859563675649</t>
  </si>
  <si>
    <t>hoje vou dormir cedo</t>
  </si>
  <si>
    <t>923312834620149761</t>
  </si>
  <si>
    <t>mas n posso</t>
  </si>
  <si>
    <t>923267905697009664</t>
  </si>
  <si>
    <t>quero sair</t>
  </si>
  <si>
    <t>923267873547735043</t>
  </si>
  <si>
    <t>mas suave né</t>
  </si>
  <si>
    <t>923267508072845312</t>
  </si>
  <si>
    <t>entender meu lado que é bom ninguém entende</t>
  </si>
  <si>
    <t>923267255244345345</t>
  </si>
  <si>
    <t>comi o que estava me matando 🖤🖤</t>
  </si>
  <si>
    <t>923198323309281280</t>
  </si>
  <si>
    <t>to com fome e não dá 12 logo</t>
  </si>
  <si>
    <t>923180890116775936</t>
  </si>
  <si>
    <t>hoje minha mãe vai fazer meu macarrão com camarão</t>
  </si>
  <si>
    <t>923165510392524801</t>
  </si>
  <si>
    <t>to morrendo de preguiça</t>
  </si>
  <si>
    <t>923165425998934016</t>
  </si>
  <si>
    <t>tomando coca mas querendo tomar uma breja</t>
  </si>
  <si>
    <t>923012155636703232</t>
  </si>
  <si>
    <t>dinheiro como presente e ótimo tb</t>
  </si>
  <si>
    <t>923010459426541568</t>
  </si>
  <si>
    <t>gente não uso brinco tá, me incomoda demais</t>
  </si>
  <si>
    <t>923010378639990784</t>
  </si>
  <si>
    <t>blusas masculinas tô aceitando tb</t>
  </si>
  <si>
    <t>923010075723264000</t>
  </si>
  <si>
    <t>p ou m, vai muito bem</t>
  </si>
  <si>
    <t>923010012968087552</t>
  </si>
  <si>
    <t>uso 38/40 pq eu sou gorda mesmo, não nego</t>
  </si>
  <si>
    <t>923009886614638592</t>
  </si>
  <si>
    <t>calço do 33 ao 35... porém o 35 às vezes não vai muito bem</t>
  </si>
  <si>
    <t>923009774131732480</t>
  </si>
  <si>
    <t>quero presentes tá mores</t>
  </si>
  <si>
    <t>923009645450371072</t>
  </si>
  <si>
    <t>um cu mesmo</t>
  </si>
  <si>
    <t>923009594921644032</t>
  </si>
  <si>
    <t>até crise de ansiedade eu tenho nesse caraleo</t>
  </si>
  <si>
    <t>923009443343745027</t>
  </si>
  <si>
    <t>eu choro</t>
  </si>
  <si>
    <t>923009376993943552</t>
  </si>
  <si>
    <t>gente, real mesmo</t>
  </si>
  <si>
    <t>923009221259444224</t>
  </si>
  <si>
    <t>vocês não têm noção do quanto eu surto todos os dias pelo dia do meu aniversário que está chegando, vulgo dia 4</t>
  </si>
  <si>
    <t>923009132579373056</t>
  </si>
  <si>
    <t>923008581640773640</t>
  </si>
  <si>
    <t>queria dormir abraçadinha</t>
  </si>
  <si>
    <t>923008291382398976</t>
  </si>
  <si>
    <t>to chorando sem saber e só quero dormir</t>
  </si>
  <si>
    <t>922976911210541056</t>
  </si>
  <si>
    <t>poderia ser assim smp</t>
  </si>
  <si>
    <t>922973689225928706</t>
  </si>
  <si>
    <t>dormir sem a minha irma é ótimo</t>
  </si>
  <si>
    <t>922973626881789952</t>
  </si>
  <si>
    <t>eu já estou estressada por bosta, como sempre</t>
  </si>
  <si>
    <t>922973233594462208</t>
  </si>
  <si>
    <t>to triste, mas suave</t>
  </si>
  <si>
    <t>922948290936803328</t>
  </si>
  <si>
    <t>só quero uma coxinha e um açaí</t>
  </si>
  <si>
    <t>922933764258521090</t>
  </si>
  <si>
    <t>tá muito cansativo, tá muito estranho isso tudo</t>
  </si>
  <si>
    <t>922929921034465280</t>
  </si>
  <si>
    <t>não aguento mais não</t>
  </si>
  <si>
    <t>922929621280215045</t>
  </si>
  <si>
    <t>meu, não dá</t>
  </si>
  <si>
    <t>922929501637632000</t>
  </si>
  <si>
    <t>cheguei do centrou morta</t>
  </si>
  <si>
    <t>922905945071673344</t>
  </si>
  <si>
    <t>eu to bem cansada</t>
  </si>
  <si>
    <t>922905889643941888</t>
  </si>
  <si>
    <t>minha garganta fã todos fodida</t>
  </si>
  <si>
    <t>922729140956090368</t>
  </si>
  <si>
    <t>odeio esse tipo de coisas</t>
  </si>
  <si>
    <t>922618273686081536</t>
  </si>
  <si>
    <t>slc, vacilo atrás de vacilo</t>
  </si>
  <si>
    <t>922616101682450432</t>
  </si>
  <si>
    <t>to chateadona</t>
  </si>
  <si>
    <t>922615885596184582</t>
  </si>
  <si>
    <t>internet do cu mesmo</t>
  </si>
  <si>
    <t>922493345309577222</t>
  </si>
  <si>
    <t>não do jeito que queria, mas ol</t>
  </si>
  <si>
    <t>922458401187291136</t>
  </si>
  <si>
    <t>amo ficar com meu neném 🖤</t>
  </si>
  <si>
    <t>922458327640104960</t>
  </si>
  <si>
    <t>vou começar a assistir lúcifer</t>
  </si>
  <si>
    <t>922458098119401478</t>
  </si>
  <si>
    <t>vai ser pior...</t>
  </si>
  <si>
    <t>922406930257149952</t>
  </si>
  <si>
    <t>e ele vai ser igual ontem, pode ter crtz</t>
  </si>
  <si>
    <t>922406846178189317</t>
  </si>
  <si>
    <t>meu dia tinha tudo pra ser bom, TUDO, mas minha mãe tem o dom de estragar</t>
  </si>
  <si>
    <t>922406768118042626</t>
  </si>
  <si>
    <t>na boa, qq coisinha hoje eu mando se foder</t>
  </si>
  <si>
    <t>922401011591008256</t>
  </si>
  <si>
    <t>meu eu to muito estressada, nossa</t>
  </si>
  <si>
    <t>922400927079915520</t>
  </si>
  <si>
    <t>minha mãe só pensa nela, eu to muito brava</t>
  </si>
  <si>
    <t>922396909314199553</t>
  </si>
  <si>
    <t>flw</t>
  </si>
  <si>
    <t>922318295134605312</t>
  </si>
  <si>
    <t>vou dormir que meu estresse e a vontade de tretar é grande</t>
  </si>
  <si>
    <t>922317511844081664</t>
  </si>
  <si>
    <t>pra mim não, PRA MIM NÃO</t>
  </si>
  <si>
    <t>922317362417848321</t>
  </si>
  <si>
    <t>amizade assim eu ti tranquila</t>
  </si>
  <si>
    <t>922317269971226630</t>
  </si>
  <si>
    <t>a gente sofre, mas tranquilo</t>
  </si>
  <si>
    <t>922317012860395521</t>
  </si>
  <si>
    <t>até a hora que eu pegar pra falar “e aí?? decide o que você quer antes que eu decida ne” MEU TO LOCA PRA FALAR</t>
  </si>
  <si>
    <t>922316872825098240</t>
  </si>
  <si>
    <t>mas a gente segue tranquila</t>
  </si>
  <si>
    <t>922316669388718080</t>
  </si>
  <si>
    <t>odeio odeio odeio</t>
  </si>
  <si>
    <t>922316625402982405</t>
  </si>
  <si>
    <t>aí pra mim é o que ? “eu teamo” “sua amizade é incrível “ “ você é demais” VAI SE FODER PORRA</t>
  </si>
  <si>
    <t>922316524614029312</t>
  </si>
  <si>
    <t>fica descreditando</t>
  </si>
  <si>
    <t>922316340999999488</t>
  </si>
  <si>
    <t>pelas minhas costas só fala negatividade, coisas pessimistas</t>
  </si>
  <si>
    <t>922316293864378368</t>
  </si>
  <si>
    <t>eu só me fodo, todos os dias</t>
  </si>
  <si>
    <t>922316072967163904</t>
  </si>
  <si>
    <t>vou dormirrrrrrrrrrrrrrrr</t>
  </si>
  <si>
    <t>922315328771776512</t>
  </si>
  <si>
    <t>vai se foder bem grande pra vocês</t>
  </si>
  <si>
    <t>922315247733694464</t>
  </si>
  <si>
    <t>pqp</t>
  </si>
  <si>
    <t>922315171565113344</t>
  </si>
  <si>
    <t>Deus tira esse ódio de mim, é muito horrível</t>
  </si>
  <si>
    <t>922315051763105792</t>
  </si>
  <si>
    <t>aí gente não quero</t>
  </si>
  <si>
    <t>922263584691970050</t>
  </si>
  <si>
    <t>caralho, próximo feriado já e meu aniversário, que cu</t>
  </si>
  <si>
    <t>922263531898245120</t>
  </si>
  <si>
    <t>aquelas meninas só falam merda klkkk</t>
  </si>
  <si>
    <t>922263226829737984</t>
  </si>
  <si>
    <t>eu to contando as horas p sol entrar em escorpião 🔥🖤</t>
  </si>
  <si>
    <t>922254039106146306</t>
  </si>
  <si>
    <t>quero dormir</t>
  </si>
  <si>
    <t>922179705582780416</t>
  </si>
  <si>
    <t>fico triste do nada</t>
  </si>
  <si>
    <t>922165310723117062</t>
  </si>
  <si>
    <t>eu nem sou assim</t>
  </si>
  <si>
    <t>922163756217634816</t>
  </si>
  <si>
    <t>só sei duvidar das coisas, ser pessimista</t>
  </si>
  <si>
    <t>922163710952722432</t>
  </si>
  <si>
    <t>eu não to sabendo lidar com coisas pequenas mano, não sei o que está acontecendo</t>
  </si>
  <si>
    <t>922163645093699585</t>
  </si>
  <si>
    <t>hoje eu não estou nada bem</t>
  </si>
  <si>
    <t>922068205664980992</t>
  </si>
  <si>
    <t>um sono do caralho tambem</t>
  </si>
  <si>
    <t>922067716424519680</t>
  </si>
  <si>
    <t>eu to cansada pra caralho e nao fi nada</t>
  </si>
  <si>
    <t>922067660338233344</t>
  </si>
  <si>
    <t>minha mãe guardou bolo salgado p mim e tá uns delicia</t>
  </si>
  <si>
    <t>922056699095248897</t>
  </si>
  <si>
    <t>na boa, só pensando no sono delicioso que iria tirar</t>
  </si>
  <si>
    <t>922052708290449409</t>
  </si>
  <si>
    <t>tempinho gostoso pra ficar dormindo</t>
  </si>
  <si>
    <t>922052608214405121</t>
  </si>
  <si>
    <t>bom dia né</t>
  </si>
  <si>
    <t>922052440832270336</t>
  </si>
  <si>
    <t>gabriela tá ligado nos 220 e eu aqui com 0 vontade de viver</t>
  </si>
  <si>
    <t>922052286981005312</t>
  </si>
  <si>
    <t>vou voltar a dormir, melhor coisa que faço</t>
  </si>
  <si>
    <t>921986698145402882</t>
  </si>
  <si>
    <t>aqueles bem podres mesmo</t>
  </si>
  <si>
    <t>921986617983815680</t>
  </si>
  <si>
    <t>me sentindo um lixão rs</t>
  </si>
  <si>
    <t>921986543304179713</t>
  </si>
  <si>
    <t>acordei péssima agora, que cu</t>
  </si>
  <si>
    <t>921986357496549377</t>
  </si>
  <si>
    <t>:(</t>
  </si>
  <si>
    <t>921986195902599168</t>
  </si>
  <si>
    <t>terminei de arrumar a casa</t>
  </si>
  <si>
    <t>921859300485664768</t>
  </si>
  <si>
    <t>to me sentindo muito estranha</t>
  </si>
  <si>
    <t>921838980647325697</t>
  </si>
  <si>
    <t>ia pra célula, mas to bem cansada vou aproveitar que vou ficar “sozinha”, arrumar meu quarto, comer e dormir</t>
  </si>
  <si>
    <t>921835195661279232</t>
  </si>
  <si>
    <t>encontrar *</t>
  </si>
  <si>
    <t>921769713134424064</t>
  </si>
  <si>
    <t>vou comer e une encontrar as meninas</t>
  </si>
  <si>
    <t>921769709099474944</t>
  </si>
  <si>
    <t>vou arrumar logo até pq 14h tenho que sair tb</t>
  </si>
  <si>
    <t>921717835994423296</t>
  </si>
  <si>
    <t>eu tenho que arrumar a casa e estou com 0 animação</t>
  </si>
  <si>
    <t>921717762870988801</t>
  </si>
  <si>
    <t>e a mensg que é bom chegar, nada</t>
  </si>
  <si>
    <t>921704221178724352</t>
  </si>
  <si>
    <t>acordei mais preocupada Ainda</t>
  </si>
  <si>
    <t>921704103633473536</t>
  </si>
  <si>
    <t>dormi com uma preocupação imensaaaaaaa</t>
  </si>
  <si>
    <t>921703950658756608</t>
  </si>
  <si>
    <t>uhuuuul</t>
  </si>
  <si>
    <t>921703884233564162</t>
  </si>
  <si>
    <t>bom dia pra quem foi dormir às 5 e acordou às 6:30</t>
  </si>
  <si>
    <t>921703855754219521</t>
  </si>
  <si>
    <t>queria muito mas muito mesmo poder ajudar, pqp não tem ideia</t>
  </si>
  <si>
    <t>921631246433816576</t>
  </si>
  <si>
    <t>chegueeeeei</t>
  </si>
  <si>
    <t>921630623953047552</t>
  </si>
  <si>
    <t>quem tá afim de por crédito p mim</t>
  </si>
  <si>
    <t>921461403139104771</t>
  </si>
  <si>
    <t>que fome</t>
  </si>
  <si>
    <t>921461177695309824</t>
  </si>
  <si>
    <t>vocês tb tiveram uma tarde boa? pq eu sim</t>
  </si>
  <si>
    <t>921459188412420097</t>
  </si>
  <si>
    <t>aí como a Gabi é linda, pqp</t>
  </si>
  <si>
    <t>921458738485186560</t>
  </si>
  <si>
    <t>bem triste por isso</t>
  </si>
  <si>
    <t>921335579257733120</t>
  </si>
  <si>
    <t>fui dormir com dor nas costas e acordei morrendo de dor na barriga que nem dormir mais consigo</t>
  </si>
  <si>
    <t>921335547070738432</t>
  </si>
  <si>
    <t>bom dia de dor</t>
  </si>
  <si>
    <t>921335447888060416</t>
  </si>
  <si>
    <t>que vento do caraio</t>
  </si>
  <si>
    <t>921188640520310784</t>
  </si>
  <si>
    <t>Rainara fala as coisas e nem lembra</t>
  </si>
  <si>
    <t>921166992715010048</t>
  </si>
  <si>
    <t>acho q decidi minha roupa de amanhã</t>
  </si>
  <si>
    <t>921166135223115776</t>
  </si>
  <si>
    <t>921165274346348544</t>
  </si>
  <si>
    <t>minhas costas tá pedindo massagem</t>
  </si>
  <si>
    <t>921164535842725891</t>
  </si>
  <si>
    <t>queria dormir de conchinha</t>
  </si>
  <si>
    <t>921164458084519938</t>
  </si>
  <si>
    <t>quero dormir e a pessoa some</t>
  </si>
  <si>
    <t>921156668444102657</t>
  </si>
  <si>
    <t>que dor horrível mano</t>
  </si>
  <si>
    <t>921156601767190528</t>
  </si>
  <si>
    <t>minhas costas começou a doeeeeer demais agora, to velha não é possível</t>
  </si>
  <si>
    <t>921156517595877377</t>
  </si>
  <si>
    <t>to com fomeeeeee</t>
  </si>
  <si>
    <t>921156339824562176</t>
  </si>
  <si>
    <t>eu e a Dani é tipo “quero dia 4 de novembro, não pera, não estou preparada”</t>
  </si>
  <si>
    <t>921153381472841729</t>
  </si>
  <si>
    <t>madeira nas perigosas</t>
  </si>
  <si>
    <t>921142934086606848</t>
  </si>
  <si>
    <t>vou bater na sua bunda como bate no tambor</t>
  </si>
  <si>
    <t>921142825621884928</t>
  </si>
  <si>
    <t>meu, minha mãe me estressa demais pqp</t>
  </si>
  <si>
    <t>921140310763298816</t>
  </si>
  <si>
    <t>e eu não sei o por que</t>
  </si>
  <si>
    <t>921135853447143424</t>
  </si>
  <si>
    <t>minha barriga tá doendo demais</t>
  </si>
  <si>
    <t>921135778440384513</t>
  </si>
  <si>
    <t>hoje o dia foi bem cansativo</t>
  </si>
  <si>
    <t>921133576803975169</t>
  </si>
  <si>
    <t>tb to com saudades do Lucas, porém UM FODA-SE bem grande p um arrombado daquele</t>
  </si>
  <si>
    <t>921133423300882432</t>
  </si>
  <si>
    <t>meu nene de 2 metros</t>
  </si>
  <si>
    <t>921133177124597761</t>
  </si>
  <si>
    <t>to com saudades do murilo :(</t>
  </si>
  <si>
    <t>921133114444918785</t>
  </si>
  <si>
    <t>Gabriela dormiu, eu queria fazer o mesmo</t>
  </si>
  <si>
    <t>921025152397250563</t>
  </si>
  <si>
    <t>cansada tb</t>
  </si>
  <si>
    <t>920822408025726976</t>
  </si>
  <si>
    <t>tristona, vou capotar</t>
  </si>
  <si>
    <t>920822337901154304</t>
  </si>
  <si>
    <t>slc</t>
  </si>
  <si>
    <t>920822206829129729</t>
  </si>
  <si>
    <t>meninas que tomam banho e ficam mais de uma hora deitada na cama de toalha sem fazer nada me add</t>
  </si>
  <si>
    <t>920807342001733632</t>
  </si>
  <si>
    <t>quero tanta coisaaaaa</t>
  </si>
  <si>
    <t>920805057964027904</t>
  </si>
  <si>
    <t>hoje é quarta e eu não tenho roupa pra usar sexta</t>
  </si>
  <si>
    <t>920799685693939719</t>
  </si>
  <si>
    <t>Matheus tá rápido</t>
  </si>
  <si>
    <t>920799579645255680</t>
  </si>
  <si>
    <t>eu preciso pensar em umas coisas</t>
  </si>
  <si>
    <t>920799243622694916</t>
  </si>
  <si>
    <t>me bateu uma vontade de dormir</t>
  </si>
  <si>
    <t>920799096318836736</t>
  </si>
  <si>
    <t>eu quando fico com ciúmes sou um cão, por favor se afastem p não piorar</t>
  </si>
  <si>
    <t>920797690774020096</t>
  </si>
  <si>
    <t>minha mãe me comprou com açaí e esfiha</t>
  </si>
  <si>
    <t>920795906512797698</t>
  </si>
  <si>
    <t>to com fome e não sei o que comer</t>
  </si>
  <si>
    <t>920769701021667329</t>
  </si>
  <si>
    <t>to com sono</t>
  </si>
  <si>
    <t>920762598567694336</t>
  </si>
  <si>
    <t>que preguiça</t>
  </si>
  <si>
    <t>920762550052118528</t>
  </si>
  <si>
    <t>eu to pensando numas coisas tão tristes, credo</t>
  </si>
  <si>
    <t>920737197510275072</t>
  </si>
  <si>
    <t>to quase desistindo</t>
  </si>
  <si>
    <t>920640633601249281</t>
  </si>
  <si>
    <t>duas tentativas de fazer o vídeo p aniversário da Amanda e as duas falharam, que cu</t>
  </si>
  <si>
    <t>920640593205841921</t>
  </si>
  <si>
    <t>bom diaaaaaa</t>
  </si>
  <si>
    <t>920630382512541697</t>
  </si>
  <si>
    <t>to triste, bem triste</t>
  </si>
  <si>
    <t>920537922159464448</t>
  </si>
  <si>
    <t>é caro fazer festa</t>
  </si>
  <si>
    <t>920443904822038528</t>
  </si>
  <si>
    <t>cheguei meu amigos</t>
  </si>
  <si>
    <t>920433484514160640</t>
  </si>
  <si>
    <t>to com um puta sono</t>
  </si>
  <si>
    <t>920293154473021441</t>
  </si>
  <si>
    <t>eu to aqui pensando no que comer</t>
  </si>
  <si>
    <t>920288377752244224</t>
  </si>
  <si>
    <t>bom dia pra quem acordou com a voz falhando</t>
  </si>
  <si>
    <t>920264763074072577</t>
  </si>
  <si>
    <t>_brugs</t>
  </si>
  <si>
    <t>Que paz</t>
  </si>
  <si>
    <t>923687957512577027</t>
  </si>
  <si>
    <t>Sei lá, to me sentindo tão liberta e bem hoje</t>
  </si>
  <si>
    <t>923687895617146881</t>
  </si>
  <si>
    <t>Eu só sei que to in love</t>
  </si>
  <si>
    <t>923687823328280576</t>
  </si>
  <si>
    <t>Ah que to ansiosa</t>
  </si>
  <si>
    <t>923685845256884224</t>
  </si>
  <si>
    <t>Finalmente em casa</t>
  </si>
  <si>
    <t>923611995806543874</t>
  </si>
  <si>
    <t>Nossa, hoje vai ser sensa hein</t>
  </si>
  <si>
    <t>923589385806929920</t>
  </si>
  <si>
    <t>Tenho que aprender a não me acostumar com esse negócio de querer tudo na mesma hora</t>
  </si>
  <si>
    <t>923538328263241728</t>
  </si>
  <si>
    <t>Quem tá super atrasada pra consulta 😪</t>
  </si>
  <si>
    <t>923535542712709120</t>
  </si>
  <si>
    <t>20. Giga já tava pouco, imagina 10 🙄</t>
  </si>
  <si>
    <t>923535468964339712</t>
  </si>
  <si>
    <t>Voltei a ser Beta, como isso 🙄</t>
  </si>
  <si>
    <t>923535388517560320</t>
  </si>
  <si>
    <t>Tenho que dormi, amanhã cedo tenho dermato</t>
  </si>
  <si>
    <t>923363364902002689</t>
  </si>
  <si>
    <t>A Ca veio aqui fazer strogonoff</t>
  </si>
  <si>
    <t>923362438933819415</t>
  </si>
  <si>
    <t>Aí que meu guarda roupa ficou lindo dms</t>
  </si>
  <si>
    <t>923362385213165568</t>
  </si>
  <si>
    <t>Eu cortei meu cabelo 🤦🏻‍♀️😪😪</t>
  </si>
  <si>
    <t>923215825745645568</t>
  </si>
  <si>
    <t>Tenho que ir visitar o André e o Henrique, conhecer o Pedrinho</t>
  </si>
  <si>
    <t>923201669910974464</t>
  </si>
  <si>
    <t>Eu estou planejando mt meu carnaval</t>
  </si>
  <si>
    <t>923201457662431233</t>
  </si>
  <si>
    <t>Meu cabeleireiro me viu mais que minha mãe, esses últimos tempos kkk</t>
  </si>
  <si>
    <t>923200936897597440</t>
  </si>
  <si>
    <t>eu to mt sortuda</t>
  </si>
  <si>
    <t>922924369101209600</t>
  </si>
  <si>
    <t>sem contar que eu estou sem tv, esqueci de pagar a conta hahah</t>
  </si>
  <si>
    <t>922921222601547776</t>
  </si>
  <si>
    <t>o dia inteiro sem nada pra ouvir e fazer em casa</t>
  </si>
  <si>
    <t>922921124635197441</t>
  </si>
  <si>
    <t>estou mt trste sem celular, morreu</t>
  </si>
  <si>
    <t>922920986877423617</t>
  </si>
  <si>
    <t>Hoje quando meu celular quebrou foi assim</t>
  </si>
  <si>
    <t>922662999315419136</t>
  </si>
  <si>
    <t>Meu celular tá morrendo</t>
  </si>
  <si>
    <t>922638493519671297</t>
  </si>
  <si>
    <t>Chorem cmg! Pf</t>
  </si>
  <si>
    <t>922638466030108677</t>
  </si>
  <si>
    <t>Intimidade é uma bosta né?! 😂😂</t>
  </si>
  <si>
    <t>922457497566367744</t>
  </si>
  <si>
    <t>Se tudo der certo, quinta vou fazer almoço pras minhas miguinhas! Todas fitness junto cmg</t>
  </si>
  <si>
    <t>922456817854304256</t>
  </si>
  <si>
    <t>Esse cheiro de pão de queijo no jabaquara me deixa enjoada</t>
  </si>
  <si>
    <t>922456670978170881</t>
  </si>
  <si>
    <t>Minha mãe ama me tirar do sério</t>
  </si>
  <si>
    <t>922456336801116165</t>
  </si>
  <si>
    <t>Pela primeira vez chego em um lugar mais cedo que a tata</t>
  </si>
  <si>
    <t>922456300138778624</t>
  </si>
  <si>
    <t>Voltei com a dieta e os suplementos, agora volto mesmo né</t>
  </si>
  <si>
    <t>922453779965992962</t>
  </si>
  <si>
    <t>Estou toda fitness hoje, nem acredito</t>
  </si>
  <si>
    <t>922453656670175232</t>
  </si>
  <si>
    <t>Vocês acreditam que eu já estou pensando na minha próxima tatuagem ?!</t>
  </si>
  <si>
    <t>922453314930954240</t>
  </si>
  <si>
    <t>To com vontade de dançar</t>
  </si>
  <si>
    <t>922295187287760897</t>
  </si>
  <si>
    <t>Amanhã será que terei coragem pra ir na 25</t>
  </si>
  <si>
    <t>922295122670358530</t>
  </si>
  <si>
    <t>Atypical que série foda ♥️</t>
  </si>
  <si>
    <t>922294988976918528</t>
  </si>
  <si>
    <t>Como pode né</t>
  </si>
  <si>
    <t>922294367443877888</t>
  </si>
  <si>
    <t>Geral foi pro mix sábado, até o crush 🤦🏻‍♀️</t>
  </si>
  <si>
    <t>922294324150317056</t>
  </si>
  <si>
    <t>Sinceramente to farta de certas pessoas</t>
  </si>
  <si>
    <t>922292091165782017</t>
  </si>
  <si>
    <t>Aquele momento CaLu que você shippa muito</t>
  </si>
  <si>
    <t>922291968398495744</t>
  </si>
  <si>
    <t>Que cólica 😑</t>
  </si>
  <si>
    <t>922291052446445569</t>
  </si>
  <si>
    <t>Tudo planejadinho pra reforma do meu quarto</t>
  </si>
  <si>
    <t>922289556199804928</t>
  </si>
  <si>
    <t>Dessa vez minha tpm tá complicada, oh carência do caramba</t>
  </si>
  <si>
    <t>922218481596149760</t>
  </si>
  <si>
    <t>Vou pro céu com as minhas bondades</t>
  </si>
  <si>
    <t>922137969909215232</t>
  </si>
  <si>
    <t>Maquiei a Thiely</t>
  </si>
  <si>
    <t>922137918847770626</t>
  </si>
  <si>
    <t>Se tem uma coisa que me deixa irritada é esperar</t>
  </si>
  <si>
    <t>922112868119662593</t>
  </si>
  <si>
    <t>Comprei uma roupa tão linda! Não vejo a hora de ter um lugar digno para usar</t>
  </si>
  <si>
    <t>922112256883724290</t>
  </si>
  <si>
    <t>Finalmente matei minha vontade de comer fondue do bistro 💁🏻</t>
  </si>
  <si>
    <t>922112048951185408</t>
  </si>
  <si>
    <t>Ó céus</t>
  </si>
  <si>
    <t>922111850116014080</t>
  </si>
  <si>
    <t>Tempo favorável pra fica na caminha</t>
  </si>
  <si>
    <t>922111686726864896</t>
  </si>
  <si>
    <t>Atim</t>
  </si>
  <si>
    <t>922110736075231235</t>
  </si>
  <si>
    <t>Quero vê minhas meninas hoje</t>
  </si>
  <si>
    <t>922110661798383616</t>
  </si>
  <si>
    <t>O que na vida ninguém fez Você fez em menos de um mês 🎶</t>
  </si>
  <si>
    <t>922101149485928449</t>
  </si>
  <si>
    <t>Tá pra nascer alguém que enrola mais que a Thiely viu</t>
  </si>
  <si>
    <t>922100705523060737</t>
  </si>
  <si>
    <t>Eu quero um pé novo</t>
  </si>
  <si>
    <t>921793090784059397</t>
  </si>
  <si>
    <t>Só me fala onde está ... se tá bebendo e sofrendo, bateria acabou to quase enlouquecendo</t>
  </si>
  <si>
    <t>921779235508969472</t>
  </si>
  <si>
    <t>Mas aprendi a fazer bolinha no narga uhuuuu</t>
  </si>
  <si>
    <t>921772657305116672</t>
  </si>
  <si>
    <t>Como eu tava mal viu :(</t>
  </si>
  <si>
    <t>921772380858482688</t>
  </si>
  <si>
    <t>Tava com a minha tia, desabafamos uma com a outra, e o choro tomou conta</t>
  </si>
  <si>
    <t>921772276793606147</t>
  </si>
  <si>
    <t>Pelo amor de Deus, chega de torcer esse pé</t>
  </si>
  <si>
    <t>921503894039093248</t>
  </si>
  <si>
    <t>Quem vai ficar sem pé direito logo?</t>
  </si>
  <si>
    <t>921503729429499905</t>
  </si>
  <si>
    <t>Hoje todo mundo vai estar juntinho na tabacaria, como era antes! Amo ♥️</t>
  </si>
  <si>
    <t>921467034399051778</t>
  </si>
  <si>
    <t>Fico feliz que a família dele e ele, me colocam como parte da família 😍</t>
  </si>
  <si>
    <t>921465799637946368</t>
  </si>
  <si>
    <t>Tive o privilégio de ouvir seu choro assim que nasceu 😍</t>
  </si>
  <si>
    <t>921464847577075712</t>
  </si>
  <si>
    <t>Nasceu ontem o filho do Henrique, mt fofinho</t>
  </si>
  <si>
    <t>921464747765190656</t>
  </si>
  <si>
    <t>Uma eternidade essa estação pinheiros</t>
  </si>
  <si>
    <t>921437552103575553</t>
  </si>
  <si>
    <t>Uns foram, outros ficaram, que vida</t>
  </si>
  <si>
    <t>921377126997258242</t>
  </si>
  <si>
    <t>Minhas paixonite de escola, me fazem ri tanto hoje em dia 😂😂♥️♥️</t>
  </si>
  <si>
    <t>921376344746971138</t>
  </si>
  <si>
    <t>Marcaram minha homologação hoje as 17h quem merece 🙄</t>
  </si>
  <si>
    <t>921374643130421248</t>
  </si>
  <si>
    <t>Que tempo doido rs</t>
  </si>
  <si>
    <t>921372245238435840</t>
  </si>
  <si>
    <t>Hj to pagodeira</t>
  </si>
  <si>
    <t>921031003614924805</t>
  </si>
  <si>
    <t>921018080838541312</t>
  </si>
  <si>
    <t>Pior que foi dentro de casa</t>
  </si>
  <si>
    <t>921017669847060480</t>
  </si>
  <si>
    <t>Eu perdi a carteirinha da facu 🤦🏻‍♀️</t>
  </si>
  <si>
    <t>921017621780291584</t>
  </si>
  <si>
    <t>Cá estou mais uma vez aqui no salão</t>
  </si>
  <si>
    <t>921017155189198853</t>
  </si>
  <si>
    <t>O Gustavo gosta de me pirraçar, nunca vi 🙄</t>
  </si>
  <si>
    <t>921017073702236160</t>
  </si>
  <si>
    <t>Seu amigo vem te dizer que tá gordo e que não aguenta mais beber, como lidar ?</t>
  </si>
  <si>
    <t>920827403118743552</t>
  </si>
  <si>
    <t>As meninas acham que eu sou fresca e patricinha, aonde Jesus ? A favelada maloca aqui 😂</t>
  </si>
  <si>
    <t>920826469026336768</t>
  </si>
  <si>
    <t>Terminei hoje minha tatuagem</t>
  </si>
  <si>
    <t>920825725690744832</t>
  </si>
  <si>
    <t>Calor do caramba</t>
  </si>
  <si>
    <t>920670000633073664</t>
  </si>
  <si>
    <t>Vim terminar a tatu, tá tão doloroso kkk</t>
  </si>
  <si>
    <t>920669926905597952</t>
  </si>
  <si>
    <t>Eu e a Carol só passamos por essas coisas kkkk</t>
  </si>
  <si>
    <t>920460850124730369</t>
  </si>
  <si>
    <t>Bebaço e de olho vermelho com a lente azul 😂😂😂😂😂</t>
  </si>
  <si>
    <t>920460773738065920</t>
  </si>
  <si>
    <t>Uma música evangélica que não conheço, aí não deu pra segurar o riso, não pela música, mas sim, pela voz e o jeito dele kkk</t>
  </si>
  <si>
    <t>920460715621847040</t>
  </si>
  <si>
    <t>Aí ele pegou e falou: vcs vão gostar. A Carol olhou pra ele, e ele começou a cantar ... e vcs não imagina o que ele cantou</t>
  </si>
  <si>
    <t>920460447706382337</t>
  </si>
  <si>
    <t>Sentou um cara do nosso lado, e falou: posso cantar pra vcs? Eu falei: não obrigada</t>
  </si>
  <si>
    <t>920460255049502720</t>
  </si>
  <si>
    <t>No metro só tem gente estranha né ? 😂🤦🏻‍♀️</t>
  </si>
  <si>
    <t>920460098539081728</t>
  </si>
  <si>
    <t>Passamos na tabacaria na volta</t>
  </si>
  <si>
    <t>920460033267298304</t>
  </si>
  <si>
    <t>Meu amo @_meiotreze  foi comigo fazer minha tatto, ficou tão linda 😍 amanhã término</t>
  </si>
  <si>
    <t>920459804077907969</t>
  </si>
  <si>
    <t>Chegueeeei</t>
  </si>
  <si>
    <t>920459688868753408</t>
  </si>
  <si>
    <t>Cabeça começou a doer, seria medo? 😂</t>
  </si>
  <si>
    <t>920372954982166529</t>
  </si>
  <si>
    <t>Essas minhas amigas 🤦🏻‍♀️</t>
  </si>
  <si>
    <t>920299423753699334</t>
  </si>
  <si>
    <t>Vou só tomar banho e já vou, e a pessoa tá no Twitter</t>
  </si>
  <si>
    <t>920299391264665602</t>
  </si>
  <si>
    <t>Hoje é dia de rabiscarrr</t>
  </si>
  <si>
    <t>920238395590365184</t>
  </si>
  <si>
    <t>Eu queria acordar cedo, mas não tanto</t>
  </si>
  <si>
    <t>920238256591196161</t>
  </si>
  <si>
    <t>“Não to acompanhando nem o Crush, imagina as séries”  sabia essa minha amiga 😂</t>
  </si>
  <si>
    <t>920101834198536192</t>
  </si>
  <si>
    <t>Preciso fazer minha unha urgente</t>
  </si>
  <si>
    <t>920090609888743424</t>
  </si>
  <si>
    <t>Amanha é sem falta Bio</t>
  </si>
  <si>
    <t>920089658096222208</t>
  </si>
  <si>
    <t>Tava com sdds daqui ♥️</t>
  </si>
  <si>
    <t>920055162206605324</t>
  </si>
  <si>
    <t>To aqui na tabacaria com a Carla</t>
  </si>
  <si>
    <t>920055127037431809</t>
  </si>
  <si>
    <t>To pensando em ir lá no André dar um apoio</t>
  </si>
  <si>
    <t>920024788504055808</t>
  </si>
  <si>
    <t>A vó, faleceu! 😕</t>
  </si>
  <si>
    <t>920024700780195850</t>
  </si>
  <si>
    <t>LucaOliveira77</t>
  </si>
  <si>
    <t>To me sentindo um lixo</t>
  </si>
  <si>
    <t>923686142783913984</t>
  </si>
  <si>
    <t>Tomei suspensão e advertência sem motivo</t>
  </si>
  <si>
    <t>923668957630009345</t>
  </si>
  <si>
    <t>To com um azar da porra</t>
  </si>
  <si>
    <t>923647673424666624</t>
  </si>
  <si>
    <t>Slc só desacerto</t>
  </si>
  <si>
    <t>923647479500890112</t>
  </si>
  <si>
    <t>To suaveee</t>
  </si>
  <si>
    <t>923564221807374336</t>
  </si>
  <si>
    <t>Pessoal gosta de brigar e de intriga slc</t>
  </si>
  <si>
    <t>923564035831992321</t>
  </si>
  <si>
    <t>Tenho uma pa de trabalho pra fazer</t>
  </si>
  <si>
    <t>923563884543389701</t>
  </si>
  <si>
    <t>Queria ficar em casa mó preguiça de ir pro curso</t>
  </si>
  <si>
    <t>923563833205182464</t>
  </si>
  <si>
    <t>Pq aula de artes é mt chato slc</t>
  </si>
  <si>
    <t>923486028614299648</t>
  </si>
  <si>
    <t>Vou chegar na segunda aula</t>
  </si>
  <si>
    <t>923485942391951360</t>
  </si>
  <si>
    <t>Vaaai faz a fila e vem uma de cada vez 🎶</t>
  </si>
  <si>
    <t>923353986673135616</t>
  </si>
  <si>
    <t>Meu projeto ta logo ganhando nos votos uffas</t>
  </si>
  <si>
    <t>923353370420764672</t>
  </si>
  <si>
    <t>To sem paciência hoje</t>
  </si>
  <si>
    <t>923350495233789952</t>
  </si>
  <si>
    <t>Esse time do Barcelona é mal demais slc</t>
  </si>
  <si>
    <t>923347286545043456</t>
  </si>
  <si>
    <t>Mó fome de 10 mendigo</t>
  </si>
  <si>
    <t>923335280597323777</t>
  </si>
  <si>
    <t>Juizin de internet</t>
  </si>
  <si>
    <t>923335110337933312</t>
  </si>
  <si>
    <t>Só risada</t>
  </si>
  <si>
    <t>922927997103017985</t>
  </si>
  <si>
    <t>Tem uns bico q é comédia kkkkkkk</t>
  </si>
  <si>
    <t>922927952479838208</t>
  </si>
  <si>
    <t>Slc tava sem vontade nenhuma hj no curso</t>
  </si>
  <si>
    <t>922927444272619520</t>
  </si>
  <si>
    <t>Boa noite rapaziada forte abraço ✌</t>
  </si>
  <si>
    <t>922662997557960704</t>
  </si>
  <si>
    <t>Slc kkkkkkkkk</t>
  </si>
  <si>
    <t>922662836136042497</t>
  </si>
  <si>
    <t>Curintha é igual coca de 3 litro</t>
  </si>
  <si>
    <t>922622388860260352</t>
  </si>
  <si>
    <t>Mó friaca slc</t>
  </si>
  <si>
    <t>922564689447419904</t>
  </si>
  <si>
    <t>Esse ano ta passando rapidao slc</t>
  </si>
  <si>
    <t>922305248735227904</t>
  </si>
  <si>
    <t>Vou rodar na prova amanhã</t>
  </si>
  <si>
    <t>920130438450073600</t>
  </si>
  <si>
    <t>Q sono</t>
  </si>
  <si>
    <t>920030927518093312</t>
  </si>
  <si>
    <t>Feceap ta chegando mó cu</t>
  </si>
  <si>
    <t>920030735981072384</t>
  </si>
  <si>
    <t>Milena_Sangelin</t>
  </si>
  <si>
    <t>To me sentindo meio mal</t>
  </si>
  <si>
    <t>923684729630679041</t>
  </si>
  <si>
    <t>Sem paciência</t>
  </si>
  <si>
    <t>923684703445684225</t>
  </si>
  <si>
    <t>Fui p Praia tirar foto c João do gui e do gustavo me molhei toda</t>
  </si>
  <si>
    <t>923618968535031808</t>
  </si>
  <si>
    <t>Porra essas meninas e um cu</t>
  </si>
  <si>
    <t>923547477176971264</t>
  </si>
  <si>
    <t>923546097745891329</t>
  </si>
  <si>
    <t>Sonhei essa noite q tinha ganhado uma flor</t>
  </si>
  <si>
    <t>923481822008369152</t>
  </si>
  <si>
    <t>Aff pena q foi só um sonho 🙄😪😪😪😢</t>
  </si>
  <si>
    <t>923481729469382656</t>
  </si>
  <si>
    <t>Daniel deu uns 3 jeito p me ligar e ficou puto</t>
  </si>
  <si>
    <t>923378770798575616</t>
  </si>
  <si>
    <t>Casquei o bico c o daniel no telefone</t>
  </si>
  <si>
    <t>923378673830584320</t>
  </si>
  <si>
    <t>Loko o eduardo n tá me respondendo pq ele tá vendo uma bosta de uma série</t>
  </si>
  <si>
    <t>923361950809186309</t>
  </si>
  <si>
    <t>Odeio quando a @GiovannaMonteee  não me responde no whats 😪</t>
  </si>
  <si>
    <t>923361056327651329</t>
  </si>
  <si>
    <t>N vou correr mais atrás n</t>
  </si>
  <si>
    <t>923346168570175488</t>
  </si>
  <si>
    <t>Estou literalmente cansada de mim msm</t>
  </si>
  <si>
    <t>923345863136735232</t>
  </si>
  <si>
    <t>Aff meu pq 🤦🏻‍♀️🤦🏻‍♀️🤦🏻‍♀️🤦🏻‍♀️</t>
  </si>
  <si>
    <t>923345809197891584</t>
  </si>
  <si>
    <t>Ana tá fazendo uma janta</t>
  </si>
  <si>
    <t>923328825513205760</t>
  </si>
  <si>
    <t>Sempre eu e a Ana faz bosta kkkk vamos ver no q vai dar</t>
  </si>
  <si>
    <t>923316114226065408</t>
  </si>
  <si>
    <t>Fui na praia c os meninos 😍</t>
  </si>
  <si>
    <t>923316048748793856</t>
  </si>
  <si>
    <t>Fiz uma ajudei a lavar o quintal lavei o carro e a moto qro ver fala q n fiz nd</t>
  </si>
  <si>
    <t>923226258728681473</t>
  </si>
  <si>
    <t>N acorda logo 🙄🤦🏻‍♀️</t>
  </si>
  <si>
    <t>923195907218296834</t>
  </si>
  <si>
    <t>Aiii q do, quem ri por último ri melhor 😆</t>
  </si>
  <si>
    <t>923189926849544192</t>
  </si>
  <si>
    <t>Q fome 🤦🏻‍♀️</t>
  </si>
  <si>
    <t>923188702314102787</t>
  </si>
  <si>
    <t>Nossa odeio o lucas 🙄🙄🙄🙄fdp</t>
  </si>
  <si>
    <t>923187694729121792</t>
  </si>
  <si>
    <t>Quer pagar de amiga PARA Q TÁ FEIO LINda</t>
  </si>
  <si>
    <t>923187187356758016</t>
  </si>
  <si>
    <t>Vou dormi pq ngm fala cmg</t>
  </si>
  <si>
    <t>923018034725433344</t>
  </si>
  <si>
    <t>8- e gente boa p crmb vi esses dias na chuva indo pegar tua bicicleta e dps voltando kkk tu tava c o Cristian ❤️tmj</t>
  </si>
  <si>
    <t>923018029600006145</t>
  </si>
  <si>
    <t>Fui ver o ygor e o Emerson jogar no canto do ilha ❤️⚽️</t>
  </si>
  <si>
    <t>922968455598526467</t>
  </si>
  <si>
    <t>Subi o ilha c a gi ❤️😍</t>
  </si>
  <si>
    <t>922968394168700929</t>
  </si>
  <si>
    <t>Vou dar um jeito e tentar ir ver os meninos jogar</t>
  </si>
  <si>
    <t>922896219999006726</t>
  </si>
  <si>
    <t>Qria subir o ilha mais n sozinha 😪</t>
  </si>
  <si>
    <t>922877219873148929</t>
  </si>
  <si>
    <t>Quando eu qro ir andar não aparece ngm 🙄</t>
  </si>
  <si>
    <t>922876730594951168</t>
  </si>
  <si>
    <t>Ae os cara da odontologia da facul da minha irmã e lindo p crlh</t>
  </si>
  <si>
    <t>922822822321360896</t>
  </si>
  <si>
    <t>Tomar um banho e ir la na facul da Gabi p ela me atender</t>
  </si>
  <si>
    <t>922794842907906048</t>
  </si>
  <si>
    <t>24- um amor de pessoa gosto Mt de vc viu saiba q pode contar cmg smp ❤️👭</t>
  </si>
  <si>
    <t>922794723399610369</t>
  </si>
  <si>
    <t>4- balbieeee tu e foda tamo junto ❤️</t>
  </si>
  <si>
    <t>922647137476841472</t>
  </si>
  <si>
    <t>12- o amor da minha vida, chegou do nd e se tornou tudo cm vc disse não largo Mais p nada é sempre estarei ctg ciumenta NOIS POR NOIS❤️👭</t>
  </si>
  <si>
    <t>922645914044567554</t>
  </si>
  <si>
    <t>Essas hr e o lucas n deixa eu durmi</t>
  </si>
  <si>
    <t>922645453065289728</t>
  </si>
  <si>
    <t>Formiga me estressa</t>
  </si>
  <si>
    <t>922637620496228354</t>
  </si>
  <si>
    <t>Crlhhhhh vou dar um tapa nessa mina</t>
  </si>
  <si>
    <t>922633730409357312</t>
  </si>
  <si>
    <t>Alicia tá Mt chata loko</t>
  </si>
  <si>
    <t>922633654785978368</t>
  </si>
  <si>
    <t>Enquanto eu to na esteira livia e kailane vendo filme cmg</t>
  </si>
  <si>
    <t>922582792550211584</t>
  </si>
  <si>
    <t>Que friozinho</t>
  </si>
  <si>
    <t>922575972930654209</t>
  </si>
  <si>
    <t>Kkkkkk to cascando com uns vídeo aq “HOJE EU VOU PRO ERRO TO ERRANTE” kkk</t>
  </si>
  <si>
    <t>922574891219668992</t>
  </si>
  <si>
    <t>Só pq essa semana não tem aula não vai fazer um solzinho ?</t>
  </si>
  <si>
    <t>922573101728194560</t>
  </si>
  <si>
    <t>Aí q dia chato meu</t>
  </si>
  <si>
    <t>922572833112326146</t>
  </si>
  <si>
    <t>Qria fazer uma tatuagem 🙄</t>
  </si>
  <si>
    <t>922545345246187526</t>
  </si>
  <si>
    <t>Nossa q preguiça</t>
  </si>
  <si>
    <t>922545044338413568</t>
  </si>
  <si>
    <t>Só qria q essa chuva parece 🤦🏻‍♀️</t>
  </si>
  <si>
    <t>922471400639729669</t>
  </si>
  <si>
    <t>Qria um cafuné</t>
  </si>
  <si>
    <t>922291430508367874</t>
  </si>
  <si>
    <t>Como diz DEUS DEU UMA VIDA PRA CADA UM ENTÃO CUIDA DA SUA</t>
  </si>
  <si>
    <t>922290473666056192</t>
  </si>
  <si>
    <t>Ama cuidar da vida dos outros né lindinha</t>
  </si>
  <si>
    <t>922290134313324544</t>
  </si>
  <si>
    <t>Vi meu baby Hj</t>
  </si>
  <si>
    <t>922289960836911104</t>
  </si>
  <si>
    <t>Chego em casa e ainda preciso ouvir essa coisa aiai</t>
  </si>
  <si>
    <t>922289791462494208</t>
  </si>
  <si>
    <t>Boa p quem n tem aula a semana toda ❤️❤️</t>
  </si>
  <si>
    <t>922262013287550976</t>
  </si>
  <si>
    <t>Meu Deus kkkkkkkm q ligação foi essa</t>
  </si>
  <si>
    <t>922258985775960067</t>
  </si>
  <si>
    <t>Ana clara disse q esta decepcionada cmg 🤦🏻‍♀️</t>
  </si>
  <si>
    <t>922181458944458753</t>
  </si>
  <si>
    <t>Eu casco c esse menino</t>
  </si>
  <si>
    <t>922149073238593538</t>
  </si>
  <si>
    <t>Nossa consegui fazer uma maquiagem Mt bnt ontem</t>
  </si>
  <si>
    <t>922126512215732226</t>
  </si>
  <si>
    <t>Acordei agr 🙈</t>
  </si>
  <si>
    <t>922126448982462470</t>
  </si>
  <si>
    <t>Quem passa maquiagem p ficar em casa kkkkk</t>
  </si>
  <si>
    <t>921974182224818176</t>
  </si>
  <si>
    <t>Chega logo as feriasssss meuuu</t>
  </si>
  <si>
    <t>921942058587353088</t>
  </si>
  <si>
    <t>As meninas tava tudo se trocando aq no lu pra sair e eu vi eu e a Ana daq uns tempo</t>
  </si>
  <si>
    <t>921942018007412737</t>
  </si>
  <si>
    <t>Aiai 🙄</t>
  </si>
  <si>
    <t>921905816810196994</t>
  </si>
  <si>
    <t>Nossa quando eu vejo essas coisas fico com uma raiva meu q da vontade de me bate</t>
  </si>
  <si>
    <t>921895566556192770</t>
  </si>
  <si>
    <t>Kkk primeira vez q a gi anda sozinha e de lotação kkkkk</t>
  </si>
  <si>
    <t>921894082531811328</t>
  </si>
  <si>
    <t>Subir o ilha</t>
  </si>
  <si>
    <t>921820683679752194</t>
  </si>
  <si>
    <t>Acordei já c o branco no colo ❤️❤️👶🏻</t>
  </si>
  <si>
    <t>921743649142079488</t>
  </si>
  <si>
    <t>Dormi c a gi hj amanhã pode fazer um sol p irmos p Praia né</t>
  </si>
  <si>
    <t>921590239579328512</t>
  </si>
  <si>
    <t>Eu casco c o formiga kkkkkkkk</t>
  </si>
  <si>
    <t>921485672871022594</t>
  </si>
  <si>
    <t>Meu quando eu faço a sobrancelha eu smp acho q uma tá diferente da outra</t>
  </si>
  <si>
    <t>921450286002130945</t>
  </si>
  <si>
    <t>Nossa fiz minha sobrancelha</t>
  </si>
  <si>
    <t>921444355407261696</t>
  </si>
  <si>
    <t>Vi meu amigo Emerson na rua hj ❤️</t>
  </si>
  <si>
    <t>921444186351718400</t>
  </si>
  <si>
    <t>Fazer a sobrancelha hj</t>
  </si>
  <si>
    <t>921407222739095553</t>
  </si>
  <si>
    <t>Melhor coisa e vc acorda e já ter um bom diaa 😍</t>
  </si>
  <si>
    <t>921373666436370437</t>
  </si>
  <si>
    <t>B diaa pra quem não foi pra escola 😍</t>
  </si>
  <si>
    <t>921371760779497473</t>
  </si>
  <si>
    <t>Minha cabeça tá a milhão pensando em varias coisass🤦🏻‍♀️🙄</t>
  </si>
  <si>
    <t>921191840858148864</t>
  </si>
  <si>
    <t>Meu qro ver se tiver esse calor pra jogar fut no clube</t>
  </si>
  <si>
    <t>921190664813137920</t>
  </si>
  <si>
    <t>921190552124706817</t>
  </si>
  <si>
    <t>Gabriella tá falando Mt c a Claudia kkkkk to cascando meu Duds</t>
  </si>
  <si>
    <t>921167507213508609</t>
  </si>
  <si>
    <t>Esses meninos tudo ruim no futebol casquei</t>
  </si>
  <si>
    <t>921123184396636160</t>
  </si>
  <si>
    <t>O irmão do ygor é Mt bntinho kkk</t>
  </si>
  <si>
    <t>921123092281331712</t>
  </si>
  <si>
    <t>Vou descer aq no quiosque</t>
  </si>
  <si>
    <t>921087539594891265</t>
  </si>
  <si>
    <t>Acordei c uma dor de cabeça 🤦🏻‍♀️🙄</t>
  </si>
  <si>
    <t>920934290178920448</t>
  </si>
  <si>
    <t>Boa noite ❤️</t>
  </si>
  <si>
    <t>920847649464553475</t>
  </si>
  <si>
    <t>Nossa subi o ilha e dps fui no meu Tio e fomos no Japa matei minha vontade</t>
  </si>
  <si>
    <t>920839667095875584</t>
  </si>
  <si>
    <t>Subi o ilha</t>
  </si>
  <si>
    <t>920839566080331776</t>
  </si>
  <si>
    <t>Preciso fazer minha unhas logo antes q joguem praga e ela caia</t>
  </si>
  <si>
    <t>920776261680746496</t>
  </si>
  <si>
    <t>Semana q vem vou começar minha dieta novamente 😶agr e sério</t>
  </si>
  <si>
    <t>920775301168279552</t>
  </si>
  <si>
    <t>Dormi p porra e ainda tá c um sono</t>
  </si>
  <si>
    <t>920760682169225216</t>
  </si>
  <si>
    <t>Dormi pra porra</t>
  </si>
  <si>
    <t>920760214009327617</t>
  </si>
  <si>
    <t>Vou dormi um pouco</t>
  </si>
  <si>
    <t>920732111841255431</t>
  </si>
  <si>
    <t>Fiquei c a marca da blusa 😪🙄🙄🙄🙄</t>
  </si>
  <si>
    <t>920732071911444485</t>
  </si>
  <si>
    <t>Fui 2 vezes pro horto kkk</t>
  </si>
  <si>
    <t>920716427295952903</t>
  </si>
  <si>
    <t>Queria só um açaí 😪</t>
  </si>
  <si>
    <t>920431979673333760</t>
  </si>
  <si>
    <t>920361881306624002</t>
  </si>
  <si>
    <t>Ainda bem a melhorei agr jaja vou ir no tertúlia com os mais lindos</t>
  </si>
  <si>
    <t>920037700295589888</t>
  </si>
  <si>
    <t>Odeio meu pesssoa bipolar 😪😪</t>
  </si>
  <si>
    <t>920037577046069254</t>
  </si>
  <si>
    <t>MahBeatriz</t>
  </si>
  <si>
    <t>Me sentindo altamente ignorante pq o único dedalus que eu conhecia até hj era o sistema de bibliotecas da USP</t>
  </si>
  <si>
    <t>923683258101051392</t>
  </si>
  <si>
    <t>😢</t>
  </si>
  <si>
    <t>923680751593426945</t>
  </si>
  <si>
    <t>Meu cabelo tá tão comprido que tá cobrindo a tatuagem. Acho que tá na hora de cortar</t>
  </si>
  <si>
    <t>923642884506771456</t>
  </si>
  <si>
    <t>a mayra siqueira tava na firma hj se foder e eu to de ferias</t>
  </si>
  <si>
    <t>923598230612598785</t>
  </si>
  <si>
    <t>deus abençoe o backup do google e o poder de não perder os contatinhos que a gente reune na vida (profissional e pe… https://t.co/hqRvDVEHEz</t>
  </si>
  <si>
    <t>923584673770549248</t>
  </si>
  <si>
    <t>kkkk as kardashians tao no filme do oj simpson</t>
  </si>
  <si>
    <t>923386245123854336</t>
  </si>
  <si>
    <t>a bad voltou</t>
  </si>
  <si>
    <t>923375818390298624</t>
  </si>
  <si>
    <t>ainda bem que só serei obrigada a socializar na semana que vem pq honestamente nao estou sendo uma boa pessoa no momento</t>
  </si>
  <si>
    <t>923343635873259521</t>
  </si>
  <si>
    <t>deixei pra tras a fase bad da tpm e só to irritada querendo explodir o primeiro que passar na minha frente</t>
  </si>
  <si>
    <t>923343474887446528</t>
  </si>
  <si>
    <t>revisar ´´e mt chato</t>
  </si>
  <si>
    <t>923337391909326848</t>
  </si>
  <si>
    <t>e a minha tia que compartilhou umas fotos antigas minhas  sera se ela ta me stalkeano</t>
  </si>
  <si>
    <t>923310009630457856</t>
  </si>
  <si>
    <t>bem agr podemos voltar pros nossos afazeres né</t>
  </si>
  <si>
    <t>923239432509149184</t>
  </si>
  <si>
    <t>eu preciso ler o meu tcc mas eu nao consigo pq a série temer tá mt interessante</t>
  </si>
  <si>
    <t>923235774992134144</t>
  </si>
  <si>
    <t>nao aguento mais as pessoas indo embora da minha vida e eu nao tendo a oportunidade de me despedir delas</t>
  </si>
  <si>
    <t>923233013571481600</t>
  </si>
  <si>
    <t>gente</t>
  </si>
  <si>
    <t>923232900480454656</t>
  </si>
  <si>
    <t>e o temer hein</t>
  </si>
  <si>
    <t>923228874804211712</t>
  </si>
  <si>
    <t>vai ter show da sandy em dezembro. será essa a minha oportunidade?</t>
  </si>
  <si>
    <t>923174887442718720</t>
  </si>
  <si>
    <t>meu nome é maria, tenho 24 anos e assisti a viagem de chihiro pela primeira vez</t>
  </si>
  <si>
    <t>923055117624139776</t>
  </si>
  <si>
    <t>eita</t>
  </si>
  <si>
    <t>923018971057664001</t>
  </si>
  <si>
    <t>crl já passou de 0h eu to com fome, ta tarde pra comer, eu ainda nao terminei a porra do capitulo. minha via tá uma bagunça surreal</t>
  </si>
  <si>
    <t>923010809193816064</t>
  </si>
  <si>
    <t>eu odeio ter que tomar decisões. e a vida adulta é basicamente vc tendo que tomar decisões sobre a vida. que gde aventura me meti</t>
  </si>
  <si>
    <t>922979157830766592</t>
  </si>
  <si>
    <t>o @thicn_ estava certo: a USP está linda com as florzinhas amarelas no chão</t>
  </si>
  <si>
    <t>922974712870916096</t>
  </si>
  <si>
    <t>só uns pensamentos aí</t>
  </si>
  <si>
    <t>922907667848409088</t>
  </si>
  <si>
    <t>hj é mais um dia em que veio a seguinte ideia E SE eu nunca entregar o tcc assim E SE não rolar, o que pode acontecer?</t>
  </si>
  <si>
    <t>922907626429665280</t>
  </si>
  <si>
    <t>tcc me deixando tão doida que quase escrevi instituto de pesquisa geografia e estatística no texto (sim, fiz um combo ipea+ibge)</t>
  </si>
  <si>
    <t>922833404080553986</t>
  </si>
  <si>
    <t>havana oh na na</t>
  </si>
  <si>
    <t>922830409855127552</t>
  </si>
  <si>
    <t>pao sírio é mt bom</t>
  </si>
  <si>
    <t>922824494468575232</t>
  </si>
  <si>
    <t>eu to animada de vdd com a possibilidade de ver a ana cañas na prainha</t>
  </si>
  <si>
    <t>922806120938434560</t>
  </si>
  <si>
    <t>provavelmente a piada já perdeu força, mas sigo dando mt risada  do dylan no vídeo de we are the world</t>
  </si>
  <si>
    <t>922610601318342658</t>
  </si>
  <si>
    <t>enfim</t>
  </si>
  <si>
    <t>922607887062532096</t>
  </si>
  <si>
    <t>mas aí fica por isso mesmo. fica só no papel. pra avançar demora uma cota. ainda mais agr que tá um completo caos o… https://t.co/M727s6odUb</t>
  </si>
  <si>
    <t>922607694267240449</t>
  </si>
  <si>
    <t>e porra é mt fundamental que igualdade de genero seja ensinado pras crianças. aí a glr não cresce com os pensamentos tortos</t>
  </si>
  <si>
    <t>922607215940222976</t>
  </si>
  <si>
    <t>mano na cpmivcm tem umas propostas tão bacanas de mudanças legislativas e até a inclusão de respeito à igualdade de… https://t.co/d62RIB979R</t>
  </si>
  <si>
    <t>922606952106008576</t>
  </si>
  <si>
    <t>gnt vcs nao ficam meio triste pq tipo tem uma galera que trabalha sério mas aí vem uns caras errados que conseguem cagar td com o país</t>
  </si>
  <si>
    <t>922606638363680768</t>
  </si>
  <si>
    <t>chocada que o nome do cebolinha é luiz</t>
  </si>
  <si>
    <t>922585559058464768</t>
  </si>
  <si>
    <t>eu poderia culpar influencias externas, imaturidade da época, mas o fato é que eu já fui mt babaca (indiretamente) com uma pessoa</t>
  </si>
  <si>
    <t>922541648378253318</t>
  </si>
  <si>
    <t>deve ser mt bom se encontrar e achar aquilo que te faz mt bem</t>
  </si>
  <si>
    <t>922540887430791173</t>
  </si>
  <si>
    <t>tu me confundes no se que hacer</t>
  </si>
  <si>
    <t>922534940864106498</t>
  </si>
  <si>
    <t>a shakira é tão maravilhosa</t>
  </si>
  <si>
    <t>922533794854457345</t>
  </si>
  <si>
    <t>ai gente a merda é que meu ascendente é escorpião</t>
  </si>
  <si>
    <t>922261815614234625</t>
  </si>
  <si>
    <t>VIVER SONHANDO QUEM ME DERA</t>
  </si>
  <si>
    <t>922136509070872576</t>
  </si>
  <si>
    <t>dica pra quem tá mal: viva a sua bad. mas não esqueça de respirar fundo e dar a volta por cima. vc consegue ;)</t>
  </si>
  <si>
    <t>922131003778519040</t>
  </si>
  <si>
    <t>eu preciso asssistir um filme que consiga aliviar td a bad acumulada</t>
  </si>
  <si>
    <t>922108314892333057</t>
  </si>
  <si>
    <t>kkkkkkkkk a amelia falando frances</t>
  </si>
  <si>
    <t>922081146619465729</t>
  </si>
  <si>
    <t>tem umas coisas em greys qye sao mt absurdas</t>
  </si>
  <si>
    <t>922075400825638912</t>
  </si>
  <si>
    <t>haahahahhahaahhaaahhahah</t>
  </si>
  <si>
    <t>922075331749732352</t>
  </si>
  <si>
    <t>se eu encerrei meu sabado vendo comedia romantica so deus pode me julgar</t>
  </si>
  <si>
    <t>921917234003443712</t>
  </si>
  <si>
    <t>o tweet tava escrito DUPLA  li DUA LIPA kkkkkkkk</t>
  </si>
  <si>
    <t>921893961706418176</t>
  </si>
  <si>
    <t>cansei de ser miley. o bife será a despedida dessa fase</t>
  </si>
  <si>
    <t>921886804881616897</t>
  </si>
  <si>
    <t>change is a thing you can count on</t>
  </si>
  <si>
    <t>921885195514630145</t>
  </si>
  <si>
    <t>no one stays the same</t>
  </si>
  <si>
    <t>921885074412457984</t>
  </si>
  <si>
    <t>a peruada é tão carnaval que vc beija uma boca do carnaval rs</t>
  </si>
  <si>
    <t>921734013978578945</t>
  </si>
  <si>
    <t>QHWM TÁ NA PETUADA DU TÔ MUITO BEBADA E QUETO SOCIALIZAR</t>
  </si>
  <si>
    <t>921464030438576128</t>
  </si>
  <si>
    <t>Óbvio que homem teve que ser idiota cmg</t>
  </si>
  <si>
    <t>921408743211982848</t>
  </si>
  <si>
    <t>Hj a fantasia é de universitária</t>
  </si>
  <si>
    <t>921407685517565952</t>
  </si>
  <si>
    <t>Gzuis seriao que o kayke.perdeu aquele gol ontem</t>
  </si>
  <si>
    <t>921388692404662272</t>
  </si>
  <si>
    <t>Ai o santos tá todo errado</t>
  </si>
  <si>
    <t>921366533938601985</t>
  </si>
  <si>
    <t>Eita</t>
  </si>
  <si>
    <t>921365371776651264</t>
  </si>
  <si>
    <t>Tava bem, aí li um depo que me fez reviver tretas e claro que a bad voltou</t>
  </si>
  <si>
    <t>921216191628173312</t>
  </si>
  <si>
    <t>Muito chateada que demorei mais do que pensava no capítulo e terei que usar a semana que vem pra acabar o TCC</t>
  </si>
  <si>
    <t>921189701641494528</t>
  </si>
  <si>
    <t>Deveria estar animada com a peruada, mas a real é q desejo mt+ a próxima semana em q pouco pensarei no TCC</t>
  </si>
  <si>
    <t>921139887394426881</t>
  </si>
  <si>
    <t>Se chover TD o que tá ventando...</t>
  </si>
  <si>
    <t>921130589343899648</t>
  </si>
  <si>
    <t>tem umas horas que ce ta escrevendo há tanto tempo que sente que ta falando nada com nada. é horrivel</t>
  </si>
  <si>
    <t>921027861942820865</t>
  </si>
  <si>
    <t>quero assistir ao tdp de novo</t>
  </si>
  <si>
    <t>920789140240846849</t>
  </si>
  <si>
    <t>aquela sensação aquela atração éu e voce é tudo off</t>
  </si>
  <si>
    <t>920788969142603776</t>
  </si>
  <si>
    <t>aquele beijo deixa em off aquele toque deixa em off</t>
  </si>
  <si>
    <t>920788561938538496</t>
  </si>
  <si>
    <t>minha peleestá um cy serei obrigada a balancear minha alimentação</t>
  </si>
  <si>
    <t>920782471997939712</t>
  </si>
  <si>
    <t>outro lado positivo é que não serei roubada na peruada rsrsrs</t>
  </si>
  <si>
    <t>920706643230302209</t>
  </si>
  <si>
    <t>enfim, sem celular até semana que vem</t>
  </si>
  <si>
    <t>920706560288067584</t>
  </si>
  <si>
    <t>o alívio de quem teve o celular quebrado mas descobriu que o aparelho ta na garantia e nao vai precisar gastar os poucos $ que possui</t>
  </si>
  <si>
    <t>920706121823866880</t>
  </si>
  <si>
    <t>Um estudo que explique por que eu só consigo escrever durante a noite e na madrugada</t>
  </si>
  <si>
    <t>920528157870120960</t>
  </si>
  <si>
    <t>Eu contei que eu e a orientadora meio que já marcamos a data da defesa rs</t>
  </si>
  <si>
    <t>920397590428028928</t>
  </si>
  <si>
    <t>Galera gosta de aplaudir umas coisas tão sem noção (e até mei creepy) que eu fico besta</t>
  </si>
  <si>
    <t>920383832519593990</t>
  </si>
  <si>
    <t>Meu vizinho acaba de soltar um MEU DEUS DO CÉU PUTA QUE PARIU acho que aconteceu alguma coisa</t>
  </si>
  <si>
    <t>920359225611771904</t>
  </si>
  <si>
    <t>Parabéns @FIsmerim! Ia dar prbs na outra rede, mas foi o site q nos uniu então n há lugar melhor p/ isso 💛 seja feliz!</t>
  </si>
  <si>
    <t>920358976352669698</t>
  </si>
  <si>
    <t>"O santos é muito aleatório" HAHAHAHAHAHAHAH</t>
  </si>
  <si>
    <t>920329360770519041</t>
  </si>
  <si>
    <t>Galera pedante chata do caralho</t>
  </si>
  <si>
    <t>920287792210612224</t>
  </si>
  <si>
    <t>FOI DIFÍCIL PRA VC ACREDITAR QUE EU SOU UM CARA BACANA</t>
  </si>
  <si>
    <t>920080882572152837</t>
  </si>
  <si>
    <t>Devia ter feito um programa de rádio um doc sei lá eu só não aguento mais PENSAR</t>
  </si>
  <si>
    <t>920063026535026688</t>
  </si>
  <si>
    <t>Pq eu inventei de ESCREVER o TCC</t>
  </si>
  <si>
    <t>920062852509196295</t>
  </si>
  <si>
    <t>nthcorrea</t>
  </si>
  <si>
    <t>Não tem ninguém em casa e eu acho que vou botar pra fora o que comi 😃😃😃😃</t>
  </si>
  <si>
    <t>923690388182900736</t>
  </si>
  <si>
    <t>Comi e agora to me sentindo mal</t>
  </si>
  <si>
    <t>923682431605100544</t>
  </si>
  <si>
    <t>preciso sair pra dançar anitta</t>
  </si>
  <si>
    <t>923598427010854912</t>
  </si>
  <si>
    <t>Fiz um curso no começo de setembro que tem certificado de horas e só agora me toquei que ainda não fiz o relatório pra validar na faculdade</t>
  </si>
  <si>
    <t>923591099658244098</t>
  </si>
  <si>
    <t>Acabei de comer uma caixa de bis inteira eu sou um lixo mesmo</t>
  </si>
  <si>
    <t>923582249710342145</t>
  </si>
  <si>
    <t>Preciso terminar minha prova de epidemiologia MAS EU ODEIO ter que fazer isso online puta que pariu</t>
  </si>
  <si>
    <t>923581650453266433</t>
  </si>
  <si>
    <t>Esteja registrado que a partir de hoje eu não olho mais na cara da minha irmã</t>
  </si>
  <si>
    <t>923567569432383489</t>
  </si>
  <si>
    <t>Gente que milagre a professora tá dando aula mesmo</t>
  </si>
  <si>
    <t>923512822843265025</t>
  </si>
  <si>
    <t>Pensando como vou pegar o ônibus pra aula com essa tempestade rolando desde ontem kkkkkkkk deve tá tudo alagado aqui na frente kkkkkkkk</t>
  </si>
  <si>
    <t>923474602151604224</t>
  </si>
  <si>
    <t>ai ai</t>
  </si>
  <si>
    <t>923353569092427777</t>
  </si>
  <si>
    <t>Nathalia's top 5 artists this week: The Killers (31), Panic! at the Disco (16), Miley Cyrus (11), *NSYNC (1), Jordan Fisher (1) #jotafm</t>
  </si>
  <si>
    <t>923338407786541056</t>
  </si>
  <si>
    <t>jotafm,</t>
  </si>
  <si>
    <t>923232830179676160</t>
  </si>
  <si>
    <t>Que que esse povo tá reclamando que a miley escolheu bad mood como single mano vai se foder a música é maravilhosa</t>
  </si>
  <si>
    <t>923171565398872064</t>
  </si>
  <si>
    <t>923160305802366983</t>
  </si>
  <si>
    <t>Professora não se tocou que já acabou a aula</t>
  </si>
  <si>
    <t>923152776120754177</t>
  </si>
  <si>
    <t>To com uma música de Moana na cabeça desde segunda quando assisti estou viciada</t>
  </si>
  <si>
    <t>923151287646130176</t>
  </si>
  <si>
    <t>Nossa eu to tão inchada que o povo do ônibus com certeza deve achar que to grávida pela minha barriga enorme</t>
  </si>
  <si>
    <t>923123448192348160</t>
  </si>
  <si>
    <t>Pq sopa de lentilha é tão bom</t>
  </si>
  <si>
    <t>922961400506576896</t>
  </si>
  <si>
    <t>Minha religião é pão de alho e patê de atum</t>
  </si>
  <si>
    <t>922921042347114496</t>
  </si>
  <si>
    <t>Queria mudar de faculdade pq ninguém merece a unip</t>
  </si>
  <si>
    <t>922891542674669568</t>
  </si>
  <si>
    <t>Meu deus eu odeio o fato de ter que fazer online, só pq entrei no meio do ano, matéria que o povo teve no 1semestre</t>
  </si>
  <si>
    <t>922891011768111104</t>
  </si>
  <si>
    <t>Gente que acha que tem intimidade com vc kkkkkkkkkkkkkkkkkk</t>
  </si>
  <si>
    <t>922888059825344512</t>
  </si>
  <si>
    <t>eu amo muito minha irmã mas se continuar assim eu vou acabar nem olhando mais na cara dela</t>
  </si>
  <si>
    <t>922862004439838724</t>
  </si>
  <si>
    <t>agora eu preciso do meu celular pq tem matéria nele e eu to estudando mas ta sem bateria pq a fofa pegou</t>
  </si>
  <si>
    <t>922861369388658693</t>
  </si>
  <si>
    <t>nossa que raiva da minha irmã eu quero estrangular ela</t>
  </si>
  <si>
    <t>922859805076750337</t>
  </si>
  <si>
    <t>Mudou a representante de sala, ela recebeu um email falando que ia ter palestra valendo horas hj só que não avisou pra ninguém kkkkkkkk</t>
  </si>
  <si>
    <t>922849157982900225</t>
  </si>
  <si>
    <t>Meu deus eu não aguento mais o semestre</t>
  </si>
  <si>
    <t>922848865233113089</t>
  </si>
  <si>
    <t>Mais uma noite que dormi de mal jeito e acordei com o pescoço travado</t>
  </si>
  <si>
    <t>922784893435891712</t>
  </si>
  <si>
    <t>Infelizmente não vou poder dormir no quentinho dos braços do mozão até sexta</t>
  </si>
  <si>
    <t>922634619891142656</t>
  </si>
  <si>
    <t>Puta merda eu odeio ônibus que o ar fica fraco e como não abre a janela fica abafado</t>
  </si>
  <si>
    <t>922458066246828032</t>
  </si>
  <si>
    <t>Pelo menos hj chego em casa e mozão estará lá me esperando</t>
  </si>
  <si>
    <t>922424091201720320</t>
  </si>
  <si>
    <t>Meu que sono</t>
  </si>
  <si>
    <t>922419463554781184</t>
  </si>
  <si>
    <t>Eu só quero que esse semestre acabe logo</t>
  </si>
  <si>
    <t>922229069814681600</t>
  </si>
  <si>
    <t>Meu</t>
  </si>
  <si>
    <t>922228201996333056</t>
  </si>
  <si>
    <t>Meu eles n acabam de rezar eu quero comer eu vim aqui pra isso</t>
  </si>
  <si>
    <t>921830984936574977</t>
  </si>
  <si>
    <t>Eu to quase dormindo e irritada meu deus eu não sei pq meus pais insistem em me colocar nas coisa da igreja</t>
  </si>
  <si>
    <t>921816809690619904</t>
  </si>
  <si>
    <t>Meu pai brincando com o jack é muito engraçado</t>
  </si>
  <si>
    <t>921497840819589122</t>
  </si>
  <si>
    <t>Não acredito que acabei de ler uma matéria sobre homens que não limpam a bunda depois de cagar</t>
  </si>
  <si>
    <t>921479080498946050</t>
  </si>
  <si>
    <t>Tava fazendo meu “bullet journal” pra me organizar até os exames em dezembro e tentei deixar o mínimo bonitinho porém falhei miseravelmente</t>
  </si>
  <si>
    <t>921451339300950016</t>
  </si>
  <si>
    <t>Acho que eu como mais no ônibus do que como em casa</t>
  </si>
  <si>
    <t>921364219496488960</t>
  </si>
  <si>
    <t>O povo da minha sala é meio burro, eles vem nas aulas inúteis mas faltam nas importantes, tipo a de hoje que é bioquímica</t>
  </si>
  <si>
    <t>921363118114115585</t>
  </si>
  <si>
    <t>Qual é dos motoristas que deixam o ar do ônibus desligado TÁ ABAFADO E NÃO TEM JANELA AQUI DESGRAÇA</t>
  </si>
  <si>
    <t>921362431120683008</t>
  </si>
  <si>
    <t>Calor da porra</t>
  </si>
  <si>
    <t>921110108943405056</t>
  </si>
  <si>
    <t>Tenho medo de fazer batata frita e o que minha mãe mandou eu fazer? Isso mesmo fritar batata</t>
  </si>
  <si>
    <t>921017306129600525</t>
  </si>
  <si>
    <t>Nossa o jack peidou tao fedido agora, empestiou a casa</t>
  </si>
  <si>
    <t>921016160182784000</t>
  </si>
  <si>
    <t>A menina que estuda comigo pegou um term santo amaro pra descer no largo13 e pegar o mesmo ônibus que eu peguei lá na faculdade eu to ????</t>
  </si>
  <si>
    <t>921010057093017600</t>
  </si>
  <si>
    <t>Nathalia's top 4 artists this week: Silva (20), Miley Cyrus (17), Oh Wonder (13), Harry Styles (6) #jotafm</t>
  </si>
  <si>
    <t>920801690391011328</t>
  </si>
  <si>
    <t>Minha irmã decide ir tomar banho na hora que eu quero ir tbm assim fica difícil</t>
  </si>
  <si>
    <t>920751536879390720</t>
  </si>
  <si>
    <t>Que dor no peito parece que vou morrer puta merda</t>
  </si>
  <si>
    <t>920750610135371776</t>
  </si>
  <si>
    <t>Eu fico feliz demais que meu pai e mozão se dão muito bem</t>
  </si>
  <si>
    <t>920750353305559040</t>
  </si>
  <si>
    <t>AGORA QUE EU VI QUE TÁ 350 CONTO A MEIA DO LOLLA DAY VAI SE FODER</t>
  </si>
  <si>
    <t>920679016062963712</t>
  </si>
  <si>
    <t>Eu não to pra cozinhar hoje meu deus</t>
  </si>
  <si>
    <t>920675548690636800</t>
  </si>
  <si>
    <t>Sorte da minha irmã que quer ver lana e caiu no mesmo dia do tk que ai ela pode ir comigo</t>
  </si>
  <si>
    <t>920628504630321152</t>
  </si>
  <si>
    <t>ALO ALO VAMO FAZER LOLLAPARTY COM OH WONDER VLW FLW @LollapaloozaBr</t>
  </si>
  <si>
    <t>920626607244632064</t>
  </si>
  <si>
    <t>Mas eu tava muito certa que the killers ia cair no domingo</t>
  </si>
  <si>
    <t>920623576859979777</t>
  </si>
  <si>
    <t>E a minha professora que não posta a nota e hoje não rolou ir pra aula pra ver isso</t>
  </si>
  <si>
    <t>920617040179875840</t>
  </si>
  <si>
    <t>Eu não sei pintar a unha gente é um problema pq passei o esmalte ontem no fim da tarde e já tá saindo e eu nem to mexendo nele</t>
  </si>
  <si>
    <t>920616410065309698</t>
  </si>
  <si>
    <t>Meu deus pra que tanta cólica sabe</t>
  </si>
  <si>
    <t>920615692138958849</t>
  </si>
  <si>
    <t>Hoje sai a lineup por dia e tudo o que eu peço é the killers, oh wonder e metronomy no mesmo dia</t>
  </si>
  <si>
    <t>920614696306212864</t>
  </si>
  <si>
    <t>Às vezes eu acho que minha mãe não me conhece pq tá complicado</t>
  </si>
  <si>
    <t>920614407092277249</t>
  </si>
  <si>
    <t>Pq a desgraça responde meu tweet mas não recebe msg no wpp</t>
  </si>
  <si>
    <t>920462620829896706</t>
  </si>
  <si>
    <t>Top é estar passando mal, ficar desesperada, começar a passar mais mal ainda por causa disso e não ter uma alma acordada em casa</t>
  </si>
  <si>
    <t>920459507708432385</t>
  </si>
  <si>
    <t>Eu juro que não entendendo quem quer que o artista faça SEMPRE o mesmo álbum do mesmo jeito</t>
  </si>
  <si>
    <t>920435055696203777</t>
  </si>
  <si>
    <t>#1MonthJTInBrazil um mês do show que eu não fui e fiquei crying a river assistindo</t>
  </si>
  <si>
    <t>920431962527010817</t>
  </si>
  <si>
    <t>1MonthJTInBrazil,</t>
  </si>
  <si>
    <t>Quando foi que eu fiquei tão chorona meu deus não aguento mais ficar assim</t>
  </si>
  <si>
    <t>920416687308136450</t>
  </si>
  <si>
    <t>Como eu odeio a bomba de sentimentos que é a tpm</t>
  </si>
  <si>
    <t>920415876083585024</t>
  </si>
  <si>
    <t>Que lixo eu</t>
  </si>
  <si>
    <t>920412525749002240</t>
  </si>
  <si>
    <t>Só queria conseguir comer de boa sem enjoo sem dor</t>
  </si>
  <si>
    <t>920408560714084352</t>
  </si>
  <si>
    <t>Vai chegando essa hora da noite eu começo a ficar tão triste que nossa</t>
  </si>
  <si>
    <t>920408400193904642</t>
  </si>
  <si>
    <t>Se eu não quisesse engravidar mais pra frente com certeza já teria arrumado um jeito de ter feito laqueadura</t>
  </si>
  <si>
    <t>920406571544399872</t>
  </si>
  <si>
    <t>Hoje eu to assistindo todos os filmes da barbie que colocaram no youtube e vcs nem imaginam como eu to feliz com isso</t>
  </si>
  <si>
    <t>920346425942306817</t>
  </si>
  <si>
    <t>Caralho não to no twitter pra ver pau dos outros me poupem pelo amor</t>
  </si>
  <si>
    <t>920297113329848325</t>
  </si>
  <si>
    <t>A filha da minha prima nasceu semana passada e eu queria ver foto dela</t>
  </si>
  <si>
    <t>920250206108733440</t>
  </si>
  <si>
    <t>Segura minha mão que eu vou cortar meu cabelo sozinha logo logo pq não aguento mais</t>
  </si>
  <si>
    <t>920249904223703040</t>
  </si>
  <si>
    <t>Ok ela passou a lista não estou mais tão puta assim</t>
  </si>
  <si>
    <t>920248400464969729</t>
  </si>
  <si>
    <t>Nem sei pq vim pra aula, serio</t>
  </si>
  <si>
    <t>920243232394612737</t>
  </si>
  <si>
    <t>A professora falando que nunca quis dar aula kkkkkkk tá explicado pq vc é ruim né fofa</t>
  </si>
  <si>
    <t>920239641059647488</t>
  </si>
  <si>
    <t>Meu deus essa professora é louca</t>
  </si>
  <si>
    <t>920234178242891777</t>
  </si>
  <si>
    <t>Eu fico feliz demais que na salada de frutas da faculdade vem muita manga e mamão</t>
  </si>
  <si>
    <t>920233493057163264</t>
  </si>
  <si>
    <t>ME NOTA MILEY</t>
  </si>
  <si>
    <t>920081504897773568</t>
  </si>
  <si>
    <t>Eu só queria matar minha vontade de comida japonesa</t>
  </si>
  <si>
    <t>920071532977840128</t>
  </si>
  <si>
    <t>Que segunda merda</t>
  </si>
  <si>
    <t>920056489762590720</t>
  </si>
  <si>
    <t>Se pra vcs namorar é uma coisa difícil não sei nem pq tão namorando então</t>
  </si>
  <si>
    <t>920032727646244864</t>
  </si>
  <si>
    <t>Já que meu pai comeu meu chocolate eu fiz brigadeiro e acho que to tento uma overdose de açúcar</t>
  </si>
  <si>
    <t>920031593938456579</t>
  </si>
  <si>
    <t>Tem filmes que eu simplesmente não consigo assistir legendado, como por exemplo hsm e o diário da princesa</t>
  </si>
  <si>
    <t>920030081384419330</t>
  </si>
  <si>
    <t>adiosacsa</t>
  </si>
  <si>
    <t>tem horas que a gente não sabe o que quer, só sabe o que sente</t>
  </si>
  <si>
    <t>923682371861434372</t>
  </si>
  <si>
    <t>se estou num lugar e meu coração não pulsa, não é para mim</t>
  </si>
  <si>
    <t>923682286360555521</t>
  </si>
  <si>
    <t>gosto de ficar onde sinto que é para ficar, mesmo que pareça improvável</t>
  </si>
  <si>
    <t>923682243155021829</t>
  </si>
  <si>
    <t>hoje eu tô me sentindo num clipe da adele em câmera lenta, não sei se sobrevivo</t>
  </si>
  <si>
    <t>923682087630180353</t>
  </si>
  <si>
    <t>eu sou dramática</t>
  </si>
  <si>
    <t>923679031916204032</t>
  </si>
  <si>
    <t>as vezes aparece uns oi sdds que vc fica  qual a razão disto?</t>
  </si>
  <si>
    <t>923647990925086721</t>
  </si>
  <si>
    <t>crianças precisam crescer sabendo que não vão agradar a todos, vão ser criticadas e a lidar e elaborar isso da melhor forma possível</t>
  </si>
  <si>
    <t>923322384446296064</t>
  </si>
  <si>
    <t>to muito puta</t>
  </si>
  <si>
    <t>922921571953422336</t>
  </si>
  <si>
    <t>se tem uma coisa q me irrita é gente q miniza problemas alheios  td mundo tem dias bons e ruins, se te incomoda dá block ou vai tomar no cu</t>
  </si>
  <si>
    <t>922914455599464448</t>
  </si>
  <si>
    <t>fico menos tempo em redes sociais agora porque o ser humano me estressa e o limite ja estourou</t>
  </si>
  <si>
    <t>922914379690999809</t>
  </si>
  <si>
    <t>o buraco comigo agora é muito mais embaixo, MUITO</t>
  </si>
  <si>
    <t>922914123372904448</t>
  </si>
  <si>
    <t>me sentindo eufórica e querendo morrer ao mesmo tempo</t>
  </si>
  <si>
    <t>922910368212582401</t>
  </si>
  <si>
    <t>tem saudade que só serve pra acentuar o que é fatal</t>
  </si>
  <si>
    <t>922910180626575360</t>
  </si>
  <si>
    <t>hj eu to nostálgica</t>
  </si>
  <si>
    <t>922910140122259457</t>
  </si>
  <si>
    <t>pessoas que te conquistam pouco a pouco todos os dias, essa espécie em extinção, porem hj chegou um professor novo la na sala</t>
  </si>
  <si>
    <t>922910011751362565</t>
  </si>
  <si>
    <t>não consigo mais ser uma pessoa sentimental, parabéns aos envolvidos</t>
  </si>
  <si>
    <t>922909840065925120</t>
  </si>
  <si>
    <t>keane - love is the end</t>
  </si>
  <si>
    <t>922543298757185536</t>
  </si>
  <si>
    <t>radiohead - karma police</t>
  </si>
  <si>
    <t>922495874831474688</t>
  </si>
  <si>
    <t>o ser humano é o único animal que sente necessidade de ser aprovado por outros seres humanos tão ou mais idiotas do que ele</t>
  </si>
  <si>
    <t>922494226079862784</t>
  </si>
  <si>
    <t>a única alegria de hj se chama palmeiras</t>
  </si>
  <si>
    <t>922215503250317312</t>
  </si>
  <si>
    <t>to cansada de me sentir frustrada e ter que agir como se nada estivesse acontecendo</t>
  </si>
  <si>
    <t>922214721750753281</t>
  </si>
  <si>
    <t>já entreguei meus pontos pra vida, foda-se</t>
  </si>
  <si>
    <t>922115522396934146</t>
  </si>
  <si>
    <t>a noite foi foda, o dia começou com briga e agora eu to triste e chorando</t>
  </si>
  <si>
    <t>922114592968445952</t>
  </si>
  <si>
    <t>acordar com barulhinho de chuva mansa no domingo só não é melhor do que acordar com barulhinho de chuva mansa em boa cia</t>
  </si>
  <si>
    <t>922113870772232197</t>
  </si>
  <si>
    <t>eu vou pro inferno sem direito a argumentação,</t>
  </si>
  <si>
    <t>922113740505583616</t>
  </si>
  <si>
    <t>talvez eu esteja carente e mergulhada dentro de uma xícara de café com leite, não nego e nem confirmo</t>
  </si>
  <si>
    <t>922113674218758144</t>
  </si>
  <si>
    <t>parece que deram um nó na minha coluna e depois puseram um elefante sentado em cima, life is good</t>
  </si>
  <si>
    <t>922113460850315264</t>
  </si>
  <si>
    <t>hj a noite promete pois vou vê meu amorzão vulgo humberto gessinger</t>
  </si>
  <si>
    <t>921874909630029825</t>
  </si>
  <si>
    <t>hoje eu só preciso desligar tudo e ficar incomunicável.. farei</t>
  </si>
  <si>
    <t>921773708800339971</t>
  </si>
  <si>
    <t>quero morrer, e não é brincadeira</t>
  </si>
  <si>
    <t>921769622038335488</t>
  </si>
  <si>
    <t>tem vezes que não gosto do barulho que meu silêncio faz mas hoje não</t>
  </si>
  <si>
    <t>921761650717446144</t>
  </si>
  <si>
    <t>precisando de um abraço daqueles que te reiniciam</t>
  </si>
  <si>
    <t>921756493199937536</t>
  </si>
  <si>
    <t>metade de mim dá gostosas risadas e a outra metade chora</t>
  </si>
  <si>
    <t>921756196167659522</t>
  </si>
  <si>
    <t>tem saudade que parece um tiro</t>
  </si>
  <si>
    <t>921750474587549696</t>
  </si>
  <si>
    <t>uma coisa que eu agradeço todos os dias por existir é o café e o cigarro</t>
  </si>
  <si>
    <t>921749474044719105</t>
  </si>
  <si>
    <t>hoje eu to o demônio em pessoa</t>
  </si>
  <si>
    <t>921748561385189377</t>
  </si>
  <si>
    <t>pessoas que tentam controlar a ansiedade pintando "dinossauros para colorir" me add muito vamo pintar juntxss</t>
  </si>
  <si>
    <t>921596619279171584</t>
  </si>
  <si>
    <t>eu vou dormir pq minha paciencia hj ta abaixo de 0</t>
  </si>
  <si>
    <t>921553361224261632</t>
  </si>
  <si>
    <t>“eu gosto dos dois mas eu gosto mais de mim” virou meu lema de vida</t>
  </si>
  <si>
    <t>921542802944774145</t>
  </si>
  <si>
    <t>hoje eu quero beber até achar que valeu a pena ter sido o espermatozoide vencedor</t>
  </si>
  <si>
    <t>921494499066630144</t>
  </si>
  <si>
    <t>sadness and sorrow - A MÚSICA TRISTE DO NARUTO (guitarra, violão e baixo)</t>
  </si>
  <si>
    <t>921490868107956225</t>
  </si>
  <si>
    <t>to fumando pq eu to puta da vida</t>
  </si>
  <si>
    <t>921489507127570432</t>
  </si>
  <si>
    <t>as vezes eu coloco minha vida inteira na mão de pessoas doidas sem questionar e pensar putz eu vou me foder</t>
  </si>
  <si>
    <t>921486122676641792</t>
  </si>
  <si>
    <t>olha, sem a menor paciência com gente, não sei mais o que fazer, só morrendo pra me livrar</t>
  </si>
  <si>
    <t>921419684448174085</t>
  </si>
  <si>
    <t>eu acho que estou no meu limite ou talvez o tenha ultrapassado já</t>
  </si>
  <si>
    <t>920369532203601923</t>
  </si>
  <si>
    <t>FRESNO - deixa o tempo é um hino atemporal</t>
  </si>
  <si>
    <t>920363308179435521</t>
  </si>
  <si>
    <t>alguem ai tem bullet journal ?</t>
  </si>
  <si>
    <t>923698999198072832</t>
  </si>
  <si>
    <t>Mano estou me sentindo uma bostinha çérii</t>
  </si>
  <si>
    <t>923681969602531329</t>
  </si>
  <si>
    <t>Ai ai esses jovens d hj</t>
  </si>
  <si>
    <t>923675003723370496</t>
  </si>
  <si>
    <t>Vc sonha e ai vc tem objetivos p corre atrás tu n pode vacila ctg mesma pq tu é responsável por corre atrás dos sonhos</t>
  </si>
  <si>
    <t>923637769402011648</t>
  </si>
  <si>
    <t>Trânsito e chuva q delícia sp</t>
  </si>
  <si>
    <t>923637530003759105</t>
  </si>
  <si>
    <t>Como adquirir uma resiliência e dureza mental indestrutível? Pesquisar</t>
  </si>
  <si>
    <t>923637218580803584</t>
  </si>
  <si>
    <t>Engolir choro é lixo</t>
  </si>
  <si>
    <t>923633637031063552</t>
  </si>
  <si>
    <t>As vez eu tenho sonhos bizarros tipo hj sonhei q fui chifrada e descobri tudo eu nem penso tanto mais em traição mas meu subconsciente simmm</t>
  </si>
  <si>
    <t>923610701167546368</t>
  </si>
  <si>
    <t>Amo visitar empresas que tem um design de interiores maneiroooooosssdddh</t>
  </si>
  <si>
    <t>923609459334811648</t>
  </si>
  <si>
    <t>Pessoas que falam eu acredito na visão abolicionista eu já fico mo animada Ai vou ver É abolicionista de gênero  Ou seja  Pego minha bike e</t>
  </si>
  <si>
    <t>923295399569326080</t>
  </si>
  <si>
    <t>Eu tenho um problema serinho em prestar atenção no que os outros falam e ouço merdA</t>
  </si>
  <si>
    <t>923199668787515392</t>
  </si>
  <si>
    <t>Geminianja sim com muito orgulho</t>
  </si>
  <si>
    <t>923195645128773632</t>
  </si>
  <si>
    <t>Probleminha chato nois resolve na cara, mesmo que demore um tempo pra desembuchar (tenho essa dificuldade de ficar guardando masssss)</t>
  </si>
  <si>
    <t>923195433870077953</t>
  </si>
  <si>
    <t>Vcs fala q geminiano é tudo falso  e manipulador eu digo que nós se adapta facilmente a qlqr meio</t>
  </si>
  <si>
    <t>923194440554082304</t>
  </si>
  <si>
    <t>Eu amo São Paulo mas odeio essa mudança climática drástica de um dia pro outro sério orando muito pra n ficar mals</t>
  </si>
  <si>
    <t>923193861282914306</t>
  </si>
  <si>
    <t>Vacilei e esqueci q tinha psico hj af</t>
  </si>
  <si>
    <t>923155870657269761</t>
  </si>
  <si>
    <t>boa noit thurma</t>
  </si>
  <si>
    <t>923025516755673088</t>
  </si>
  <si>
    <t>me apego a pessoinhas legais do master chef AVE MHARIA</t>
  </si>
  <si>
    <t>923021845988769792</t>
  </si>
  <si>
    <t>CHORANDO C O CLECIO INDO EMBORA DO MASTER CHEF AFFFFF</t>
  </si>
  <si>
    <t>923021644691574785</t>
  </si>
  <si>
    <t>n guento mais a sensacao d transicao capilar serios</t>
  </si>
  <si>
    <t>922983033505947649</t>
  </si>
  <si>
    <t>fic o dia intero vendo tv ai se esquece 1 luz num comodo q c n ta NoOoosSa A CoNtA d LuzZ</t>
  </si>
  <si>
    <t>922981141048627200</t>
  </si>
  <si>
    <t>N suporto estar sensível a ponto das pessoas serem grossas cmg e eu ficar tipo me sentindo lixo</t>
  </si>
  <si>
    <t>922944372420808705</t>
  </si>
  <si>
    <t>Aiai</t>
  </si>
  <si>
    <t>922873587958247425</t>
  </si>
  <si>
    <t>Gasto meu dinheiro d forma indevida com comida mas faze o q se to afim</t>
  </si>
  <si>
    <t>922871886865891328</t>
  </si>
  <si>
    <t>Hj eu to num mood n comunicativa sabe eu só queria ficar quietinha na minha</t>
  </si>
  <si>
    <t>922871730267394051</t>
  </si>
  <si>
    <t>As vez eu acho q vcs levam umas coisas a sério q n era p leva não aqui no saite so observkkkkkkjjjjj</t>
  </si>
  <si>
    <t>922824851005607936</t>
  </si>
  <si>
    <t>MT DIFICIL PASSA BATOM EM BOK GRAND TOMANOCI</t>
  </si>
  <si>
    <t>922803746052112385</t>
  </si>
  <si>
    <t>hj em dia eu me acho uma pessoa foda e so me acho uma pessoa foda pq pessoas fodas me amam logo</t>
  </si>
  <si>
    <t>922802350246461440</t>
  </si>
  <si>
    <t>fera</t>
  </si>
  <si>
    <t>922802221015846912</t>
  </si>
  <si>
    <t>Quase não tenho menes neste celular perdoa a repetição dos memo</t>
  </si>
  <si>
    <t>922794087241175040</t>
  </si>
  <si>
    <t>Mas enfim ne rapasiada vamo se movimenta q a cólica n vai passa sozinha</t>
  </si>
  <si>
    <t>922793951110877184</t>
  </si>
  <si>
    <t>Buceta muito bom mas menstruação e cólicas bgl chato se fude rapas</t>
  </si>
  <si>
    <t>922793568951062529</t>
  </si>
  <si>
    <t>A pergunt q n qr calar se vcs se sente mto ferida fazendo tal coisa relacionada a tal cultura pq vcs usa kkkkkkkkj ai</t>
  </si>
  <si>
    <t>922789443018338304</t>
  </si>
  <si>
    <t>Me fodi maneiro com essa cólica lixo vo me atrasa vão acha q só vagabunda no trab mas eh só pq tem um demônio na minha xerecaaaaaa</t>
  </si>
  <si>
    <t>922788937437011968</t>
  </si>
  <si>
    <t>boa noite clã</t>
  </si>
  <si>
    <t>922642227033231361</t>
  </si>
  <si>
    <t>muito ruim chapa em bgl de conspiracao ocultista serio</t>
  </si>
  <si>
    <t>922640917043040257</t>
  </si>
  <si>
    <t>luiz me humilia nos jogo de tiro vai tom no rabo @travisiscot ti amo</t>
  </si>
  <si>
    <t>922630616839008256</t>
  </si>
  <si>
    <t>sdd sarra xana na piroc</t>
  </si>
  <si>
    <t>922629933175857153</t>
  </si>
  <si>
    <t>twitte acha q eu falo indonesio mano vx ta losko</t>
  </si>
  <si>
    <t>922629831069765637</t>
  </si>
  <si>
    <t>to na internet p fala bosta se eu quisesse fala serio eu n tava aki po</t>
  </si>
  <si>
    <t>922629467381686272</t>
  </si>
  <si>
    <t>postamdo varias fto pq sin vo me expo virtualmenti</t>
  </si>
  <si>
    <t>922623420323508225</t>
  </si>
  <si>
    <t>crl como e bom dar uma cagada</t>
  </si>
  <si>
    <t>922620513339535361</t>
  </si>
  <si>
    <t>vcs tem q entender q e o certo pelo certo o errado e impossivel</t>
  </si>
  <si>
    <t>922619489988108289</t>
  </si>
  <si>
    <t>as vez eu acho q as pessoa td errada chama outra d n sei oq mas tb da varios close feiao e nois fica tipo kkkkq isso tio</t>
  </si>
  <si>
    <t>922618424043495426</t>
  </si>
  <si>
    <t>Dá pra sentir quando a pessoa é metidona quando ela trata atendente como se fosse uma criada, tipo levanta a bunda e vai fazer crl</t>
  </si>
  <si>
    <t>922496175944716288</t>
  </si>
  <si>
    <t>Muito fina tomando meu expresso aqui na real q to com fome mas pirra muito caro qlqr coisa na Berrini</t>
  </si>
  <si>
    <t>922495285145800704</t>
  </si>
  <si>
    <t>k k k</t>
  </si>
  <si>
    <t>922465343104278528</t>
  </si>
  <si>
    <t>n aguento feminismo liberal q acha q tudo é questao de escolha nessa sociedade estrutural capitalista maluca</t>
  </si>
  <si>
    <t>922434944256872448</t>
  </si>
  <si>
    <t>ai eu so fiquei ata linda fica com seu canal normativo super desconstruide</t>
  </si>
  <si>
    <t>922434666023579648</t>
  </si>
  <si>
    <t>resolvi sair do grupo d apoio d feministas pq sinceramente é cada poste q nao agrega q so por deusaaaaaaaaaaa</t>
  </si>
  <si>
    <t>922433846330773504</t>
  </si>
  <si>
    <t>21 savage meu padastro asap rocky meu ex asap ferg meu primo d 2o grau</t>
  </si>
  <si>
    <t>922297585532112901</t>
  </si>
  <si>
    <t>vida adulta e maior correria ne pencas trabalho boletos dividas dai vc tem q construir maturidade estar 120% atenta aos perreco q te atrasa</t>
  </si>
  <si>
    <t>922296356261244929</t>
  </si>
  <si>
    <t>real q a glr da internet se apega mto em hist d famoso pedofilo jack enfim mas passa pano pros cra q convive do lado faz nada finge q n ve</t>
  </si>
  <si>
    <t>922295487461580800</t>
  </si>
  <si>
    <t>qnd leio q vao fala de heterossexualidade compulsoria eu ja passo longe bgl me deixa tensa</t>
  </si>
  <si>
    <t>922290717086683137</t>
  </si>
  <si>
    <t>ontem no bate cabeca entrei com uma mina e nois foi no meio das cotovelada eu inclusive fiquei empurrando o @travisiscot kkkkkjjjjjjhh</t>
  </si>
  <si>
    <t>922288741863084032</t>
  </si>
  <si>
    <t>tomei banho d 7 ervas e acendi uma velinha pra mamae oxum, tão bom estar e se sentir bem por dentro da gente</t>
  </si>
  <si>
    <t>922288434038878208</t>
  </si>
  <si>
    <t>Meu namorado fez site sigam esse lindu agr n vo pode mais explanar ele aqui @travisiscot</t>
  </si>
  <si>
    <t>922225234777952257</t>
  </si>
  <si>
    <t>"Vc é feminista e a mina q dá em cima do seu namorado vc chama de vagabunda? Que lixo de feminista vc"  Ata kkkkkkjjjsssssshhjjjjjj</t>
  </si>
  <si>
    <t>922193727095009281</t>
  </si>
  <si>
    <t>Rolezinho de trap foi insano ontem meu deus eu estava cantando todas com mozao</t>
  </si>
  <si>
    <t>922184780980072449</t>
  </si>
  <si>
    <t>Agora estou aqui com cólica menstrual se fude queria uns chocolat</t>
  </si>
  <si>
    <t>922183888818012161</t>
  </si>
  <si>
    <t>Acordei de ressaca mano parece que eu tenho 15 anos dnv quando vou beber bebo uns goró já fico treze e depois passa fico com sono</t>
  </si>
  <si>
    <t>922182993288065024</t>
  </si>
  <si>
    <t>Estou viva</t>
  </si>
  <si>
    <t>922182702136221696</t>
  </si>
  <si>
    <t>axo q me voy p casa</t>
  </si>
  <si>
    <t>921799159291707392</t>
  </si>
  <si>
    <t>qria mto te a moral d bota a raba no instagram mas minha raba e tao nhe</t>
  </si>
  <si>
    <t>921796709608513536</t>
  </si>
  <si>
    <t>aaaaaaaaaaaaaaaaaaaaaaaaaaaaaaaaaaaaaaaa</t>
  </si>
  <si>
    <t>921795113747210241</t>
  </si>
  <si>
    <t>ainda vo te um filho chamado DAT WAY esta combinado</t>
  </si>
  <si>
    <t>921793179283750914</t>
  </si>
  <si>
    <t>bad and boujaaaaaaaaaaaa</t>
  </si>
  <si>
    <t>921792821450936323</t>
  </si>
  <si>
    <t>kkkkkkkkkkkkkkkkkkkkkkkkkkkkkkkkkkkkkkkkkkkk</t>
  </si>
  <si>
    <t>921777169239506945</t>
  </si>
  <si>
    <t>red hot pisa mto</t>
  </si>
  <si>
    <t>921774829438750720</t>
  </si>
  <si>
    <t>mano tds empresas de venda q me rejeitaram foram mt burra so digo isso kk</t>
  </si>
  <si>
    <t>921771247431749632</t>
  </si>
  <si>
    <t>eu qria cataloga as conversa q tenho com o luiz</t>
  </si>
  <si>
    <t>921770061647548418</t>
  </si>
  <si>
    <t>Imagine uma pessoa que acha que nada é impossível! Esse sou eu!!!</t>
  </si>
  <si>
    <t>921747023535198208</t>
  </si>
  <si>
    <t>trabalha d sabado e tipo eeeeeeeeeeeeeeeeeeeeeeeeeeeeeeeeeee</t>
  </si>
  <si>
    <t>921745200518660096</t>
  </si>
  <si>
    <t>viciada em what goes around do justin timberlake principalmente depois de 5:20</t>
  </si>
  <si>
    <t>921734357420773376</t>
  </si>
  <si>
    <t>eu gostando d farofa é uma contradiçao</t>
  </si>
  <si>
    <t>921732218816532480</t>
  </si>
  <si>
    <t>tinha curtido 1 music ai fui pesquisa com o q eu lembrava no youtube ele achou eis que é do  ALOK kkkkkkkkkkkkkkkkkkkodeio</t>
  </si>
  <si>
    <t>921731957490421762</t>
  </si>
  <si>
    <t>as vez eu fico pensando as pessoas n pensa q eu so meio surtada sl</t>
  </si>
  <si>
    <t>921727404170711041</t>
  </si>
  <si>
    <t>essa tour é tão old #CaetanoPedofilo hahahahaha ai</t>
  </si>
  <si>
    <t>921723730576986112</t>
  </si>
  <si>
    <t>CaetanoPedofilo,</t>
  </si>
  <si>
    <t>sto sensiveo</t>
  </si>
  <si>
    <t>921721817210990593</t>
  </si>
  <si>
    <t>eu n tenho corage d compra animal mas eu queria muito ter um pug o q fazer</t>
  </si>
  <si>
    <t>921718443216338945</t>
  </si>
  <si>
    <t>agr como q eu vo trabalha fodida da cabeça pensando mil tretaaaaaaaaaaaaaaaaaaaaaaaaaaaaaaaaaaa</t>
  </si>
  <si>
    <t>921718003477172225</t>
  </si>
  <si>
    <t>mano tipo serio esto tipo</t>
  </si>
  <si>
    <t>921717925173780481</t>
  </si>
  <si>
    <t>ja acordo refletindo q tenho 2 irmãos que cagam p mim 1 eu ja não ligo ja amadureci a ideia mas agora o outro me deixa mal ele me ignorar</t>
  </si>
  <si>
    <t>921717497480572928</t>
  </si>
  <si>
    <t>serio bgl q me deixa mais na bad sincera e dividas</t>
  </si>
  <si>
    <t>921717031854100482</t>
  </si>
  <si>
    <t>la vou eu ficar com varias conta atrasadas foras as q ja estao q morte serio eu quero sumir</t>
  </si>
  <si>
    <t>921716289256722432</t>
  </si>
  <si>
    <t>mano serio nao acredito q me planejei todinha financeiramente pq meu vale supostamente ia cair dia 20 e agora descubro q é dia 30</t>
  </si>
  <si>
    <t>921716216363876352</t>
  </si>
  <si>
    <t>Tem dias q eu me acho pior ser humano existente</t>
  </si>
  <si>
    <t>921449783222513664</t>
  </si>
  <si>
    <t>To de bode comigo mesma</t>
  </si>
  <si>
    <t>921449540380712960</t>
  </si>
  <si>
    <t>N gosto da transferência do metrô p CPTM de Pinheiros vários andares eternossss</t>
  </si>
  <si>
    <t>921449429344890880</t>
  </si>
  <si>
    <t>Aquele jet pra Osasco bem suav</t>
  </si>
  <si>
    <t>921449193495031808</t>
  </si>
  <si>
    <t>Tava vendo um insta de desenhos de casais transando bateu um tesaozinho aki</t>
  </si>
  <si>
    <t>921402519879868416</t>
  </si>
  <si>
    <t>Minha auto estima esta uma boista hj</t>
  </si>
  <si>
    <t>921380407836397570</t>
  </si>
  <si>
    <t>Toda vez q sento no banco preferencial penso q n surja num p mi tira daki amem</t>
  </si>
  <si>
    <t>921380253318176768</t>
  </si>
  <si>
    <t>Fiz maior corre da vida p levar um bolo em Itaquera</t>
  </si>
  <si>
    <t>921377343100411904</t>
  </si>
  <si>
    <t>feliz e cansada</t>
  </si>
  <si>
    <t>921140428359036934</t>
  </si>
  <si>
    <t>ond vejo nba online ?</t>
  </si>
  <si>
    <t>920820721554739200</t>
  </si>
  <si>
    <t>tempos q qro fazer um bullet journal aí vi o vídeo da nataly e agora tenho ctz q devo investir isso na minha vida, pois sou mt desorganizada</t>
  </si>
  <si>
    <t>920818548070649856</t>
  </si>
  <si>
    <t>Nunca ganhei flores mas nossa é ilusão acha q ganha qlqr fita faz a pessoa ser saudável ctg ne</t>
  </si>
  <si>
    <t>920765656496209920</t>
  </si>
  <si>
    <t>Deve ser triste te um rabao e n sabe rebola</t>
  </si>
  <si>
    <t>920764864083218432</t>
  </si>
  <si>
    <t>Alguém aí joga guns of boom?</t>
  </si>
  <si>
    <t>920763935606886401</t>
  </si>
  <si>
    <t>Comida asiática pisa muito</t>
  </si>
  <si>
    <t>920671144944001025</t>
  </si>
  <si>
    <t>Ninguém merece ouvir Legião Urbana no trabalho  Alguém me tira daki</t>
  </si>
  <si>
    <t>920651303549919232</t>
  </si>
  <si>
    <t>Renovada depois de sair da psico</t>
  </si>
  <si>
    <t>920625744623144961</t>
  </si>
  <si>
    <t>Acordei tipo como hoje mjjjjjkkk</t>
  </si>
  <si>
    <t>920605343461380096</t>
  </si>
  <si>
    <t>Tem que ser muito egocêntrica para achar que uma pauta do feminismo é talaricagem</t>
  </si>
  <si>
    <t>920605101194141696</t>
  </si>
  <si>
    <t>N consigo mais digerir grupos feministas pq n suporto pensamentos tão conservadores indispostos a mudar</t>
  </si>
  <si>
    <t>920603528787357696</t>
  </si>
  <si>
    <t>920601405999763456</t>
  </si>
  <si>
    <t>Chega em casa e come arroz com linguisa</t>
  </si>
  <si>
    <t>920424753395044352</t>
  </si>
  <si>
    <t>No dia q n precisa ir de social n posso ir confortável (camiseta e bermuda) fiquei tipo como ata</t>
  </si>
  <si>
    <t>920423507728715777</t>
  </si>
  <si>
    <t>Eu ainda vou lança looks bem Rihanninha executiva no trabalho e ngm vai aceitar</t>
  </si>
  <si>
    <t>920423380930715648</t>
  </si>
  <si>
    <t>Alguém boto fogo na Marechal ta cherando maconha o metrô inteiro aaaaa</t>
  </si>
  <si>
    <t>920421032162455552</t>
  </si>
  <si>
    <t>Xopin trem pisa muito obrigada ai mano q salvo no prestígio</t>
  </si>
  <si>
    <t>920415592452063232</t>
  </si>
  <si>
    <t>920414362816434176</t>
  </si>
  <si>
    <t>920374288640888833</t>
  </si>
  <si>
    <t>920373571486175232</t>
  </si>
  <si>
    <t>920317283922309121</t>
  </si>
  <si>
    <t>920315576269946881</t>
  </si>
  <si>
    <t>920314476796301312</t>
  </si>
  <si>
    <t>920294760014901248</t>
  </si>
  <si>
    <t>920294617156931584</t>
  </si>
  <si>
    <t>920294016750641152</t>
  </si>
  <si>
    <t>920293671437729792</t>
  </si>
  <si>
    <t>920290757541597184</t>
  </si>
  <si>
    <t>920252599189766145</t>
  </si>
  <si>
    <t>920085874292948998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</si>
</sst>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1.0"/>
      <color rgb="FF000000"/>
      <name val="Calibri"/>
    </font>
    <font/>
    <font>
      <b/>
      <sz val="7.0"/>
      <color rgb="FF000000"/>
      <name val="Verdana"/>
    </font>
    <font>
      <b/>
      <sz val="10.0"/>
      <color rgb="FF000000"/>
      <name val="Calibri"/>
    </font>
    <font>
      <sz val="10.0"/>
      <color rgb="FF000000"/>
      <name val="Calibri"/>
    </font>
    <font>
      <sz val="18.0"/>
    </font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vertical="center"/>
    </xf>
    <xf borderId="0" fillId="0" fontId="3" numFmtId="49" xfId="0" applyAlignment="1" applyFont="1" applyNumberFormat="1">
      <alignment readingOrder="0" shrinkToFit="0" vertical="center" wrapText="1"/>
    </xf>
    <xf borderId="0" fillId="0" fontId="2" numFmtId="49" xfId="0" applyAlignment="1" applyFont="1" applyNumberFormat="1">
      <alignment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vertical="top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left" vertical="center"/>
    </xf>
    <xf borderId="0" fillId="0" fontId="2" numFmtId="4" xfId="0" applyAlignment="1" applyFont="1" applyNumberFormat="1">
      <alignment horizontal="left" vertical="center"/>
    </xf>
    <xf borderId="0" fillId="0" fontId="1" numFmtId="0" xfId="0" applyAlignment="1" applyFont="1">
      <alignment vertical="center"/>
    </xf>
    <xf borderId="0" fillId="0" fontId="4" numFmtId="49" xfId="0" applyAlignment="1" applyFont="1" applyNumberFormat="1">
      <alignment shrinkToFit="0" vertical="center" wrapText="1"/>
    </xf>
    <xf borderId="0" fillId="0" fontId="1" numFmtId="164" xfId="0" applyAlignment="1" applyFont="1" applyNumberFormat="1">
      <alignment horizontal="left" vertical="top"/>
    </xf>
    <xf borderId="0" fillId="0" fontId="0" numFmtId="49" xfId="0" applyAlignment="1" applyFont="1" applyNumberFormat="1">
      <alignment vertical="center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0" fillId="0" fontId="0" numFmtId="22" xfId="0" applyAlignment="1" applyFont="1" applyNumberFormat="1">
      <alignment horizontal="left" vertical="center"/>
    </xf>
    <xf borderId="0" fillId="0" fontId="0" numFmtId="4" xfId="0" applyAlignment="1" applyFont="1" applyNumberFormat="1">
      <alignment horizontal="left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left" vertical="top"/>
    </xf>
    <xf borderId="0" fillId="0" fontId="4" numFmtId="20" xfId="0" applyAlignment="1" applyFont="1" applyNumberForma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u_odeio_arrumar_mala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43"/>
    <col customWidth="1" min="2" max="2" width="66.86"/>
    <col customWidth="1" hidden="1" min="3" max="3" width="7.14"/>
    <col customWidth="1" min="4" max="5" width="4.57"/>
    <col customWidth="1" min="6" max="6" width="3.71"/>
    <col customWidth="1" min="7" max="7" width="7.43"/>
    <col customWidth="1" min="8" max="8" width="13.71"/>
    <col customWidth="1" hidden="1" min="9" max="9" width="20.29"/>
    <col customWidth="1" min="10" max="11" width="19.0"/>
  </cols>
  <sheetData>
    <row r="1">
      <c r="A1" s="2" t="s">
        <v>3</v>
      </c>
      <c r="B1" s="3" t="s">
        <v>4</v>
      </c>
      <c r="C1" s="4" t="s">
        <v>0</v>
      </c>
      <c r="D1" s="5" t="s">
        <v>6</v>
      </c>
      <c r="E1" s="5"/>
      <c r="F1" s="7" t="s">
        <v>10</v>
      </c>
      <c r="G1" s="8"/>
      <c r="H1" s="2" t="s">
        <v>11</v>
      </c>
      <c r="I1" s="2" t="s">
        <v>12</v>
      </c>
      <c r="J1" s="9" t="s">
        <v>13</v>
      </c>
      <c r="K1" s="10"/>
    </row>
    <row r="2">
      <c r="A2" s="11" t="s">
        <v>16</v>
      </c>
      <c r="B2" s="12" t="s">
        <v>14</v>
      </c>
      <c r="C2" s="14" t="s">
        <v>17</v>
      </c>
      <c r="D2" s="15">
        <v>3.0</v>
      </c>
      <c r="E2" s="16" t="str">
        <f t="shared" ref="E2:E5571" si="1">SWITCH(D2,1,"😭",2,"😢",3,"🙁",4,"😶",5,"🙂",6,"😀",7,"😂","","")</f>
        <v>🙁</v>
      </c>
      <c r="F2" s="17">
        <v>3.0</v>
      </c>
      <c r="G2" s="18" t="str">
        <f t="shared" ref="G2:G5571" si="2">SWITCH(F2,1,"😴",2,"😶",3,"😐",4,"😯",5,"😮",6,"😵",7,"🔥","","")</f>
        <v>😐</v>
      </c>
      <c r="H2" s="11" t="s">
        <v>15</v>
      </c>
      <c r="I2" s="11"/>
      <c r="J2" s="19">
        <v>43035.01237268518</v>
      </c>
      <c r="K2" s="20">
        <f>D2-4</f>
        <v>-1</v>
      </c>
    </row>
    <row r="3" ht="12.0" customHeight="1">
      <c r="A3" s="11" t="s">
        <v>16</v>
      </c>
      <c r="B3" s="12" t="s">
        <v>18</v>
      </c>
      <c r="C3" s="14" t="s">
        <v>34</v>
      </c>
      <c r="D3" s="15">
        <v>5.0</v>
      </c>
      <c r="E3" s="16" t="str">
        <f t="shared" si="1"/>
        <v>🙂</v>
      </c>
      <c r="F3" s="17">
        <v>4.0</v>
      </c>
      <c r="G3" s="18" t="str">
        <f t="shared" si="2"/>
        <v>😯</v>
      </c>
      <c r="H3" s="11" t="s">
        <v>15</v>
      </c>
      <c r="I3" s="11"/>
      <c r="J3" s="19">
        <v>43034.866377314815</v>
      </c>
      <c r="K3" s="20"/>
    </row>
    <row r="4">
      <c r="A4" s="11" t="s">
        <v>16</v>
      </c>
      <c r="B4" s="12" t="s">
        <v>19</v>
      </c>
      <c r="C4" s="14" t="s">
        <v>36</v>
      </c>
      <c r="D4" s="15">
        <v>5.0</v>
      </c>
      <c r="E4" s="16" t="str">
        <f t="shared" si="1"/>
        <v>🙂</v>
      </c>
      <c r="F4" s="17">
        <v>4.0</v>
      </c>
      <c r="G4" s="18" t="str">
        <f t="shared" si="2"/>
        <v>😯</v>
      </c>
      <c r="H4" s="11" t="s">
        <v>15</v>
      </c>
      <c r="I4" s="11"/>
      <c r="J4" s="19">
        <v>43034.40663194445</v>
      </c>
      <c r="K4" s="20"/>
    </row>
    <row r="5">
      <c r="A5" s="11" t="s">
        <v>16</v>
      </c>
      <c r="B5" s="12" t="s">
        <v>20</v>
      </c>
      <c r="C5" s="14" t="s">
        <v>38</v>
      </c>
      <c r="D5" s="15">
        <v>4.0</v>
      </c>
      <c r="E5" s="16" t="str">
        <f t="shared" si="1"/>
        <v>😶</v>
      </c>
      <c r="F5" s="17">
        <v>2.0</v>
      </c>
      <c r="G5" s="18" t="str">
        <f t="shared" si="2"/>
        <v>😶</v>
      </c>
      <c r="H5" s="11" t="s">
        <v>15</v>
      </c>
      <c r="I5" s="11"/>
      <c r="J5" s="19">
        <v>43034.058969907404</v>
      </c>
      <c r="K5" s="20"/>
    </row>
    <row r="6">
      <c r="A6" s="11" t="s">
        <v>16</v>
      </c>
      <c r="B6" s="12" t="s">
        <v>21</v>
      </c>
      <c r="C6" s="14" t="s">
        <v>39</v>
      </c>
      <c r="D6" s="15">
        <v>2.0</v>
      </c>
      <c r="E6" s="16" t="str">
        <f t="shared" si="1"/>
        <v>😢</v>
      </c>
      <c r="F6" s="17">
        <v>4.0</v>
      </c>
      <c r="G6" s="18" t="str">
        <f t="shared" si="2"/>
        <v>😯</v>
      </c>
      <c r="H6" s="11" t="s">
        <v>15</v>
      </c>
      <c r="I6" s="11"/>
      <c r="J6" s="19">
        <v>43034.039131944446</v>
      </c>
      <c r="K6" s="20"/>
    </row>
    <row r="7">
      <c r="A7" s="11" t="s">
        <v>16</v>
      </c>
      <c r="B7" s="12" t="s">
        <v>22</v>
      </c>
      <c r="C7" s="14" t="s">
        <v>41</v>
      </c>
      <c r="D7" s="15">
        <v>6.0</v>
      </c>
      <c r="E7" s="16" t="str">
        <f t="shared" si="1"/>
        <v>😀</v>
      </c>
      <c r="F7" s="17">
        <v>5.0</v>
      </c>
      <c r="G7" s="18" t="str">
        <f t="shared" si="2"/>
        <v>😮</v>
      </c>
      <c r="H7" s="11" t="s">
        <v>15</v>
      </c>
      <c r="I7" s="11"/>
      <c r="J7" s="19">
        <v>43033.0630787037</v>
      </c>
      <c r="K7" s="20"/>
    </row>
    <row r="8">
      <c r="A8" s="11" t="s">
        <v>16</v>
      </c>
      <c r="B8" s="12" t="s">
        <v>23</v>
      </c>
      <c r="C8" s="14" t="s">
        <v>43</v>
      </c>
      <c r="D8" s="15">
        <v>3.0</v>
      </c>
      <c r="E8" s="16" t="str">
        <f t="shared" si="1"/>
        <v>🙁</v>
      </c>
      <c r="F8" s="17">
        <v>5.0</v>
      </c>
      <c r="G8" s="18" t="str">
        <f t="shared" si="2"/>
        <v>😮</v>
      </c>
      <c r="H8" s="11" t="s">
        <v>15</v>
      </c>
      <c r="I8" s="11"/>
      <c r="J8" s="19">
        <v>43033.031701388885</v>
      </c>
      <c r="K8" s="20"/>
    </row>
    <row r="9">
      <c r="A9" s="11" t="s">
        <v>16</v>
      </c>
      <c r="B9" s="12" t="s">
        <v>24</v>
      </c>
      <c r="C9" s="14" t="s">
        <v>45</v>
      </c>
      <c r="D9" s="15">
        <v>4.0</v>
      </c>
      <c r="E9" s="16" t="str">
        <f t="shared" si="1"/>
        <v>😶</v>
      </c>
      <c r="F9" s="17">
        <v>2.0</v>
      </c>
      <c r="G9" s="18" t="str">
        <f t="shared" si="2"/>
        <v>😶</v>
      </c>
      <c r="H9" s="11" t="s">
        <v>15</v>
      </c>
      <c r="I9" s="11"/>
      <c r="J9" s="19">
        <v>43032.90791666666</v>
      </c>
      <c r="K9" s="20"/>
    </row>
    <row r="10">
      <c r="A10" s="11" t="s">
        <v>16</v>
      </c>
      <c r="B10" s="12" t="s">
        <v>25</v>
      </c>
      <c r="C10" s="14" t="s">
        <v>47</v>
      </c>
      <c r="D10" s="15">
        <v>2.0</v>
      </c>
      <c r="E10" s="16" t="str">
        <f t="shared" si="1"/>
        <v>😢</v>
      </c>
      <c r="F10" s="17">
        <v>4.0</v>
      </c>
      <c r="G10" s="18" t="str">
        <f t="shared" si="2"/>
        <v>😯</v>
      </c>
      <c r="H10" s="11" t="s">
        <v>15</v>
      </c>
      <c r="I10" s="11"/>
      <c r="J10" s="19">
        <v>43032.78501157407</v>
      </c>
      <c r="K10" s="20"/>
    </row>
    <row r="11">
      <c r="A11" s="11" t="s">
        <v>16</v>
      </c>
      <c r="B11" s="12" t="s">
        <v>26</v>
      </c>
      <c r="C11" s="14" t="s">
        <v>48</v>
      </c>
      <c r="D11" s="15">
        <v>2.0</v>
      </c>
      <c r="E11" s="16" t="str">
        <f t="shared" si="1"/>
        <v>😢</v>
      </c>
      <c r="F11" s="17">
        <v>5.0</v>
      </c>
      <c r="G11" s="18" t="str">
        <f t="shared" si="2"/>
        <v>😮</v>
      </c>
      <c r="H11" s="11" t="s">
        <v>15</v>
      </c>
      <c r="I11" s="11"/>
      <c r="J11" s="19">
        <v>43032.76032407407</v>
      </c>
      <c r="K11" s="20"/>
    </row>
    <row r="12">
      <c r="A12" s="11" t="s">
        <v>16</v>
      </c>
      <c r="B12" s="12" t="s">
        <v>27</v>
      </c>
      <c r="C12" s="14" t="s">
        <v>50</v>
      </c>
      <c r="D12" s="15">
        <v>2.0</v>
      </c>
      <c r="E12" s="16" t="str">
        <f t="shared" si="1"/>
        <v>😢</v>
      </c>
      <c r="F12" s="17">
        <v>5.0</v>
      </c>
      <c r="G12" s="18" t="str">
        <f t="shared" si="2"/>
        <v>😮</v>
      </c>
      <c r="H12" s="11" t="s">
        <v>15</v>
      </c>
      <c r="I12" s="11"/>
      <c r="J12" s="19">
        <v>43032.38391203704</v>
      </c>
      <c r="K12" s="20"/>
    </row>
    <row r="13">
      <c r="A13" s="11" t="s">
        <v>16</v>
      </c>
      <c r="B13" s="12" t="s">
        <v>28</v>
      </c>
      <c r="C13" s="14" t="s">
        <v>52</v>
      </c>
      <c r="D13" s="15">
        <v>5.0</v>
      </c>
      <c r="E13" s="16" t="str">
        <f t="shared" si="1"/>
        <v>🙂</v>
      </c>
      <c r="F13" s="17">
        <v>3.0</v>
      </c>
      <c r="G13" s="18" t="str">
        <f t="shared" si="2"/>
        <v>😐</v>
      </c>
      <c r="H13" s="11" t="s">
        <v>15</v>
      </c>
      <c r="I13" s="11"/>
      <c r="J13" s="19">
        <v>43031.99611111111</v>
      </c>
      <c r="K13" s="20"/>
    </row>
    <row r="14">
      <c r="A14" s="11" t="s">
        <v>16</v>
      </c>
      <c r="B14" s="12" t="s">
        <v>29</v>
      </c>
      <c r="C14" s="14" t="s">
        <v>54</v>
      </c>
      <c r="D14" s="15">
        <v>6.0</v>
      </c>
      <c r="E14" s="16" t="str">
        <f t="shared" si="1"/>
        <v>😀</v>
      </c>
      <c r="F14" s="17">
        <v>4.0</v>
      </c>
      <c r="G14" s="18" t="str">
        <f t="shared" si="2"/>
        <v>😯</v>
      </c>
      <c r="H14" s="11" t="s">
        <v>15</v>
      </c>
      <c r="I14" s="11"/>
      <c r="J14" s="19">
        <v>43031.87168981481</v>
      </c>
      <c r="K14" s="20"/>
    </row>
    <row r="15">
      <c r="A15" s="11" t="s">
        <v>16</v>
      </c>
      <c r="B15" s="12" t="s">
        <v>30</v>
      </c>
      <c r="C15" s="14" t="s">
        <v>55</v>
      </c>
      <c r="D15" s="15">
        <v>5.0</v>
      </c>
      <c r="E15" s="16" t="str">
        <f t="shared" si="1"/>
        <v>🙂</v>
      </c>
      <c r="F15" s="17">
        <v>6.0</v>
      </c>
      <c r="G15" s="18" t="str">
        <f t="shared" si="2"/>
        <v>😵</v>
      </c>
      <c r="H15" s="11" t="s">
        <v>15</v>
      </c>
      <c r="I15" s="11"/>
      <c r="J15" s="19">
        <v>43031.6687962963</v>
      </c>
      <c r="K15" s="20"/>
    </row>
    <row r="16">
      <c r="A16" s="11" t="s">
        <v>16</v>
      </c>
      <c r="B16" s="12" t="s">
        <v>31</v>
      </c>
      <c r="C16" s="14" t="s">
        <v>57</v>
      </c>
      <c r="D16" s="15">
        <v>5.0</v>
      </c>
      <c r="E16" s="16" t="str">
        <f t="shared" si="1"/>
        <v>🙂</v>
      </c>
      <c r="F16" s="17">
        <v>3.0</v>
      </c>
      <c r="G16" s="18" t="str">
        <f t="shared" si="2"/>
        <v>😐</v>
      </c>
      <c r="H16" s="11" t="s">
        <v>15</v>
      </c>
      <c r="I16" s="11"/>
      <c r="J16" s="19">
        <v>43031.61618055555</v>
      </c>
      <c r="K16" s="20"/>
    </row>
    <row r="17">
      <c r="A17" s="11" t="s">
        <v>16</v>
      </c>
      <c r="B17" s="12" t="s">
        <v>32</v>
      </c>
      <c r="C17" s="14" t="s">
        <v>59</v>
      </c>
      <c r="D17" s="15">
        <v>4.0</v>
      </c>
      <c r="E17" s="16" t="str">
        <f t="shared" si="1"/>
        <v>😶</v>
      </c>
      <c r="F17" s="17">
        <v>2.0</v>
      </c>
      <c r="G17" s="18" t="str">
        <f t="shared" si="2"/>
        <v>😶</v>
      </c>
      <c r="H17" s="11" t="s">
        <v>15</v>
      </c>
      <c r="I17" s="11"/>
      <c r="J17" s="19">
        <v>43031.061527777776</v>
      </c>
      <c r="K17" s="20"/>
    </row>
    <row r="18">
      <c r="A18" s="11" t="s">
        <v>16</v>
      </c>
      <c r="B18" s="12" t="s">
        <v>33</v>
      </c>
      <c r="C18" s="14" t="s">
        <v>61</v>
      </c>
      <c r="D18" s="15">
        <v>4.0</v>
      </c>
      <c r="E18" s="16" t="str">
        <f t="shared" si="1"/>
        <v>😶</v>
      </c>
      <c r="F18" s="17">
        <v>3.0</v>
      </c>
      <c r="G18" s="18" t="str">
        <f t="shared" si="2"/>
        <v>😐</v>
      </c>
      <c r="H18" s="11" t="s">
        <v>15</v>
      </c>
      <c r="I18" s="11"/>
      <c r="J18" s="19">
        <v>43031.0153587963</v>
      </c>
      <c r="K18" s="20"/>
    </row>
    <row r="19">
      <c r="A19" s="11" t="s">
        <v>16</v>
      </c>
      <c r="B19" s="12" t="s">
        <v>35</v>
      </c>
      <c r="C19" s="14" t="s">
        <v>62</v>
      </c>
      <c r="D19" s="15">
        <v>2.0</v>
      </c>
      <c r="E19" s="16" t="str">
        <f t="shared" si="1"/>
        <v>😢</v>
      </c>
      <c r="F19" s="17">
        <v>3.0</v>
      </c>
      <c r="G19" s="18" t="str">
        <f t="shared" si="2"/>
        <v>😐</v>
      </c>
      <c r="H19" s="11" t="s">
        <v>15</v>
      </c>
      <c r="I19" s="11"/>
      <c r="J19" s="19">
        <v>43030.61760416667</v>
      </c>
      <c r="K19" s="20"/>
    </row>
    <row r="20">
      <c r="A20" s="11" t="s">
        <v>16</v>
      </c>
      <c r="B20" s="12" t="s">
        <v>37</v>
      </c>
      <c r="C20" s="14" t="s">
        <v>64</v>
      </c>
      <c r="D20" s="15">
        <v>5.0</v>
      </c>
      <c r="E20" s="16" t="str">
        <f t="shared" si="1"/>
        <v>🙂</v>
      </c>
      <c r="F20" s="17">
        <v>2.0</v>
      </c>
      <c r="G20" s="18" t="str">
        <f t="shared" si="2"/>
        <v>😶</v>
      </c>
      <c r="H20" s="11" t="s">
        <v>15</v>
      </c>
      <c r="I20" s="11"/>
      <c r="J20" s="19">
        <v>43030.05553240741</v>
      </c>
      <c r="K20" s="20"/>
    </row>
    <row r="21">
      <c r="A21" s="11" t="s">
        <v>16</v>
      </c>
      <c r="B21" s="12" t="s">
        <v>40</v>
      </c>
      <c r="C21" s="14" t="s">
        <v>66</v>
      </c>
      <c r="D21" s="15">
        <v>6.0</v>
      </c>
      <c r="E21" s="16" t="str">
        <f t="shared" si="1"/>
        <v>😀</v>
      </c>
      <c r="F21" s="17">
        <v>3.0</v>
      </c>
      <c r="G21" s="18" t="str">
        <f t="shared" si="2"/>
        <v>😐</v>
      </c>
      <c r="H21" s="11" t="s">
        <v>15</v>
      </c>
      <c r="I21" s="11"/>
      <c r="J21" s="19">
        <v>43030.0480787037</v>
      </c>
      <c r="K21" s="20"/>
    </row>
    <row r="22">
      <c r="A22" s="11" t="s">
        <v>16</v>
      </c>
      <c r="B22" s="12" t="s">
        <v>42</v>
      </c>
      <c r="C22" s="14" t="s">
        <v>68</v>
      </c>
      <c r="D22" s="15">
        <v>4.0</v>
      </c>
      <c r="E22" s="16" t="str">
        <f t="shared" si="1"/>
        <v>😶</v>
      </c>
      <c r="F22" s="17">
        <v>4.0</v>
      </c>
      <c r="G22" s="18" t="str">
        <f t="shared" si="2"/>
        <v>😯</v>
      </c>
      <c r="H22" s="11" t="s">
        <v>15</v>
      </c>
      <c r="I22" s="11"/>
      <c r="J22" s="19">
        <v>43029.704722222225</v>
      </c>
      <c r="K22" s="20"/>
    </row>
    <row r="23">
      <c r="A23" s="11" t="s">
        <v>16</v>
      </c>
      <c r="B23" s="12" t="s">
        <v>44</v>
      </c>
      <c r="C23" s="14" t="s">
        <v>70</v>
      </c>
      <c r="D23" s="15">
        <v>5.0</v>
      </c>
      <c r="E23" s="16" t="str">
        <f t="shared" si="1"/>
        <v>🙂</v>
      </c>
      <c r="F23" s="17">
        <v>3.0</v>
      </c>
      <c r="G23" s="18" t="str">
        <f t="shared" si="2"/>
        <v>😐</v>
      </c>
      <c r="H23" s="11" t="s">
        <v>15</v>
      </c>
      <c r="I23" s="11"/>
      <c r="J23" s="19">
        <v>43029.54409722222</v>
      </c>
      <c r="K23" s="20"/>
    </row>
    <row r="24">
      <c r="A24" s="11" t="s">
        <v>16</v>
      </c>
      <c r="B24" s="12" t="s">
        <v>46</v>
      </c>
      <c r="C24" s="14" t="s">
        <v>71</v>
      </c>
      <c r="D24" s="15">
        <v>6.0</v>
      </c>
      <c r="E24" s="16" t="str">
        <f t="shared" si="1"/>
        <v>😀</v>
      </c>
      <c r="F24" s="17">
        <v>3.0</v>
      </c>
      <c r="G24" s="18" t="str">
        <f t="shared" si="2"/>
        <v>😐</v>
      </c>
      <c r="H24" s="11" t="s">
        <v>15</v>
      </c>
      <c r="I24" s="11"/>
      <c r="J24" s="19">
        <v>43029.16290509259</v>
      </c>
      <c r="K24" s="20"/>
    </row>
    <row r="25">
      <c r="A25" s="11" t="s">
        <v>16</v>
      </c>
      <c r="B25" s="12" t="s">
        <v>49</v>
      </c>
      <c r="C25" s="14" t="s">
        <v>73</v>
      </c>
      <c r="D25" s="15">
        <v>3.0</v>
      </c>
      <c r="E25" s="16" t="str">
        <f t="shared" si="1"/>
        <v>🙁</v>
      </c>
      <c r="F25" s="17">
        <v>5.0</v>
      </c>
      <c r="G25" s="18" t="str">
        <f t="shared" si="2"/>
        <v>😮</v>
      </c>
      <c r="H25" s="11" t="s">
        <v>15</v>
      </c>
      <c r="I25" s="11"/>
      <c r="J25" s="19">
        <v>43028.975960648146</v>
      </c>
      <c r="K25" s="20"/>
    </row>
    <row r="26">
      <c r="A26" s="11" t="s">
        <v>16</v>
      </c>
      <c r="B26" s="12" t="s">
        <v>51</v>
      </c>
      <c r="C26" s="14" t="s">
        <v>75</v>
      </c>
      <c r="D26" s="15">
        <v>5.0</v>
      </c>
      <c r="E26" s="16" t="str">
        <f t="shared" si="1"/>
        <v>🙂</v>
      </c>
      <c r="F26" s="17">
        <v>5.0</v>
      </c>
      <c r="G26" s="18" t="str">
        <f t="shared" si="2"/>
        <v>😮</v>
      </c>
      <c r="H26" s="11" t="s">
        <v>15</v>
      </c>
      <c r="I26" s="11"/>
      <c r="J26" s="19">
        <v>43028.78252314815</v>
      </c>
      <c r="K26" s="20"/>
    </row>
    <row r="27">
      <c r="A27" s="11" t="s">
        <v>16</v>
      </c>
      <c r="B27" s="12" t="s">
        <v>53</v>
      </c>
      <c r="C27" s="14" t="s">
        <v>77</v>
      </c>
      <c r="D27" s="15">
        <v>6.0</v>
      </c>
      <c r="E27" s="16" t="str">
        <f t="shared" si="1"/>
        <v>😀</v>
      </c>
      <c r="F27" s="17">
        <v>4.0</v>
      </c>
      <c r="G27" s="18" t="str">
        <f t="shared" si="2"/>
        <v>😯</v>
      </c>
      <c r="H27" s="11" t="s">
        <v>15</v>
      </c>
      <c r="I27" s="11"/>
      <c r="J27" s="19">
        <v>43028.65655092592</v>
      </c>
      <c r="K27" s="20"/>
    </row>
    <row r="28">
      <c r="A28" s="11" t="s">
        <v>16</v>
      </c>
      <c r="B28" s="12" t="s">
        <v>56</v>
      </c>
      <c r="C28" s="14" t="s">
        <v>79</v>
      </c>
      <c r="D28" s="15">
        <v>4.0</v>
      </c>
      <c r="E28" s="16" t="str">
        <f t="shared" si="1"/>
        <v>😶</v>
      </c>
      <c r="F28" s="17">
        <v>3.0</v>
      </c>
      <c r="G28" s="18" t="str">
        <f t="shared" si="2"/>
        <v>😐</v>
      </c>
      <c r="H28" s="11" t="s">
        <v>15</v>
      </c>
      <c r="I28" s="11"/>
      <c r="J28" s="19">
        <v>43028.08553240741</v>
      </c>
      <c r="K28" s="20"/>
    </row>
    <row r="29">
      <c r="A29" s="11" t="s">
        <v>16</v>
      </c>
      <c r="B29" s="12" t="s">
        <v>58</v>
      </c>
      <c r="C29" s="14" t="s">
        <v>82</v>
      </c>
      <c r="D29" s="15">
        <v>5.0</v>
      </c>
      <c r="E29" s="16" t="str">
        <f t="shared" si="1"/>
        <v>🙂</v>
      </c>
      <c r="F29" s="17">
        <v>2.0</v>
      </c>
      <c r="G29" s="18" t="str">
        <f t="shared" si="2"/>
        <v>😶</v>
      </c>
      <c r="H29" s="11" t="s">
        <v>15</v>
      </c>
      <c r="I29" s="11"/>
      <c r="J29" s="19">
        <v>43028.070972222224</v>
      </c>
      <c r="K29" s="20"/>
    </row>
    <row r="30">
      <c r="A30" s="11" t="s">
        <v>16</v>
      </c>
      <c r="B30" s="12" t="s">
        <v>60</v>
      </c>
      <c r="C30" s="14" t="s">
        <v>83</v>
      </c>
      <c r="D30" s="15">
        <v>3.0</v>
      </c>
      <c r="E30" s="16" t="str">
        <f t="shared" si="1"/>
        <v>🙁</v>
      </c>
      <c r="F30" s="17">
        <v>4.0</v>
      </c>
      <c r="G30" s="18" t="str">
        <f t="shared" si="2"/>
        <v>😯</v>
      </c>
      <c r="H30" s="11" t="s">
        <v>15</v>
      </c>
      <c r="I30" s="11"/>
      <c r="J30" s="19">
        <v>43027.94226851852</v>
      </c>
      <c r="K30" s="20"/>
    </row>
    <row r="31">
      <c r="A31" s="11" t="s">
        <v>16</v>
      </c>
      <c r="B31" s="12" t="s">
        <v>63</v>
      </c>
      <c r="C31" s="14" t="s">
        <v>85</v>
      </c>
      <c r="D31" s="15">
        <v>3.0</v>
      </c>
      <c r="E31" s="16" t="str">
        <f t="shared" si="1"/>
        <v>🙁</v>
      </c>
      <c r="F31" s="17">
        <v>4.0</v>
      </c>
      <c r="G31" s="18" t="str">
        <f t="shared" si="2"/>
        <v>😯</v>
      </c>
      <c r="H31" s="11" t="s">
        <v>15</v>
      </c>
      <c r="I31" s="11"/>
      <c r="J31" s="19">
        <v>43026.939837962964</v>
      </c>
      <c r="K31" s="20"/>
    </row>
    <row r="32">
      <c r="A32" s="11" t="s">
        <v>16</v>
      </c>
      <c r="B32" s="12" t="s">
        <v>65</v>
      </c>
      <c r="C32" s="14" t="s">
        <v>87</v>
      </c>
      <c r="D32" s="15">
        <v>5.0</v>
      </c>
      <c r="E32" s="16" t="str">
        <f t="shared" si="1"/>
        <v>🙂</v>
      </c>
      <c r="F32" s="17">
        <v>3.0</v>
      </c>
      <c r="G32" s="18" t="str">
        <f t="shared" si="2"/>
        <v>😐</v>
      </c>
      <c r="H32" s="11" t="s">
        <v>15</v>
      </c>
      <c r="I32" s="11"/>
      <c r="J32" s="19">
        <v>43026.917037037034</v>
      </c>
      <c r="K32" s="20"/>
    </row>
    <row r="33">
      <c r="A33" s="11" t="s">
        <v>16</v>
      </c>
      <c r="B33" s="12" t="s">
        <v>67</v>
      </c>
      <c r="C33" s="14" t="s">
        <v>89</v>
      </c>
      <c r="D33" s="15">
        <v>3.0</v>
      </c>
      <c r="E33" s="16" t="str">
        <f t="shared" si="1"/>
        <v>🙁</v>
      </c>
      <c r="F33" s="17">
        <v>5.0</v>
      </c>
      <c r="G33" s="18" t="str">
        <f t="shared" si="2"/>
        <v>😮</v>
      </c>
      <c r="H33" s="11" t="s">
        <v>15</v>
      </c>
      <c r="I33" s="11"/>
      <c r="J33" s="19">
        <v>43026.88085648148</v>
      </c>
      <c r="K33" s="20"/>
    </row>
    <row r="34">
      <c r="A34" s="11" t="s">
        <v>16</v>
      </c>
      <c r="B34" s="12" t="s">
        <v>69</v>
      </c>
      <c r="C34" s="14" t="s">
        <v>91</v>
      </c>
      <c r="D34" s="15">
        <v>5.0</v>
      </c>
      <c r="E34" s="16" t="str">
        <f t="shared" si="1"/>
        <v>🙂</v>
      </c>
      <c r="F34" s="17">
        <v>3.0</v>
      </c>
      <c r="G34" s="18" t="str">
        <f t="shared" si="2"/>
        <v>😐</v>
      </c>
      <c r="H34" s="11" t="s">
        <v>15</v>
      </c>
      <c r="I34" s="11"/>
      <c r="J34" s="19">
        <v>43026.746516203704</v>
      </c>
      <c r="K34" s="20"/>
    </row>
    <row r="35">
      <c r="A35" s="11" t="s">
        <v>16</v>
      </c>
      <c r="B35" s="12" t="s">
        <v>72</v>
      </c>
      <c r="C35" s="14" t="s">
        <v>94</v>
      </c>
      <c r="D35" s="15">
        <v>5.0</v>
      </c>
      <c r="E35" s="16" t="str">
        <f t="shared" si="1"/>
        <v>🙂</v>
      </c>
      <c r="F35" s="17">
        <v>5.0</v>
      </c>
      <c r="G35" s="18" t="str">
        <f t="shared" si="2"/>
        <v>😮</v>
      </c>
      <c r="H35" s="11" t="s">
        <v>15</v>
      </c>
      <c r="I35" s="11"/>
      <c r="J35" s="19">
        <v>43026.65534722222</v>
      </c>
      <c r="K35" s="20"/>
    </row>
    <row r="36">
      <c r="A36" s="11" t="s">
        <v>16</v>
      </c>
      <c r="B36" s="12" t="s">
        <v>74</v>
      </c>
      <c r="C36" s="14" t="s">
        <v>95</v>
      </c>
      <c r="D36" s="15">
        <v>6.0</v>
      </c>
      <c r="E36" s="16" t="str">
        <f t="shared" si="1"/>
        <v>😀</v>
      </c>
      <c r="F36" s="17">
        <v>4.0</v>
      </c>
      <c r="G36" s="18" t="str">
        <f t="shared" si="2"/>
        <v>😯</v>
      </c>
      <c r="H36" s="11" t="s">
        <v>15</v>
      </c>
      <c r="I36" s="11"/>
      <c r="J36" s="19">
        <v>43026.52175925926</v>
      </c>
      <c r="K36" s="20"/>
    </row>
    <row r="37">
      <c r="A37" s="11" t="s">
        <v>16</v>
      </c>
      <c r="B37" s="12" t="s">
        <v>76</v>
      </c>
      <c r="C37" s="14" t="s">
        <v>97</v>
      </c>
      <c r="D37" s="15">
        <v>3.0</v>
      </c>
      <c r="E37" s="16" t="str">
        <f t="shared" si="1"/>
        <v>🙁</v>
      </c>
      <c r="F37" s="17">
        <v>5.0</v>
      </c>
      <c r="G37" s="18" t="str">
        <f t="shared" si="2"/>
        <v>😮</v>
      </c>
      <c r="H37" s="11" t="s">
        <v>15</v>
      </c>
      <c r="I37" s="11"/>
      <c r="J37" s="19">
        <v>43026.037453703706</v>
      </c>
      <c r="K37" s="20"/>
    </row>
    <row r="38">
      <c r="A38" s="11" t="s">
        <v>16</v>
      </c>
      <c r="B38" s="12" t="s">
        <v>78</v>
      </c>
      <c r="C38" s="14" t="s">
        <v>99</v>
      </c>
      <c r="D38" s="15">
        <v>1.0</v>
      </c>
      <c r="E38" s="16" t="str">
        <f t="shared" si="1"/>
        <v>😭</v>
      </c>
      <c r="F38" s="17">
        <v>6.0</v>
      </c>
      <c r="G38" s="18" t="str">
        <f t="shared" si="2"/>
        <v>😵</v>
      </c>
      <c r="H38" s="11" t="s">
        <v>15</v>
      </c>
      <c r="I38" s="11"/>
      <c r="J38" s="19">
        <v>43024.9621412037</v>
      </c>
      <c r="K38" s="20"/>
    </row>
    <row r="39">
      <c r="A39" s="11" t="s">
        <v>80</v>
      </c>
      <c r="B39" s="12" t="s">
        <v>81</v>
      </c>
      <c r="C39" s="14" t="s">
        <v>101</v>
      </c>
      <c r="D39" s="15">
        <v>5.0</v>
      </c>
      <c r="E39" s="16" t="str">
        <f t="shared" si="1"/>
        <v>🙂</v>
      </c>
      <c r="F39" s="17">
        <v>6.0</v>
      </c>
      <c r="G39" s="18" t="str">
        <f t="shared" si="2"/>
        <v>😵</v>
      </c>
      <c r="H39" s="11" t="s">
        <v>15</v>
      </c>
      <c r="I39" s="11"/>
      <c r="J39" s="19">
        <v>43035.00994212963</v>
      </c>
      <c r="K39" s="20"/>
    </row>
    <row r="40">
      <c r="A40" s="11" t="s">
        <v>80</v>
      </c>
      <c r="B40" s="12" t="s">
        <v>84</v>
      </c>
      <c r="C40" s="14" t="s">
        <v>102</v>
      </c>
      <c r="D40" s="15">
        <v>2.0</v>
      </c>
      <c r="E40" s="16" t="str">
        <f t="shared" si="1"/>
        <v>😢</v>
      </c>
      <c r="F40" s="17">
        <v>6.0</v>
      </c>
      <c r="G40" s="18" t="str">
        <f t="shared" si="2"/>
        <v>😵</v>
      </c>
      <c r="H40" s="11" t="s">
        <v>15</v>
      </c>
      <c r="I40" s="11"/>
      <c r="J40" s="19">
        <v>43034.874710648146</v>
      </c>
      <c r="K40" s="20"/>
    </row>
    <row r="41">
      <c r="A41" s="11" t="s">
        <v>80</v>
      </c>
      <c r="B41" s="12" t="s">
        <v>86</v>
      </c>
      <c r="C41" s="14" t="s">
        <v>104</v>
      </c>
      <c r="D41" s="15">
        <v>2.0</v>
      </c>
      <c r="E41" s="16" t="str">
        <f t="shared" si="1"/>
        <v>😢</v>
      </c>
      <c r="F41" s="17">
        <v>6.0</v>
      </c>
      <c r="G41" s="18" t="str">
        <f t="shared" si="2"/>
        <v>😵</v>
      </c>
      <c r="H41" s="11" t="s">
        <v>15</v>
      </c>
      <c r="I41" s="11"/>
      <c r="J41" s="19">
        <v>43034.779375</v>
      </c>
      <c r="K41" s="20"/>
    </row>
    <row r="42">
      <c r="A42" s="11" t="s">
        <v>80</v>
      </c>
      <c r="B42" s="12" t="s">
        <v>88</v>
      </c>
      <c r="C42" s="14" t="s">
        <v>106</v>
      </c>
      <c r="D42" s="15">
        <v>2.0</v>
      </c>
      <c r="E42" s="16" t="str">
        <f t="shared" si="1"/>
        <v>😢</v>
      </c>
      <c r="F42" s="17">
        <v>5.0</v>
      </c>
      <c r="G42" s="18" t="str">
        <f t="shared" si="2"/>
        <v>😮</v>
      </c>
      <c r="H42" s="11" t="s">
        <v>15</v>
      </c>
      <c r="I42" s="11"/>
      <c r="J42" s="19">
        <v>43033.941412037035</v>
      </c>
      <c r="K42" s="20"/>
    </row>
    <row r="43">
      <c r="A43" s="11" t="s">
        <v>80</v>
      </c>
      <c r="B43" s="12" t="s">
        <v>90</v>
      </c>
      <c r="C43" s="14" t="s">
        <v>108</v>
      </c>
      <c r="D43" s="15">
        <v>3.0</v>
      </c>
      <c r="E43" s="16" t="str">
        <f t="shared" si="1"/>
        <v>🙁</v>
      </c>
      <c r="F43" s="17">
        <v>5.0</v>
      </c>
      <c r="G43" s="18" t="str">
        <f t="shared" si="2"/>
        <v>😮</v>
      </c>
      <c r="H43" s="11" t="s">
        <v>15</v>
      </c>
      <c r="I43" s="11"/>
      <c r="J43" s="19">
        <v>43033.712534722225</v>
      </c>
      <c r="K43" s="20"/>
    </row>
    <row r="44">
      <c r="A44" s="11" t="s">
        <v>80</v>
      </c>
      <c r="B44" s="12" t="s">
        <v>92</v>
      </c>
      <c r="C44" s="14" t="s">
        <v>109</v>
      </c>
      <c r="D44" s="15">
        <v>5.0</v>
      </c>
      <c r="E44" s="16" t="str">
        <f t="shared" si="1"/>
        <v>🙂</v>
      </c>
      <c r="F44" s="17">
        <v>5.0</v>
      </c>
      <c r="G44" s="18" t="str">
        <f t="shared" si="2"/>
        <v>😮</v>
      </c>
      <c r="H44" s="11" t="s">
        <v>15</v>
      </c>
      <c r="I44" s="11"/>
      <c r="J44" s="19">
        <v>43033.71119212963</v>
      </c>
      <c r="K44" s="20"/>
    </row>
    <row r="45">
      <c r="A45" s="11" t="s">
        <v>80</v>
      </c>
      <c r="B45" s="12" t="s">
        <v>93</v>
      </c>
      <c r="C45" s="14" t="s">
        <v>111</v>
      </c>
      <c r="D45" s="15">
        <v>4.0</v>
      </c>
      <c r="E45" s="16" t="str">
        <f t="shared" si="1"/>
        <v>😶</v>
      </c>
      <c r="F45" s="17">
        <v>7.0</v>
      </c>
      <c r="G45" s="18" t="str">
        <f t="shared" si="2"/>
        <v>🔥</v>
      </c>
      <c r="H45" s="11" t="s">
        <v>15</v>
      </c>
      <c r="I45" s="11"/>
      <c r="J45" s="19">
        <v>43033.434907407405</v>
      </c>
      <c r="K45" s="20"/>
    </row>
    <row r="46">
      <c r="A46" s="11" t="s">
        <v>80</v>
      </c>
      <c r="B46" s="12" t="s">
        <v>96</v>
      </c>
      <c r="C46" s="14" t="s">
        <v>113</v>
      </c>
      <c r="D46" s="15">
        <v>6.0</v>
      </c>
      <c r="E46" s="16" t="str">
        <f t="shared" si="1"/>
        <v>😀</v>
      </c>
      <c r="F46" s="17">
        <v>6.0</v>
      </c>
      <c r="G46" s="18" t="str">
        <f t="shared" si="2"/>
        <v>😵</v>
      </c>
      <c r="H46" s="11" t="s">
        <v>15</v>
      </c>
      <c r="I46" s="11"/>
      <c r="J46" s="19">
        <v>43032.59181712963</v>
      </c>
      <c r="K46" s="20"/>
    </row>
    <row r="47">
      <c r="A47" s="11" t="s">
        <v>80</v>
      </c>
      <c r="B47" s="12" t="s">
        <v>98</v>
      </c>
      <c r="C47" s="14" t="s">
        <v>115</v>
      </c>
      <c r="D47" s="15">
        <v>3.0</v>
      </c>
      <c r="E47" s="16" t="str">
        <f t="shared" si="1"/>
        <v>🙁</v>
      </c>
      <c r="F47" s="17">
        <v>6.0</v>
      </c>
      <c r="G47" s="18" t="str">
        <f t="shared" si="2"/>
        <v>😵</v>
      </c>
      <c r="H47" s="11" t="s">
        <v>15</v>
      </c>
      <c r="I47" s="11"/>
      <c r="J47" s="19">
        <v>43032.582453703704</v>
      </c>
      <c r="K47" s="20"/>
    </row>
    <row r="48">
      <c r="A48" s="11" t="s">
        <v>80</v>
      </c>
      <c r="B48" s="12" t="s">
        <v>100</v>
      </c>
      <c r="C48" s="14" t="s">
        <v>117</v>
      </c>
      <c r="D48" s="15">
        <v>2.0</v>
      </c>
      <c r="E48" s="16" t="str">
        <f t="shared" si="1"/>
        <v>😢</v>
      </c>
      <c r="F48" s="17">
        <v>6.0</v>
      </c>
      <c r="G48" s="18" t="str">
        <f t="shared" si="2"/>
        <v>😵</v>
      </c>
      <c r="H48" s="11" t="s">
        <v>15</v>
      </c>
      <c r="I48" s="11"/>
      <c r="J48" s="19">
        <v>43032.58170138889</v>
      </c>
      <c r="K48" s="20"/>
    </row>
    <row r="49">
      <c r="A49" s="11" t="s">
        <v>80</v>
      </c>
      <c r="B49" s="12" t="s">
        <v>103</v>
      </c>
      <c r="C49" s="14" t="s">
        <v>118</v>
      </c>
      <c r="D49" s="15">
        <v>3.0</v>
      </c>
      <c r="E49" s="16" t="str">
        <f t="shared" si="1"/>
        <v>🙁</v>
      </c>
      <c r="F49" s="17">
        <v>3.0</v>
      </c>
      <c r="G49" s="18" t="str">
        <f t="shared" si="2"/>
        <v>😐</v>
      </c>
      <c r="H49" s="11" t="s">
        <v>15</v>
      </c>
      <c r="I49" s="11"/>
      <c r="J49" s="19">
        <v>43032.36015046296</v>
      </c>
      <c r="K49" s="20"/>
    </row>
    <row r="50">
      <c r="A50" s="11" t="s">
        <v>80</v>
      </c>
      <c r="B50" s="12" t="s">
        <v>105</v>
      </c>
      <c r="C50" s="14" t="s">
        <v>120</v>
      </c>
      <c r="D50" s="15">
        <v>3.0</v>
      </c>
      <c r="E50" s="16" t="str">
        <f t="shared" si="1"/>
        <v>🙁</v>
      </c>
      <c r="F50" s="17">
        <v>2.0</v>
      </c>
      <c r="G50" s="18" t="str">
        <f t="shared" si="2"/>
        <v>😶</v>
      </c>
      <c r="H50" s="11" t="s">
        <v>15</v>
      </c>
      <c r="I50" s="11"/>
      <c r="J50" s="19">
        <v>43031.940833333334</v>
      </c>
      <c r="K50" s="20"/>
    </row>
    <row r="51">
      <c r="A51" s="11" t="s">
        <v>80</v>
      </c>
      <c r="B51" s="12" t="s">
        <v>107</v>
      </c>
      <c r="C51" s="14" t="s">
        <v>122</v>
      </c>
      <c r="D51" s="15">
        <v>4.0</v>
      </c>
      <c r="E51" s="16" t="str">
        <f t="shared" si="1"/>
        <v>😶</v>
      </c>
      <c r="F51" s="17">
        <v>2.0</v>
      </c>
      <c r="G51" s="18" t="str">
        <f t="shared" si="2"/>
        <v>😶</v>
      </c>
      <c r="H51" s="11" t="s">
        <v>15</v>
      </c>
      <c r="I51" s="11"/>
      <c r="J51" s="19">
        <v>43031.93991898148</v>
      </c>
      <c r="K51" s="20"/>
    </row>
    <row r="52">
      <c r="A52" s="11" t="s">
        <v>80</v>
      </c>
      <c r="B52" s="12" t="s">
        <v>110</v>
      </c>
      <c r="C52" s="14" t="s">
        <v>123</v>
      </c>
      <c r="D52" s="15">
        <v>5.0</v>
      </c>
      <c r="E52" s="16" t="str">
        <f t="shared" si="1"/>
        <v>🙂</v>
      </c>
      <c r="F52" s="17">
        <v>2.0</v>
      </c>
      <c r="G52" s="18" t="str">
        <f t="shared" si="2"/>
        <v>😶</v>
      </c>
      <c r="H52" s="11" t="s">
        <v>15</v>
      </c>
      <c r="I52" s="11"/>
      <c r="J52" s="19">
        <v>43031.70208333333</v>
      </c>
      <c r="K52" s="20"/>
    </row>
    <row r="53">
      <c r="A53" s="11" t="s">
        <v>80</v>
      </c>
      <c r="B53" s="12" t="s">
        <v>112</v>
      </c>
      <c r="C53" s="14" t="s">
        <v>125</v>
      </c>
      <c r="D53" s="15">
        <v>5.0</v>
      </c>
      <c r="E53" s="16" t="str">
        <f t="shared" si="1"/>
        <v>🙂</v>
      </c>
      <c r="F53" s="17">
        <v>3.0</v>
      </c>
      <c r="G53" s="18" t="str">
        <f t="shared" si="2"/>
        <v>😐</v>
      </c>
      <c r="H53" s="11" t="s">
        <v>15</v>
      </c>
      <c r="I53" s="11"/>
      <c r="J53" s="19">
        <v>43031.56836805555</v>
      </c>
      <c r="K53" s="20"/>
    </row>
    <row r="54">
      <c r="A54" s="11" t="s">
        <v>80</v>
      </c>
      <c r="B54" s="12" t="s">
        <v>114</v>
      </c>
      <c r="C54" s="14" t="s">
        <v>127</v>
      </c>
      <c r="D54" s="15">
        <v>2.0</v>
      </c>
      <c r="E54" s="16" t="str">
        <f t="shared" si="1"/>
        <v>😢</v>
      </c>
      <c r="F54" s="17">
        <v>4.0</v>
      </c>
      <c r="G54" s="18" t="str">
        <f t="shared" si="2"/>
        <v>😯</v>
      </c>
      <c r="H54" s="11" t="s">
        <v>15</v>
      </c>
      <c r="I54" s="11"/>
      <c r="J54" s="19">
        <v>43031.43378472222</v>
      </c>
      <c r="K54" s="20"/>
    </row>
    <row r="55">
      <c r="A55" s="11" t="s">
        <v>80</v>
      </c>
      <c r="B55" s="12" t="s">
        <v>116</v>
      </c>
      <c r="C55" s="14" t="s">
        <v>128</v>
      </c>
      <c r="D55" s="15">
        <v>3.0</v>
      </c>
      <c r="E55" s="16" t="str">
        <f t="shared" si="1"/>
        <v>🙁</v>
      </c>
      <c r="F55" s="17">
        <v>6.0</v>
      </c>
      <c r="G55" s="18" t="str">
        <f t="shared" si="2"/>
        <v>😵</v>
      </c>
      <c r="H55" s="11" t="s">
        <v>15</v>
      </c>
      <c r="I55" s="11"/>
      <c r="J55" s="19">
        <v>43031.04592592592</v>
      </c>
      <c r="K55" s="20"/>
    </row>
    <row r="56">
      <c r="A56" s="11" t="s">
        <v>80</v>
      </c>
      <c r="B56" s="12" t="s">
        <v>119</v>
      </c>
      <c r="C56" s="14" t="s">
        <v>130</v>
      </c>
      <c r="D56" s="15">
        <v>3.0</v>
      </c>
      <c r="E56" s="16" t="str">
        <f t="shared" si="1"/>
        <v>🙁</v>
      </c>
      <c r="F56" s="17">
        <v>5.0</v>
      </c>
      <c r="G56" s="18" t="str">
        <f t="shared" si="2"/>
        <v>😮</v>
      </c>
      <c r="H56" s="11" t="s">
        <v>15</v>
      </c>
      <c r="I56" s="11"/>
      <c r="J56" s="19">
        <v>43031.01268518518</v>
      </c>
      <c r="K56" s="20"/>
    </row>
    <row r="57">
      <c r="A57" s="11" t="s">
        <v>80</v>
      </c>
      <c r="B57" s="12" t="s">
        <v>121</v>
      </c>
      <c r="C57" s="14" t="s">
        <v>131</v>
      </c>
      <c r="D57" s="15">
        <v>5.0</v>
      </c>
      <c r="E57" s="16" t="str">
        <f t="shared" si="1"/>
        <v>🙂</v>
      </c>
      <c r="F57" s="17">
        <v>4.0</v>
      </c>
      <c r="G57" s="18" t="str">
        <f t="shared" si="2"/>
        <v>😯</v>
      </c>
      <c r="H57" s="11" t="s">
        <v>15</v>
      </c>
      <c r="I57" s="11"/>
      <c r="J57" s="19">
        <v>43030.86310185185</v>
      </c>
      <c r="K57" s="20"/>
    </row>
    <row r="58">
      <c r="A58" s="11" t="s">
        <v>80</v>
      </c>
      <c r="B58" s="12" t="s">
        <v>124</v>
      </c>
      <c r="C58" s="14" t="s">
        <v>133</v>
      </c>
      <c r="D58" s="15">
        <v>5.0</v>
      </c>
      <c r="E58" s="16" t="str">
        <f t="shared" si="1"/>
        <v>🙂</v>
      </c>
      <c r="F58" s="17">
        <v>7.0</v>
      </c>
      <c r="G58" s="18" t="str">
        <f t="shared" si="2"/>
        <v>🔥</v>
      </c>
      <c r="H58" s="11" t="s">
        <v>15</v>
      </c>
      <c r="I58" s="11"/>
      <c r="J58" s="19">
        <v>43030.665671296294</v>
      </c>
      <c r="K58" s="20"/>
    </row>
    <row r="59">
      <c r="A59" s="11" t="s">
        <v>80</v>
      </c>
      <c r="B59" s="12" t="s">
        <v>126</v>
      </c>
      <c r="C59" s="14" t="s">
        <v>135</v>
      </c>
      <c r="D59" s="15">
        <v>3.0</v>
      </c>
      <c r="E59" s="16" t="str">
        <f t="shared" si="1"/>
        <v>🙁</v>
      </c>
      <c r="F59" s="17">
        <v>7.0</v>
      </c>
      <c r="G59" s="18" t="str">
        <f t="shared" si="2"/>
        <v>🔥</v>
      </c>
      <c r="H59" s="11" t="s">
        <v>15</v>
      </c>
      <c r="I59" s="11"/>
      <c r="J59" s="19">
        <v>43030.583344907405</v>
      </c>
      <c r="K59" s="20"/>
    </row>
    <row r="60">
      <c r="A60" s="11" t="s">
        <v>80</v>
      </c>
      <c r="B60" s="12" t="s">
        <v>129</v>
      </c>
      <c r="C60" s="14" t="s">
        <v>137</v>
      </c>
      <c r="D60" s="15">
        <v>2.0</v>
      </c>
      <c r="E60" s="16" t="str">
        <f t="shared" si="1"/>
        <v>😢</v>
      </c>
      <c r="F60" s="17">
        <v>6.0</v>
      </c>
      <c r="G60" s="18" t="str">
        <f t="shared" si="2"/>
        <v>😵</v>
      </c>
      <c r="H60" s="11" t="s">
        <v>15</v>
      </c>
      <c r="I60" s="11"/>
      <c r="J60" s="19">
        <v>43029.09641203703</v>
      </c>
      <c r="K60" s="20"/>
    </row>
    <row r="61">
      <c r="A61" s="11" t="s">
        <v>80</v>
      </c>
      <c r="B61" s="12" t="s">
        <v>132</v>
      </c>
      <c r="C61" s="14" t="s">
        <v>138</v>
      </c>
      <c r="D61" s="15">
        <v>2.0</v>
      </c>
      <c r="E61" s="16" t="str">
        <f t="shared" si="1"/>
        <v>😢</v>
      </c>
      <c r="F61" s="17">
        <v>4.0</v>
      </c>
      <c r="G61" s="18" t="str">
        <f t="shared" si="2"/>
        <v>😯</v>
      </c>
      <c r="H61" s="11" t="s">
        <v>15</v>
      </c>
      <c r="I61" s="11"/>
      <c r="J61" s="19">
        <v>43028.95224537037</v>
      </c>
      <c r="K61" s="20"/>
    </row>
    <row r="62">
      <c r="A62" s="11" t="s">
        <v>80</v>
      </c>
      <c r="B62" s="12" t="s">
        <v>134</v>
      </c>
      <c r="C62" s="14" t="s">
        <v>140</v>
      </c>
      <c r="D62" s="15">
        <v>4.0</v>
      </c>
      <c r="E62" s="16" t="str">
        <f t="shared" si="1"/>
        <v>😶</v>
      </c>
      <c r="F62" s="17">
        <v>3.0</v>
      </c>
      <c r="G62" s="18" t="str">
        <f t="shared" si="2"/>
        <v>😐</v>
      </c>
      <c r="H62" s="11" t="s">
        <v>15</v>
      </c>
      <c r="I62" s="11"/>
      <c r="J62" s="19">
        <v>43028.92767361111</v>
      </c>
      <c r="K62" s="20"/>
    </row>
    <row r="63">
      <c r="A63" s="11" t="s">
        <v>80</v>
      </c>
      <c r="B63" s="12" t="s">
        <v>136</v>
      </c>
      <c r="C63" s="14" t="s">
        <v>142</v>
      </c>
      <c r="D63" s="15">
        <v>5.0</v>
      </c>
      <c r="E63" s="16" t="str">
        <f t="shared" si="1"/>
        <v>🙂</v>
      </c>
      <c r="F63" s="17">
        <v>5.0</v>
      </c>
      <c r="G63" s="18" t="str">
        <f t="shared" si="2"/>
        <v>😮</v>
      </c>
      <c r="H63" s="11" t="s">
        <v>15</v>
      </c>
      <c r="I63" s="11"/>
      <c r="J63" s="19">
        <v>43028.923263888886</v>
      </c>
      <c r="K63" s="20"/>
    </row>
    <row r="64">
      <c r="A64" s="11" t="s">
        <v>80</v>
      </c>
      <c r="B64" s="12" t="s">
        <v>139</v>
      </c>
      <c r="C64" s="14" t="s">
        <v>144</v>
      </c>
      <c r="D64" s="15">
        <v>3.0</v>
      </c>
      <c r="E64" s="16" t="str">
        <f t="shared" si="1"/>
        <v>🙁</v>
      </c>
      <c r="F64" s="17">
        <v>5.0</v>
      </c>
      <c r="G64" s="18" t="str">
        <f t="shared" si="2"/>
        <v>😮</v>
      </c>
      <c r="H64" s="11" t="s">
        <v>15</v>
      </c>
      <c r="I64" s="11"/>
      <c r="J64" s="19">
        <v>43028.69579861111</v>
      </c>
      <c r="K64" s="20"/>
    </row>
    <row r="65">
      <c r="A65" s="11" t="s">
        <v>80</v>
      </c>
      <c r="B65" s="12" t="s">
        <v>141</v>
      </c>
      <c r="C65" s="14" t="s">
        <v>146</v>
      </c>
      <c r="D65" s="15">
        <v>4.0</v>
      </c>
      <c r="E65" s="16" t="str">
        <f t="shared" si="1"/>
        <v>😶</v>
      </c>
      <c r="F65" s="17">
        <v>4.0</v>
      </c>
      <c r="G65" s="18" t="str">
        <f t="shared" si="2"/>
        <v>😯</v>
      </c>
      <c r="H65" s="11" t="s">
        <v>15</v>
      </c>
      <c r="I65" s="11"/>
      <c r="J65" s="19">
        <v>43028.62357638889</v>
      </c>
      <c r="K65" s="20"/>
    </row>
    <row r="66">
      <c r="A66" s="11" t="s">
        <v>80</v>
      </c>
      <c r="B66" s="12" t="s">
        <v>143</v>
      </c>
      <c r="C66" s="14" t="s">
        <v>147</v>
      </c>
      <c r="D66" s="15">
        <v>5.0</v>
      </c>
      <c r="E66" s="16" t="str">
        <f t="shared" si="1"/>
        <v>🙂</v>
      </c>
      <c r="F66" s="17">
        <v>5.0</v>
      </c>
      <c r="G66" s="18" t="str">
        <f t="shared" si="2"/>
        <v>😮</v>
      </c>
      <c r="H66" s="11" t="s">
        <v>15</v>
      </c>
      <c r="I66" s="11"/>
      <c r="J66" s="19">
        <v>43028.011400462965</v>
      </c>
      <c r="K66" s="20"/>
    </row>
    <row r="67">
      <c r="A67" s="11" t="s">
        <v>80</v>
      </c>
      <c r="B67" s="12" t="s">
        <v>145</v>
      </c>
      <c r="C67" s="14" t="s">
        <v>149</v>
      </c>
      <c r="D67" s="15">
        <v>2.0</v>
      </c>
      <c r="E67" s="16" t="str">
        <f t="shared" si="1"/>
        <v>😢</v>
      </c>
      <c r="F67" s="17">
        <v>5.0</v>
      </c>
      <c r="G67" s="18" t="str">
        <f t="shared" si="2"/>
        <v>😮</v>
      </c>
      <c r="H67" s="11" t="s">
        <v>15</v>
      </c>
      <c r="I67" s="11"/>
      <c r="J67" s="19">
        <v>43027.71418981482</v>
      </c>
      <c r="K67" s="20"/>
    </row>
    <row r="68">
      <c r="A68" s="11" t="s">
        <v>80</v>
      </c>
      <c r="B68" s="12" t="s">
        <v>148</v>
      </c>
      <c r="C68" s="14" t="s">
        <v>151</v>
      </c>
      <c r="D68" s="15">
        <v>3.0</v>
      </c>
      <c r="E68" s="16" t="str">
        <f t="shared" si="1"/>
        <v>🙁</v>
      </c>
      <c r="F68" s="17">
        <v>5.0</v>
      </c>
      <c r="G68" s="18" t="str">
        <f t="shared" si="2"/>
        <v>😮</v>
      </c>
      <c r="H68" s="11" t="s">
        <v>15</v>
      </c>
      <c r="I68" s="11"/>
      <c r="J68" s="19">
        <v>43027.11806712963</v>
      </c>
      <c r="K68" s="20"/>
    </row>
    <row r="69">
      <c r="A69" s="11" t="s">
        <v>80</v>
      </c>
      <c r="B69" s="12" t="s">
        <v>150</v>
      </c>
      <c r="C69" s="14" t="s">
        <v>153</v>
      </c>
      <c r="D69" s="15">
        <v>2.0</v>
      </c>
      <c r="E69" s="16" t="str">
        <f t="shared" si="1"/>
        <v>😢</v>
      </c>
      <c r="F69" s="17">
        <v>5.0</v>
      </c>
      <c r="G69" s="18" t="str">
        <f t="shared" si="2"/>
        <v>😮</v>
      </c>
      <c r="H69" s="11" t="s">
        <v>15</v>
      </c>
      <c r="I69" s="11"/>
      <c r="J69" s="19">
        <v>43027.0291087963</v>
      </c>
      <c r="K69" s="20"/>
    </row>
    <row r="70">
      <c r="A70" s="11" t="s">
        <v>80</v>
      </c>
      <c r="B70" s="12" t="s">
        <v>152</v>
      </c>
      <c r="C70" s="14" t="s">
        <v>155</v>
      </c>
      <c r="D70" s="15">
        <v>5.0</v>
      </c>
      <c r="E70" s="16" t="str">
        <f t="shared" si="1"/>
        <v>🙂</v>
      </c>
      <c r="F70" s="17">
        <v>4.0</v>
      </c>
      <c r="G70" s="18" t="str">
        <f t="shared" si="2"/>
        <v>😯</v>
      </c>
      <c r="H70" s="11" t="s">
        <v>15</v>
      </c>
      <c r="I70" s="11"/>
      <c r="J70" s="19">
        <v>43027.028229166666</v>
      </c>
      <c r="K70" s="20"/>
    </row>
    <row r="71">
      <c r="A71" s="11" t="s">
        <v>80</v>
      </c>
      <c r="B71" s="12" t="s">
        <v>154</v>
      </c>
      <c r="C71" s="14" t="s">
        <v>157</v>
      </c>
      <c r="D71" s="15">
        <v>2.0</v>
      </c>
      <c r="E71" s="16" t="str">
        <f t="shared" si="1"/>
        <v>😢</v>
      </c>
      <c r="F71" s="17">
        <v>6.0</v>
      </c>
      <c r="G71" s="18" t="str">
        <f t="shared" si="2"/>
        <v>😵</v>
      </c>
      <c r="H71" s="11" t="s">
        <v>15</v>
      </c>
      <c r="I71" s="11"/>
      <c r="J71" s="19">
        <v>43027.0246412037</v>
      </c>
      <c r="K71" s="20"/>
    </row>
    <row r="72">
      <c r="A72" s="11" t="s">
        <v>80</v>
      </c>
      <c r="B72" s="12" t="s">
        <v>156</v>
      </c>
      <c r="C72" s="14" t="s">
        <v>159</v>
      </c>
      <c r="D72" s="15">
        <v>5.0</v>
      </c>
      <c r="E72" s="16" t="str">
        <f t="shared" si="1"/>
        <v>🙂</v>
      </c>
      <c r="F72" s="17">
        <v>4.0</v>
      </c>
      <c r="G72" s="18" t="str">
        <f t="shared" si="2"/>
        <v>😯</v>
      </c>
      <c r="H72" s="11" t="s">
        <v>15</v>
      </c>
      <c r="I72" s="11"/>
      <c r="J72" s="19">
        <v>43026.02332175926</v>
      </c>
      <c r="K72" s="20"/>
    </row>
    <row r="73">
      <c r="A73" s="11" t="s">
        <v>80</v>
      </c>
      <c r="B73" s="12" t="s">
        <v>158</v>
      </c>
      <c r="C73" s="14" t="s">
        <v>160</v>
      </c>
      <c r="D73" s="15">
        <v>4.0</v>
      </c>
      <c r="E73" s="16" t="str">
        <f t="shared" si="1"/>
        <v>😶</v>
      </c>
      <c r="F73" s="17">
        <v>5.0</v>
      </c>
      <c r="G73" s="18" t="str">
        <f t="shared" si="2"/>
        <v>😮</v>
      </c>
      <c r="H73" s="11" t="s">
        <v>15</v>
      </c>
      <c r="I73" s="11"/>
      <c r="J73" s="19">
        <v>43025.71423611111</v>
      </c>
      <c r="K73" s="20"/>
    </row>
    <row r="74">
      <c r="A74" s="11" t="s">
        <v>80</v>
      </c>
      <c r="B74" s="12" t="s">
        <v>161</v>
      </c>
      <c r="C74" s="14" t="s">
        <v>162</v>
      </c>
      <c r="D74" s="15">
        <v>5.0</v>
      </c>
      <c r="E74" s="16" t="str">
        <f t="shared" si="1"/>
        <v>🙂</v>
      </c>
      <c r="F74" s="17">
        <v>4.0</v>
      </c>
      <c r="G74" s="18" t="str">
        <f t="shared" si="2"/>
        <v>😯</v>
      </c>
      <c r="H74" s="11" t="s">
        <v>15</v>
      </c>
      <c r="I74" s="11"/>
      <c r="J74" s="19">
        <v>43024.8975</v>
      </c>
      <c r="K74" s="20"/>
    </row>
    <row r="75">
      <c r="A75" s="11" t="s">
        <v>163</v>
      </c>
      <c r="B75" s="12" t="s">
        <v>164</v>
      </c>
      <c r="C75" s="14" t="s">
        <v>165</v>
      </c>
      <c r="D75" s="15">
        <v>5.0</v>
      </c>
      <c r="E75" s="16" t="str">
        <f t="shared" si="1"/>
        <v>🙂</v>
      </c>
      <c r="F75" s="17">
        <v>4.0</v>
      </c>
      <c r="G75" s="18" t="str">
        <f t="shared" si="2"/>
        <v>😯</v>
      </c>
      <c r="H75" s="11" t="s">
        <v>15</v>
      </c>
      <c r="I75" s="11"/>
      <c r="J75" s="19">
        <v>43035.008414351854</v>
      </c>
      <c r="K75" s="20"/>
    </row>
    <row r="76">
      <c r="A76" s="11" t="s">
        <v>163</v>
      </c>
      <c r="B76" s="12" t="s">
        <v>166</v>
      </c>
      <c r="C76" s="14" t="s">
        <v>167</v>
      </c>
      <c r="D76" s="15">
        <v>5.0</v>
      </c>
      <c r="E76" s="16" t="str">
        <f t="shared" si="1"/>
        <v>🙂</v>
      </c>
      <c r="F76" s="17">
        <v>3.0</v>
      </c>
      <c r="G76" s="18" t="str">
        <f t="shared" si="2"/>
        <v>😐</v>
      </c>
      <c r="H76" s="11" t="s">
        <v>15</v>
      </c>
      <c r="I76" s="11"/>
      <c r="J76" s="19">
        <v>43034.64027777778</v>
      </c>
      <c r="K76" s="20"/>
    </row>
    <row r="77">
      <c r="A77" s="11" t="s">
        <v>163</v>
      </c>
      <c r="B77" s="12" t="s">
        <v>168</v>
      </c>
      <c r="C77" s="14" t="s">
        <v>169</v>
      </c>
      <c r="D77" s="15">
        <v>4.0</v>
      </c>
      <c r="E77" s="16" t="str">
        <f t="shared" si="1"/>
        <v>😶</v>
      </c>
      <c r="F77" s="17">
        <v>2.0</v>
      </c>
      <c r="G77" s="18" t="str">
        <f t="shared" si="2"/>
        <v>😶</v>
      </c>
      <c r="H77" s="11" t="s">
        <v>15</v>
      </c>
      <c r="I77" s="11"/>
      <c r="J77" s="19">
        <v>43034.58497685185</v>
      </c>
      <c r="K77" s="20"/>
    </row>
    <row r="78">
      <c r="A78" s="11" t="s">
        <v>163</v>
      </c>
      <c r="B78" s="12" t="s">
        <v>170</v>
      </c>
      <c r="C78" s="14" t="s">
        <v>171</v>
      </c>
      <c r="D78" s="15">
        <v>6.0</v>
      </c>
      <c r="E78" s="16" t="str">
        <f t="shared" si="1"/>
        <v>😀</v>
      </c>
      <c r="F78" s="17">
        <v>6.0</v>
      </c>
      <c r="G78" s="18" t="str">
        <f t="shared" si="2"/>
        <v>😵</v>
      </c>
      <c r="H78" s="11" t="s">
        <v>15</v>
      </c>
      <c r="I78" s="11" t="s">
        <v>172</v>
      </c>
      <c r="J78" s="19">
        <v>43034.577199074076</v>
      </c>
      <c r="K78" s="20"/>
    </row>
    <row r="79">
      <c r="A79" s="11" t="s">
        <v>163</v>
      </c>
      <c r="B79" s="12" t="s">
        <v>173</v>
      </c>
      <c r="C79" s="14" t="s">
        <v>174</v>
      </c>
      <c r="D79" s="15">
        <v>4.0</v>
      </c>
      <c r="E79" s="16" t="str">
        <f t="shared" si="1"/>
        <v>😶</v>
      </c>
      <c r="F79" s="17">
        <v>2.0</v>
      </c>
      <c r="G79" s="18" t="str">
        <f t="shared" si="2"/>
        <v>😶</v>
      </c>
      <c r="H79" s="11" t="s">
        <v>15</v>
      </c>
      <c r="I79" s="11"/>
      <c r="J79" s="19">
        <v>43034.57129629629</v>
      </c>
      <c r="K79" s="20"/>
    </row>
    <row r="80">
      <c r="A80" s="11" t="s">
        <v>163</v>
      </c>
      <c r="B80" s="12" t="s">
        <v>175</v>
      </c>
      <c r="C80" s="14" t="s">
        <v>176</v>
      </c>
      <c r="D80" s="15">
        <v>5.0</v>
      </c>
      <c r="E80" s="16" t="str">
        <f t="shared" si="1"/>
        <v>🙂</v>
      </c>
      <c r="F80" s="17">
        <v>4.0</v>
      </c>
      <c r="G80" s="18" t="str">
        <f t="shared" si="2"/>
        <v>😯</v>
      </c>
      <c r="H80" s="11" t="s">
        <v>15</v>
      </c>
      <c r="I80" s="11" t="s">
        <v>177</v>
      </c>
      <c r="J80" s="19">
        <v>43034.525868055556</v>
      </c>
      <c r="K80" s="20"/>
    </row>
    <row r="81">
      <c r="A81" s="11" t="s">
        <v>163</v>
      </c>
      <c r="B81" s="12" t="s">
        <v>178</v>
      </c>
      <c r="C81" s="14" t="s">
        <v>179</v>
      </c>
      <c r="D81" s="15">
        <v>5.0</v>
      </c>
      <c r="E81" s="16" t="str">
        <f t="shared" si="1"/>
        <v>🙂</v>
      </c>
      <c r="F81" s="17">
        <v>3.0</v>
      </c>
      <c r="G81" s="18" t="str">
        <f t="shared" si="2"/>
        <v>😐</v>
      </c>
      <c r="H81" s="11" t="s">
        <v>15</v>
      </c>
      <c r="I81" s="11"/>
      <c r="J81" s="19">
        <v>43034.47777777778</v>
      </c>
      <c r="K81" s="20"/>
    </row>
    <row r="82">
      <c r="A82" s="11" t="s">
        <v>163</v>
      </c>
      <c r="B82" s="12" t="s">
        <v>180</v>
      </c>
      <c r="C82" s="14" t="s">
        <v>181</v>
      </c>
      <c r="D82" s="15">
        <v>2.0</v>
      </c>
      <c r="E82" s="16" t="str">
        <f t="shared" si="1"/>
        <v>😢</v>
      </c>
      <c r="F82" s="17">
        <v>4.0</v>
      </c>
      <c r="G82" s="18" t="str">
        <f t="shared" si="2"/>
        <v>😯</v>
      </c>
      <c r="H82" s="11" t="s">
        <v>15</v>
      </c>
      <c r="I82" s="11"/>
      <c r="J82" s="19">
        <v>43034.13081018518</v>
      </c>
      <c r="K82" s="20"/>
    </row>
    <row r="83">
      <c r="A83" s="11" t="s">
        <v>163</v>
      </c>
      <c r="B83" s="12" t="s">
        <v>182</v>
      </c>
      <c r="C83" s="14" t="s">
        <v>183</v>
      </c>
      <c r="D83" s="15">
        <v>5.0</v>
      </c>
      <c r="E83" s="16" t="str">
        <f t="shared" si="1"/>
        <v>🙂</v>
      </c>
      <c r="F83" s="17">
        <v>2.0</v>
      </c>
      <c r="G83" s="18" t="str">
        <f t="shared" si="2"/>
        <v>😶</v>
      </c>
      <c r="H83" s="11" t="s">
        <v>15</v>
      </c>
      <c r="I83" s="11"/>
      <c r="J83" s="19">
        <v>43034.09824074074</v>
      </c>
      <c r="K83" s="20"/>
    </row>
    <row r="84">
      <c r="A84" s="11" t="s">
        <v>163</v>
      </c>
      <c r="B84" s="12" t="s">
        <v>184</v>
      </c>
      <c r="C84" s="14" t="s">
        <v>185</v>
      </c>
      <c r="D84" s="15">
        <v>5.0</v>
      </c>
      <c r="E84" s="16" t="str">
        <f t="shared" si="1"/>
        <v>🙂</v>
      </c>
      <c r="F84" s="17">
        <v>3.0</v>
      </c>
      <c r="G84" s="18" t="str">
        <f t="shared" si="2"/>
        <v>😐</v>
      </c>
      <c r="H84" s="11" t="s">
        <v>15</v>
      </c>
      <c r="I84" s="11"/>
      <c r="J84" s="19">
        <v>43033.9740625</v>
      </c>
      <c r="K84" s="20"/>
    </row>
    <row r="85">
      <c r="A85" s="11" t="s">
        <v>163</v>
      </c>
      <c r="B85" s="12" t="s">
        <v>186</v>
      </c>
      <c r="C85" s="14" t="s">
        <v>187</v>
      </c>
      <c r="D85" s="15">
        <v>5.0</v>
      </c>
      <c r="E85" s="16" t="str">
        <f t="shared" si="1"/>
        <v>🙂</v>
      </c>
      <c r="F85" s="17">
        <v>2.0</v>
      </c>
      <c r="G85" s="18" t="str">
        <f t="shared" si="2"/>
        <v>😶</v>
      </c>
      <c r="H85" s="11" t="s">
        <v>15</v>
      </c>
      <c r="I85" s="11"/>
      <c r="J85" s="19">
        <v>43033.755</v>
      </c>
      <c r="K85" s="20"/>
    </row>
    <row r="86">
      <c r="A86" s="11" t="s">
        <v>163</v>
      </c>
      <c r="B86" s="12" t="s">
        <v>188</v>
      </c>
      <c r="C86" s="14" t="s">
        <v>189</v>
      </c>
      <c r="D86" s="15">
        <v>4.0</v>
      </c>
      <c r="E86" s="16" t="str">
        <f t="shared" si="1"/>
        <v>😶</v>
      </c>
      <c r="F86" s="17">
        <v>1.0</v>
      </c>
      <c r="G86" s="18" t="str">
        <f t="shared" si="2"/>
        <v>😴</v>
      </c>
      <c r="H86" s="11" t="s">
        <v>15</v>
      </c>
      <c r="I86" s="11"/>
      <c r="J86" s="19">
        <v>43033.69375</v>
      </c>
      <c r="K86" s="20"/>
    </row>
    <row r="87">
      <c r="A87" s="11" t="s">
        <v>163</v>
      </c>
      <c r="B87" s="12" t="s">
        <v>190</v>
      </c>
      <c r="C87" s="14" t="s">
        <v>191</v>
      </c>
      <c r="D87" s="15">
        <v>5.0</v>
      </c>
      <c r="E87" s="16" t="str">
        <f t="shared" si="1"/>
        <v>🙂</v>
      </c>
      <c r="F87" s="17">
        <v>4.0</v>
      </c>
      <c r="G87" s="18" t="str">
        <f t="shared" si="2"/>
        <v>😯</v>
      </c>
      <c r="H87" s="11" t="s">
        <v>15</v>
      </c>
      <c r="I87" s="11"/>
      <c r="J87" s="19">
        <v>43033.67144675926</v>
      </c>
      <c r="K87" s="20"/>
    </row>
    <row r="88">
      <c r="A88" s="11" t="s">
        <v>163</v>
      </c>
      <c r="B88" s="12" t="s">
        <v>192</v>
      </c>
      <c r="C88" s="14" t="s">
        <v>193</v>
      </c>
      <c r="D88" s="15">
        <v>5.0</v>
      </c>
      <c r="E88" s="16" t="str">
        <f t="shared" si="1"/>
        <v>🙂</v>
      </c>
      <c r="F88" s="17">
        <v>3.0</v>
      </c>
      <c r="G88" s="18" t="str">
        <f t="shared" si="2"/>
        <v>😐</v>
      </c>
      <c r="H88" s="11" t="s">
        <v>15</v>
      </c>
      <c r="I88" s="11"/>
      <c r="J88" s="19">
        <v>43033.56228009259</v>
      </c>
      <c r="K88" s="20"/>
    </row>
    <row r="89">
      <c r="A89" s="11" t="s">
        <v>163</v>
      </c>
      <c r="B89" s="12" t="s">
        <v>194</v>
      </c>
      <c r="C89" s="14" t="s">
        <v>195</v>
      </c>
      <c r="D89" s="15">
        <v>6.0</v>
      </c>
      <c r="E89" s="16" t="str">
        <f t="shared" si="1"/>
        <v>😀</v>
      </c>
      <c r="F89" s="17">
        <v>6.0</v>
      </c>
      <c r="G89" s="18" t="str">
        <f t="shared" si="2"/>
        <v>😵</v>
      </c>
      <c r="H89" s="11" t="s">
        <v>15</v>
      </c>
      <c r="I89" s="11" t="s">
        <v>196</v>
      </c>
      <c r="J89" s="19">
        <v>43033.560578703706</v>
      </c>
      <c r="K89" s="20"/>
    </row>
    <row r="90">
      <c r="A90" s="11" t="s">
        <v>163</v>
      </c>
      <c r="B90" s="12" t="s">
        <v>197</v>
      </c>
      <c r="C90" s="14" t="s">
        <v>198</v>
      </c>
      <c r="D90" s="15">
        <v>6.0</v>
      </c>
      <c r="E90" s="16" t="str">
        <f t="shared" si="1"/>
        <v>😀</v>
      </c>
      <c r="F90" s="17">
        <v>3.0</v>
      </c>
      <c r="G90" s="18" t="str">
        <f t="shared" si="2"/>
        <v>😐</v>
      </c>
      <c r="H90" s="11" t="s">
        <v>15</v>
      </c>
      <c r="I90" s="11"/>
      <c r="J90" s="19">
        <v>43033.49961805555</v>
      </c>
      <c r="K90" s="20"/>
    </row>
    <row r="91">
      <c r="A91" s="11" t="s">
        <v>163</v>
      </c>
      <c r="B91" s="12" t="s">
        <v>199</v>
      </c>
      <c r="C91" s="14" t="s">
        <v>200</v>
      </c>
      <c r="D91" s="15">
        <v>5.0</v>
      </c>
      <c r="E91" s="16" t="str">
        <f t="shared" si="1"/>
        <v>🙂</v>
      </c>
      <c r="F91" s="17">
        <v>2.0</v>
      </c>
      <c r="G91" s="18" t="str">
        <f t="shared" si="2"/>
        <v>😶</v>
      </c>
      <c r="H91" s="11" t="s">
        <v>15</v>
      </c>
      <c r="I91" s="11"/>
      <c r="J91" s="19">
        <v>43033.49936342592</v>
      </c>
      <c r="K91" s="20"/>
    </row>
    <row r="92">
      <c r="A92" s="11" t="s">
        <v>163</v>
      </c>
      <c r="B92" s="12" t="s">
        <v>201</v>
      </c>
      <c r="C92" s="14" t="s">
        <v>202</v>
      </c>
      <c r="D92" s="15">
        <v>5.0</v>
      </c>
      <c r="E92" s="16" t="str">
        <f t="shared" si="1"/>
        <v>🙂</v>
      </c>
      <c r="F92" s="17">
        <v>2.0</v>
      </c>
      <c r="G92" s="18" t="str">
        <f t="shared" si="2"/>
        <v>😶</v>
      </c>
      <c r="H92" s="11" t="s">
        <v>15</v>
      </c>
      <c r="I92" s="11"/>
      <c r="J92" s="19">
        <v>43033.483136574076</v>
      </c>
      <c r="K92" s="20"/>
    </row>
    <row r="93">
      <c r="A93" s="11" t="s">
        <v>163</v>
      </c>
      <c r="B93" s="12" t="s">
        <v>203</v>
      </c>
      <c r="C93" s="14" t="s">
        <v>204</v>
      </c>
      <c r="D93" s="15">
        <v>4.0</v>
      </c>
      <c r="E93" s="16" t="str">
        <f t="shared" si="1"/>
        <v>😶</v>
      </c>
      <c r="F93" s="17">
        <v>3.0</v>
      </c>
      <c r="G93" s="18" t="str">
        <f t="shared" si="2"/>
        <v>😐</v>
      </c>
      <c r="H93" s="11" t="s">
        <v>15</v>
      </c>
      <c r="I93" s="11" t="s">
        <v>205</v>
      </c>
      <c r="J93" s="19">
        <v>43032.976875</v>
      </c>
      <c r="K93" s="20"/>
    </row>
    <row r="94">
      <c r="A94" s="11" t="s">
        <v>163</v>
      </c>
      <c r="B94" s="12" t="s">
        <v>206</v>
      </c>
      <c r="C94" s="14" t="s">
        <v>207</v>
      </c>
      <c r="D94" s="15">
        <v>5.0</v>
      </c>
      <c r="E94" s="16" t="str">
        <f t="shared" si="1"/>
        <v>🙂</v>
      </c>
      <c r="F94" s="17">
        <v>3.0</v>
      </c>
      <c r="G94" s="18" t="str">
        <f t="shared" si="2"/>
        <v>😐</v>
      </c>
      <c r="H94" s="11" t="s">
        <v>15</v>
      </c>
      <c r="I94" s="11"/>
      <c r="J94" s="19">
        <v>43032.95172453704</v>
      </c>
      <c r="K94" s="20"/>
    </row>
    <row r="95">
      <c r="A95" s="11" t="s">
        <v>163</v>
      </c>
      <c r="B95" s="12" t="s">
        <v>208</v>
      </c>
      <c r="C95" s="14" t="s">
        <v>209</v>
      </c>
      <c r="D95" s="15">
        <v>5.0</v>
      </c>
      <c r="E95" s="16" t="str">
        <f t="shared" si="1"/>
        <v>🙂</v>
      </c>
      <c r="F95" s="17">
        <v>4.0</v>
      </c>
      <c r="G95" s="18" t="str">
        <f t="shared" si="2"/>
        <v>😯</v>
      </c>
      <c r="H95" s="11" t="s">
        <v>15</v>
      </c>
      <c r="I95" s="11"/>
      <c r="J95" s="19">
        <v>43032.8678125</v>
      </c>
      <c r="K95" s="20"/>
    </row>
    <row r="96">
      <c r="A96" s="11" t="s">
        <v>163</v>
      </c>
      <c r="B96" s="12" t="s">
        <v>210</v>
      </c>
      <c r="C96" s="14" t="s">
        <v>211</v>
      </c>
      <c r="D96" s="15">
        <v>6.0</v>
      </c>
      <c r="E96" s="16" t="str">
        <f t="shared" si="1"/>
        <v>😀</v>
      </c>
      <c r="F96" s="17">
        <v>5.0</v>
      </c>
      <c r="G96" s="18" t="str">
        <f t="shared" si="2"/>
        <v>😮</v>
      </c>
      <c r="H96" s="11" t="s">
        <v>15</v>
      </c>
      <c r="I96" s="11"/>
      <c r="J96" s="19">
        <v>43032.84918981481</v>
      </c>
      <c r="K96" s="20"/>
    </row>
    <row r="97">
      <c r="A97" s="11" t="s">
        <v>163</v>
      </c>
      <c r="B97" s="12" t="s">
        <v>212</v>
      </c>
      <c r="C97" s="14" t="s">
        <v>213</v>
      </c>
      <c r="D97" s="15">
        <v>5.0</v>
      </c>
      <c r="E97" s="16" t="str">
        <f t="shared" si="1"/>
        <v>🙂</v>
      </c>
      <c r="F97" s="17">
        <v>3.0</v>
      </c>
      <c r="G97" s="18" t="str">
        <f t="shared" si="2"/>
        <v>😐</v>
      </c>
      <c r="H97" s="11" t="s">
        <v>15</v>
      </c>
      <c r="I97" s="11"/>
      <c r="J97" s="19">
        <v>43032.74957175926</v>
      </c>
      <c r="K97" s="20"/>
    </row>
    <row r="98">
      <c r="A98" s="11" t="s">
        <v>163</v>
      </c>
      <c r="B98" s="12" t="s">
        <v>214</v>
      </c>
      <c r="C98" s="14" t="s">
        <v>215</v>
      </c>
      <c r="D98" s="15">
        <v>5.0</v>
      </c>
      <c r="E98" s="16" t="str">
        <f t="shared" si="1"/>
        <v>🙂</v>
      </c>
      <c r="F98" s="17">
        <v>2.0</v>
      </c>
      <c r="G98" s="18" t="str">
        <f t="shared" si="2"/>
        <v>😶</v>
      </c>
      <c r="H98" s="11" t="s">
        <v>15</v>
      </c>
      <c r="I98" s="11"/>
      <c r="J98" s="19">
        <v>43032.69565972222</v>
      </c>
      <c r="K98" s="20"/>
    </row>
    <row r="99">
      <c r="A99" s="11" t="s">
        <v>163</v>
      </c>
      <c r="B99" s="12" t="s">
        <v>216</v>
      </c>
      <c r="C99" s="14" t="s">
        <v>217</v>
      </c>
      <c r="D99" s="15">
        <v>4.0</v>
      </c>
      <c r="E99" s="16" t="str">
        <f t="shared" si="1"/>
        <v>😶</v>
      </c>
      <c r="F99" s="17">
        <v>2.0</v>
      </c>
      <c r="G99" s="18" t="str">
        <f t="shared" si="2"/>
        <v>😶</v>
      </c>
      <c r="H99" s="11" t="s">
        <v>15</v>
      </c>
      <c r="I99" s="11"/>
      <c r="J99" s="19">
        <v>43032.66459490741</v>
      </c>
      <c r="K99" s="20"/>
    </row>
    <row r="100">
      <c r="A100" s="11" t="s">
        <v>163</v>
      </c>
      <c r="B100" s="12" t="s">
        <v>218</v>
      </c>
      <c r="C100" s="14" t="s">
        <v>219</v>
      </c>
      <c r="D100" s="15">
        <v>4.0</v>
      </c>
      <c r="E100" s="16" t="str">
        <f t="shared" si="1"/>
        <v>😶</v>
      </c>
      <c r="F100" s="17">
        <v>5.0</v>
      </c>
      <c r="G100" s="18" t="str">
        <f t="shared" si="2"/>
        <v>😮</v>
      </c>
      <c r="H100" s="11" t="s">
        <v>15</v>
      </c>
      <c r="I100" s="11" t="s">
        <v>220</v>
      </c>
      <c r="J100" s="19">
        <v>43032.65021990741</v>
      </c>
      <c r="K100" s="20"/>
    </row>
    <row r="101">
      <c r="A101" s="11" t="s">
        <v>163</v>
      </c>
      <c r="B101" s="12" t="s">
        <v>221</v>
      </c>
      <c r="C101" s="14" t="s">
        <v>222</v>
      </c>
      <c r="D101" s="15">
        <v>5.0</v>
      </c>
      <c r="E101" s="16" t="str">
        <f t="shared" si="1"/>
        <v>🙂</v>
      </c>
      <c r="F101" s="17">
        <v>3.0</v>
      </c>
      <c r="G101" s="18" t="str">
        <f t="shared" si="2"/>
        <v>😐</v>
      </c>
      <c r="H101" s="11" t="s">
        <v>15</v>
      </c>
      <c r="I101" s="11"/>
      <c r="J101" s="19">
        <v>43032.52724537037</v>
      </c>
      <c r="K101" s="20"/>
    </row>
    <row r="102">
      <c r="A102" s="11" t="s">
        <v>163</v>
      </c>
      <c r="B102" s="12" t="s">
        <v>178</v>
      </c>
      <c r="C102" s="14" t="s">
        <v>223</v>
      </c>
      <c r="D102" s="15">
        <v>4.0</v>
      </c>
      <c r="E102" s="16" t="str">
        <f t="shared" si="1"/>
        <v>😶</v>
      </c>
      <c r="F102" s="17">
        <v>2.0</v>
      </c>
      <c r="G102" s="18" t="str">
        <f t="shared" si="2"/>
        <v>😶</v>
      </c>
      <c r="H102" s="11" t="s">
        <v>15</v>
      </c>
      <c r="I102" s="11"/>
      <c r="J102" s="19">
        <v>43032.452569444446</v>
      </c>
      <c r="K102" s="20"/>
    </row>
    <row r="103">
      <c r="A103" s="11" t="s">
        <v>163</v>
      </c>
      <c r="B103" s="12" t="s">
        <v>224</v>
      </c>
      <c r="C103" s="14" t="s">
        <v>225</v>
      </c>
      <c r="D103" s="15">
        <v>3.0</v>
      </c>
      <c r="E103" s="16" t="str">
        <f t="shared" si="1"/>
        <v>🙁</v>
      </c>
      <c r="F103" s="17">
        <v>4.0</v>
      </c>
      <c r="G103" s="18" t="str">
        <f t="shared" si="2"/>
        <v>😯</v>
      </c>
      <c r="H103" s="11" t="s">
        <v>15</v>
      </c>
      <c r="I103" s="11"/>
      <c r="J103" s="19">
        <v>43032.12510416667</v>
      </c>
      <c r="K103" s="20"/>
    </row>
    <row r="104">
      <c r="A104" s="11" t="s">
        <v>163</v>
      </c>
      <c r="B104" s="12" t="s">
        <v>226</v>
      </c>
      <c r="C104" s="14" t="s">
        <v>227</v>
      </c>
      <c r="D104" s="15">
        <v>3.0</v>
      </c>
      <c r="E104" s="16" t="str">
        <f t="shared" si="1"/>
        <v>🙁</v>
      </c>
      <c r="F104" s="17">
        <v>2.0</v>
      </c>
      <c r="G104" s="18" t="str">
        <f t="shared" si="2"/>
        <v>😶</v>
      </c>
      <c r="H104" s="11" t="s">
        <v>15</v>
      </c>
      <c r="I104" s="11"/>
      <c r="J104" s="19">
        <v>43032.09641203703</v>
      </c>
      <c r="K104" s="20"/>
    </row>
    <row r="105">
      <c r="A105" s="11" t="s">
        <v>163</v>
      </c>
      <c r="B105" s="12" t="s">
        <v>228</v>
      </c>
      <c r="C105" s="14" t="s">
        <v>229</v>
      </c>
      <c r="D105" s="15">
        <v>2.0</v>
      </c>
      <c r="E105" s="16" t="str">
        <f t="shared" si="1"/>
        <v>😢</v>
      </c>
      <c r="F105" s="17">
        <v>5.0</v>
      </c>
      <c r="G105" s="18" t="str">
        <f t="shared" si="2"/>
        <v>😮</v>
      </c>
      <c r="H105" s="11" t="s">
        <v>15</v>
      </c>
      <c r="I105" s="11"/>
      <c r="J105" s="19">
        <v>43032.06894675926</v>
      </c>
      <c r="K105" s="20"/>
    </row>
    <row r="106">
      <c r="A106" s="11" t="s">
        <v>163</v>
      </c>
      <c r="B106" s="12" t="s">
        <v>230</v>
      </c>
      <c r="C106" s="14" t="s">
        <v>231</v>
      </c>
      <c r="D106" s="15">
        <v>4.0</v>
      </c>
      <c r="E106" s="16" t="str">
        <f t="shared" si="1"/>
        <v>😶</v>
      </c>
      <c r="F106" s="17">
        <v>2.0</v>
      </c>
      <c r="G106" s="18" t="str">
        <f t="shared" si="2"/>
        <v>😶</v>
      </c>
      <c r="H106" s="11" t="s">
        <v>15</v>
      </c>
      <c r="I106" s="11"/>
      <c r="J106" s="19">
        <v>43032.06280092592</v>
      </c>
      <c r="K106" s="20"/>
    </row>
    <row r="107">
      <c r="A107" s="11" t="s">
        <v>163</v>
      </c>
      <c r="B107" s="12" t="s">
        <v>232</v>
      </c>
      <c r="C107" s="14" t="s">
        <v>233</v>
      </c>
      <c r="D107" s="15">
        <v>2.0</v>
      </c>
      <c r="E107" s="16" t="str">
        <f t="shared" si="1"/>
        <v>😢</v>
      </c>
      <c r="F107" s="17">
        <v>5.0</v>
      </c>
      <c r="G107" s="18" t="str">
        <f t="shared" si="2"/>
        <v>😮</v>
      </c>
      <c r="H107" s="11" t="s">
        <v>15</v>
      </c>
      <c r="I107" s="11"/>
      <c r="J107" s="19">
        <v>43032.062418981484</v>
      </c>
      <c r="K107" s="20"/>
    </row>
    <row r="108">
      <c r="A108" s="11" t="s">
        <v>163</v>
      </c>
      <c r="B108" s="12" t="s">
        <v>234</v>
      </c>
      <c r="C108" s="14" t="s">
        <v>235</v>
      </c>
      <c r="D108" s="15">
        <v>2.0</v>
      </c>
      <c r="E108" s="16" t="str">
        <f t="shared" si="1"/>
        <v>😢</v>
      </c>
      <c r="F108" s="17">
        <v>6.0</v>
      </c>
      <c r="G108" s="18" t="str">
        <f t="shared" si="2"/>
        <v>😵</v>
      </c>
      <c r="H108" s="11" t="s">
        <v>15</v>
      </c>
      <c r="I108" s="11"/>
      <c r="J108" s="19">
        <v>43032.045115740744</v>
      </c>
      <c r="K108" s="20"/>
    </row>
    <row r="109">
      <c r="A109" s="11" t="s">
        <v>163</v>
      </c>
      <c r="B109" s="12" t="s">
        <v>236</v>
      </c>
      <c r="C109" s="14" t="s">
        <v>237</v>
      </c>
      <c r="D109" s="15">
        <v>5.0</v>
      </c>
      <c r="E109" s="16" t="str">
        <f t="shared" si="1"/>
        <v>🙂</v>
      </c>
      <c r="F109" s="17">
        <v>5.0</v>
      </c>
      <c r="G109" s="18" t="str">
        <f t="shared" si="2"/>
        <v>😮</v>
      </c>
      <c r="H109" s="11" t="s">
        <v>15</v>
      </c>
      <c r="I109" s="11"/>
      <c r="J109" s="19">
        <v>43031.81994212963</v>
      </c>
      <c r="K109" s="20"/>
    </row>
    <row r="110">
      <c r="A110" s="11" t="s">
        <v>163</v>
      </c>
      <c r="B110" s="12" t="s">
        <v>238</v>
      </c>
      <c r="C110" s="14" t="s">
        <v>239</v>
      </c>
      <c r="D110" s="15">
        <v>4.0</v>
      </c>
      <c r="E110" s="16" t="str">
        <f t="shared" si="1"/>
        <v>😶</v>
      </c>
      <c r="F110" s="17">
        <v>5.0</v>
      </c>
      <c r="G110" s="18" t="str">
        <f t="shared" si="2"/>
        <v>😮</v>
      </c>
      <c r="H110" s="11" t="s">
        <v>15</v>
      </c>
      <c r="I110" s="11"/>
      <c r="J110" s="19">
        <v>43031.02271990741</v>
      </c>
      <c r="K110" s="20"/>
    </row>
    <row r="111">
      <c r="A111" s="11" t="s">
        <v>163</v>
      </c>
      <c r="B111" s="12" t="s">
        <v>240</v>
      </c>
      <c r="C111" s="14" t="s">
        <v>241</v>
      </c>
      <c r="D111" s="15">
        <v>5.0</v>
      </c>
      <c r="E111" s="16" t="str">
        <f t="shared" si="1"/>
        <v>🙂</v>
      </c>
      <c r="F111" s="17">
        <v>4.0</v>
      </c>
      <c r="G111" s="18" t="str">
        <f t="shared" si="2"/>
        <v>😯</v>
      </c>
      <c r="H111" s="11" t="s">
        <v>15</v>
      </c>
      <c r="I111" s="11"/>
      <c r="J111" s="19">
        <v>43030.32709490741</v>
      </c>
      <c r="K111" s="20"/>
    </row>
    <row r="112">
      <c r="A112" s="11" t="s">
        <v>163</v>
      </c>
      <c r="B112" s="12" t="s">
        <v>242</v>
      </c>
      <c r="C112" s="14" t="s">
        <v>243</v>
      </c>
      <c r="D112" s="15">
        <v>4.0</v>
      </c>
      <c r="E112" s="16" t="str">
        <f t="shared" si="1"/>
        <v>😶</v>
      </c>
      <c r="F112" s="17">
        <v>1.0</v>
      </c>
      <c r="G112" s="18" t="str">
        <f t="shared" si="2"/>
        <v>😴</v>
      </c>
      <c r="H112" s="11" t="s">
        <v>15</v>
      </c>
      <c r="I112" s="11"/>
      <c r="J112" s="19">
        <v>43030.17752314815</v>
      </c>
      <c r="K112" s="20"/>
    </row>
    <row r="113">
      <c r="A113" s="11" t="s">
        <v>163</v>
      </c>
      <c r="B113" s="12" t="s">
        <v>244</v>
      </c>
      <c r="C113" s="14" t="s">
        <v>245</v>
      </c>
      <c r="D113" s="15">
        <v>5.0</v>
      </c>
      <c r="E113" s="16" t="str">
        <f t="shared" si="1"/>
        <v>🙂</v>
      </c>
      <c r="F113" s="17">
        <v>3.0</v>
      </c>
      <c r="G113" s="18" t="str">
        <f t="shared" si="2"/>
        <v>😐</v>
      </c>
      <c r="H113" s="11" t="s">
        <v>15</v>
      </c>
      <c r="I113" s="11"/>
      <c r="J113" s="19">
        <v>43029.893472222226</v>
      </c>
      <c r="K113" s="20"/>
    </row>
    <row r="114">
      <c r="A114" s="11" t="s">
        <v>163</v>
      </c>
      <c r="B114" s="12" t="s">
        <v>246</v>
      </c>
      <c r="C114" s="14" t="s">
        <v>247</v>
      </c>
      <c r="D114" s="15">
        <v>5.0</v>
      </c>
      <c r="E114" s="16" t="str">
        <f t="shared" si="1"/>
        <v>🙂</v>
      </c>
      <c r="F114" s="17">
        <v>3.0</v>
      </c>
      <c r="G114" s="18" t="str">
        <f t="shared" si="2"/>
        <v>😐</v>
      </c>
      <c r="H114" s="11" t="s">
        <v>15</v>
      </c>
      <c r="I114" s="11"/>
      <c r="J114" s="19">
        <v>43029.70613425926</v>
      </c>
      <c r="K114" s="20"/>
    </row>
    <row r="115">
      <c r="A115" s="11" t="s">
        <v>163</v>
      </c>
      <c r="B115" s="12" t="s">
        <v>248</v>
      </c>
      <c r="C115" s="14" t="s">
        <v>249</v>
      </c>
      <c r="D115" s="15">
        <v>4.0</v>
      </c>
      <c r="E115" s="16" t="str">
        <f t="shared" si="1"/>
        <v>😶</v>
      </c>
      <c r="F115" s="17">
        <v>2.0</v>
      </c>
      <c r="G115" s="18" t="str">
        <f t="shared" si="2"/>
        <v>😶</v>
      </c>
      <c r="H115" s="11" t="s">
        <v>15</v>
      </c>
      <c r="I115" s="11"/>
      <c r="J115" s="19">
        <v>43029.61332175926</v>
      </c>
      <c r="K115" s="20"/>
    </row>
    <row r="116">
      <c r="A116" s="11" t="s">
        <v>163</v>
      </c>
      <c r="B116" s="12" t="s">
        <v>250</v>
      </c>
      <c r="C116" s="14" t="s">
        <v>251</v>
      </c>
      <c r="D116" s="15">
        <v>4.0</v>
      </c>
      <c r="E116" s="16" t="str">
        <f t="shared" si="1"/>
        <v>😶</v>
      </c>
      <c r="F116" s="17">
        <v>3.0</v>
      </c>
      <c r="G116" s="18" t="str">
        <f t="shared" si="2"/>
        <v>😐</v>
      </c>
      <c r="H116" s="11" t="s">
        <v>15</v>
      </c>
      <c r="I116" s="11"/>
      <c r="J116" s="19">
        <v>43029.58997685185</v>
      </c>
      <c r="K116" s="20"/>
    </row>
    <row r="117">
      <c r="A117" s="11" t="s">
        <v>163</v>
      </c>
      <c r="B117" s="12" t="s">
        <v>252</v>
      </c>
      <c r="C117" s="14" t="s">
        <v>253</v>
      </c>
      <c r="D117" s="15"/>
      <c r="E117" s="16" t="str">
        <f t="shared" si="1"/>
        <v/>
      </c>
      <c r="F117" s="17"/>
      <c r="G117" s="18" t="str">
        <f t="shared" si="2"/>
        <v/>
      </c>
      <c r="H117" s="11" t="s">
        <v>15</v>
      </c>
      <c r="I117" s="11"/>
      <c r="J117" s="19">
        <v>43029.20583333333</v>
      </c>
      <c r="K117" s="20"/>
    </row>
    <row r="118">
      <c r="A118" s="11" t="s">
        <v>163</v>
      </c>
      <c r="B118" s="12" t="s">
        <v>254</v>
      </c>
      <c r="C118" s="14" t="s">
        <v>255</v>
      </c>
      <c r="D118" s="15">
        <v>5.0</v>
      </c>
      <c r="E118" s="16" t="str">
        <f t="shared" si="1"/>
        <v>🙂</v>
      </c>
      <c r="F118" s="17">
        <v>4.0</v>
      </c>
      <c r="G118" s="18" t="str">
        <f t="shared" si="2"/>
        <v>😯</v>
      </c>
      <c r="H118" s="11" t="s">
        <v>15</v>
      </c>
      <c r="I118" s="11"/>
      <c r="J118" s="19">
        <v>43029.06454861111</v>
      </c>
      <c r="K118" s="20"/>
    </row>
    <row r="119">
      <c r="A119" s="11" t="s">
        <v>163</v>
      </c>
      <c r="B119" s="12" t="s">
        <v>256</v>
      </c>
      <c r="C119" s="14" t="s">
        <v>257</v>
      </c>
      <c r="D119" s="15">
        <v>5.0</v>
      </c>
      <c r="E119" s="16" t="str">
        <f t="shared" si="1"/>
        <v>🙂</v>
      </c>
      <c r="F119" s="17">
        <v>4.0</v>
      </c>
      <c r="G119" s="18" t="str">
        <f t="shared" si="2"/>
        <v>😯</v>
      </c>
      <c r="H119" s="11" t="s">
        <v>15</v>
      </c>
      <c r="I119" s="11"/>
      <c r="J119" s="19">
        <v>43029.05174768518</v>
      </c>
      <c r="K119" s="20"/>
    </row>
    <row r="120">
      <c r="A120" s="11" t="s">
        <v>163</v>
      </c>
      <c r="B120" s="12" t="s">
        <v>258</v>
      </c>
      <c r="C120" s="14" t="s">
        <v>259</v>
      </c>
      <c r="D120" s="15">
        <v>5.0</v>
      </c>
      <c r="E120" s="16" t="str">
        <f t="shared" si="1"/>
        <v>🙂</v>
      </c>
      <c r="F120" s="17">
        <v>5.0</v>
      </c>
      <c r="G120" s="18" t="str">
        <f t="shared" si="2"/>
        <v>😮</v>
      </c>
      <c r="H120" s="11" t="s">
        <v>15</v>
      </c>
      <c r="I120" s="11"/>
      <c r="J120" s="19">
        <v>43028.96983796296</v>
      </c>
      <c r="K120" s="20"/>
    </row>
    <row r="121">
      <c r="A121" s="11" t="s">
        <v>163</v>
      </c>
      <c r="B121" s="12" t="s">
        <v>260</v>
      </c>
      <c r="C121" s="14" t="s">
        <v>261</v>
      </c>
      <c r="D121" s="15">
        <v>4.0</v>
      </c>
      <c r="E121" s="16" t="str">
        <f t="shared" si="1"/>
        <v>😶</v>
      </c>
      <c r="F121" s="17">
        <v>1.0</v>
      </c>
      <c r="G121" s="18" t="str">
        <f t="shared" si="2"/>
        <v>😴</v>
      </c>
      <c r="H121" s="11" t="s">
        <v>15</v>
      </c>
      <c r="I121" s="11"/>
      <c r="J121" s="19">
        <v>43028.968993055554</v>
      </c>
      <c r="K121" s="20"/>
    </row>
    <row r="122">
      <c r="A122" s="11" t="s">
        <v>163</v>
      </c>
      <c r="B122" s="12" t="s">
        <v>262</v>
      </c>
      <c r="C122" s="14" t="s">
        <v>263</v>
      </c>
      <c r="D122" s="15">
        <v>4.0</v>
      </c>
      <c r="E122" s="16" t="str">
        <f t="shared" si="1"/>
        <v>😶</v>
      </c>
      <c r="F122" s="17">
        <v>2.0</v>
      </c>
      <c r="G122" s="18" t="str">
        <f t="shared" si="2"/>
        <v>😶</v>
      </c>
      <c r="H122" s="11" t="s">
        <v>15</v>
      </c>
      <c r="I122" s="11"/>
      <c r="J122" s="19">
        <v>43028.94619212963</v>
      </c>
      <c r="K122" s="20"/>
    </row>
    <row r="123">
      <c r="A123" s="11" t="s">
        <v>163</v>
      </c>
      <c r="B123" s="12" t="s">
        <v>264</v>
      </c>
      <c r="C123" s="14" t="s">
        <v>265</v>
      </c>
      <c r="D123" s="15">
        <v>4.0</v>
      </c>
      <c r="E123" s="16" t="str">
        <f t="shared" si="1"/>
        <v>😶</v>
      </c>
      <c r="F123" s="17">
        <v>1.0</v>
      </c>
      <c r="G123" s="18" t="str">
        <f t="shared" si="2"/>
        <v>😴</v>
      </c>
      <c r="H123" s="11" t="s">
        <v>15</v>
      </c>
      <c r="I123" s="11"/>
      <c r="J123" s="19">
        <v>43028.94361111111</v>
      </c>
      <c r="K123" s="20"/>
    </row>
    <row r="124">
      <c r="A124" s="11" t="s">
        <v>163</v>
      </c>
      <c r="B124" s="12" t="s">
        <v>266</v>
      </c>
      <c r="C124" s="14" t="s">
        <v>267</v>
      </c>
      <c r="D124" s="15">
        <v>5.0</v>
      </c>
      <c r="E124" s="16" t="str">
        <f t="shared" si="1"/>
        <v>🙂</v>
      </c>
      <c r="F124" s="17">
        <v>2.0</v>
      </c>
      <c r="G124" s="18" t="str">
        <f t="shared" si="2"/>
        <v>😶</v>
      </c>
      <c r="H124" s="11" t="s">
        <v>15</v>
      </c>
      <c r="I124" s="11"/>
      <c r="J124" s="19">
        <v>43028.76409722222</v>
      </c>
      <c r="K124" s="20"/>
    </row>
    <row r="125">
      <c r="A125" s="11" t="s">
        <v>163</v>
      </c>
      <c r="B125" s="12" t="s">
        <v>268</v>
      </c>
      <c r="C125" s="14" t="s">
        <v>269</v>
      </c>
      <c r="D125" s="15">
        <v>2.0</v>
      </c>
      <c r="E125" s="16" t="str">
        <f t="shared" si="1"/>
        <v>😢</v>
      </c>
      <c r="F125" s="17">
        <v>4.0</v>
      </c>
      <c r="G125" s="18" t="str">
        <f t="shared" si="2"/>
        <v>😯</v>
      </c>
      <c r="H125" s="11" t="s">
        <v>15</v>
      </c>
      <c r="I125" s="11"/>
      <c r="J125" s="19">
        <v>43028.76357638889</v>
      </c>
      <c r="K125" s="20"/>
    </row>
    <row r="126">
      <c r="A126" s="11" t="s">
        <v>163</v>
      </c>
      <c r="B126" s="12" t="s">
        <v>270</v>
      </c>
      <c r="C126" s="14" t="s">
        <v>271</v>
      </c>
      <c r="D126" s="15">
        <v>5.0</v>
      </c>
      <c r="E126" s="16" t="str">
        <f t="shared" si="1"/>
        <v>🙂</v>
      </c>
      <c r="F126" s="17">
        <v>2.0</v>
      </c>
      <c r="G126" s="18" t="str">
        <f t="shared" si="2"/>
        <v>😶</v>
      </c>
      <c r="H126" s="11" t="s">
        <v>15</v>
      </c>
      <c r="I126" s="11"/>
      <c r="J126" s="19">
        <v>43028.740219907406</v>
      </c>
      <c r="K126" s="20"/>
    </row>
    <row r="127">
      <c r="A127" s="11" t="s">
        <v>163</v>
      </c>
      <c r="B127" s="12" t="s">
        <v>272</v>
      </c>
      <c r="C127" s="14" t="s">
        <v>273</v>
      </c>
      <c r="D127" s="15">
        <v>3.0</v>
      </c>
      <c r="E127" s="16" t="str">
        <f t="shared" si="1"/>
        <v>🙁</v>
      </c>
      <c r="F127" s="17">
        <v>2.0</v>
      </c>
      <c r="G127" s="18" t="str">
        <f t="shared" si="2"/>
        <v>😶</v>
      </c>
      <c r="H127" s="11" t="s">
        <v>15</v>
      </c>
      <c r="I127" s="11"/>
      <c r="J127" s="19">
        <v>43028.71790509259</v>
      </c>
      <c r="K127" s="20"/>
    </row>
    <row r="128">
      <c r="A128" s="11" t="s">
        <v>163</v>
      </c>
      <c r="B128" s="12" t="s">
        <v>274</v>
      </c>
      <c r="C128" s="14" t="s">
        <v>275</v>
      </c>
      <c r="D128" s="15">
        <v>4.0</v>
      </c>
      <c r="E128" s="16" t="str">
        <f t="shared" si="1"/>
        <v>😶</v>
      </c>
      <c r="F128" s="17">
        <v>1.0</v>
      </c>
      <c r="G128" s="18" t="str">
        <f t="shared" si="2"/>
        <v>😴</v>
      </c>
      <c r="H128" s="11" t="s">
        <v>15</v>
      </c>
      <c r="I128" s="11"/>
      <c r="J128" s="19">
        <v>43028.71773148148</v>
      </c>
      <c r="K128" s="20"/>
    </row>
    <row r="129">
      <c r="A129" s="11" t="s">
        <v>163</v>
      </c>
      <c r="B129" s="12" t="s">
        <v>276</v>
      </c>
      <c r="C129" s="14" t="s">
        <v>277</v>
      </c>
      <c r="D129" s="15">
        <v>4.0</v>
      </c>
      <c r="E129" s="16" t="str">
        <f t="shared" si="1"/>
        <v>😶</v>
      </c>
      <c r="F129" s="17">
        <v>3.0</v>
      </c>
      <c r="G129" s="18" t="str">
        <f t="shared" si="2"/>
        <v>😐</v>
      </c>
      <c r="H129" s="11" t="s">
        <v>15</v>
      </c>
      <c r="I129" s="11"/>
      <c r="J129" s="19">
        <v>43028.61350694444</v>
      </c>
      <c r="K129" s="20"/>
    </row>
    <row r="130">
      <c r="A130" s="11" t="s">
        <v>163</v>
      </c>
      <c r="B130" s="12" t="s">
        <v>278</v>
      </c>
      <c r="C130" s="14" t="s">
        <v>279</v>
      </c>
      <c r="D130" s="15">
        <v>5.0</v>
      </c>
      <c r="E130" s="16" t="str">
        <f t="shared" si="1"/>
        <v>🙂</v>
      </c>
      <c r="F130" s="17">
        <v>3.0</v>
      </c>
      <c r="G130" s="18" t="str">
        <f t="shared" si="2"/>
        <v>😐</v>
      </c>
      <c r="H130" s="11" t="s">
        <v>15</v>
      </c>
      <c r="I130" s="11"/>
      <c r="J130" s="19">
        <v>43028.60594907407</v>
      </c>
      <c r="K130" s="20"/>
    </row>
    <row r="131">
      <c r="A131" s="11" t="s">
        <v>163</v>
      </c>
      <c r="B131" s="12" t="s">
        <v>280</v>
      </c>
      <c r="C131" s="14" t="s">
        <v>281</v>
      </c>
      <c r="D131" s="15">
        <v>6.0</v>
      </c>
      <c r="E131" s="16" t="str">
        <f t="shared" si="1"/>
        <v>😀</v>
      </c>
      <c r="F131" s="17">
        <v>5.0</v>
      </c>
      <c r="G131" s="18" t="str">
        <f t="shared" si="2"/>
        <v>😮</v>
      </c>
      <c r="H131" s="11" t="s">
        <v>15</v>
      </c>
      <c r="I131" s="11" t="s">
        <v>282</v>
      </c>
      <c r="J131" s="19">
        <v>43028.588900462964</v>
      </c>
      <c r="K131" s="20"/>
    </row>
    <row r="132">
      <c r="A132" s="11" t="s">
        <v>163</v>
      </c>
      <c r="B132" s="12" t="s">
        <v>283</v>
      </c>
      <c r="C132" s="14" t="s">
        <v>284</v>
      </c>
      <c r="D132" s="15">
        <v>4.0</v>
      </c>
      <c r="E132" s="16" t="str">
        <f t="shared" si="1"/>
        <v>😶</v>
      </c>
      <c r="F132" s="17">
        <v>6.0</v>
      </c>
      <c r="G132" s="18" t="str">
        <f t="shared" si="2"/>
        <v>😵</v>
      </c>
      <c r="H132" s="11" t="s">
        <v>15</v>
      </c>
      <c r="I132" s="11"/>
      <c r="J132" s="19">
        <v>43028.58736111111</v>
      </c>
      <c r="K132" s="20"/>
    </row>
    <row r="133">
      <c r="A133" s="11" t="s">
        <v>163</v>
      </c>
      <c r="B133" s="12" t="s">
        <v>285</v>
      </c>
      <c r="C133" s="14" t="s">
        <v>286</v>
      </c>
      <c r="D133" s="15">
        <v>3.0</v>
      </c>
      <c r="E133" s="16" t="str">
        <f t="shared" si="1"/>
        <v>🙁</v>
      </c>
      <c r="F133" s="17">
        <v>4.0</v>
      </c>
      <c r="G133" s="18" t="str">
        <f t="shared" si="2"/>
        <v>😯</v>
      </c>
      <c r="H133" s="11" t="s">
        <v>15</v>
      </c>
      <c r="I133" s="11"/>
      <c r="J133" s="19">
        <v>43028.57025462963</v>
      </c>
      <c r="K133" s="20"/>
    </row>
    <row r="134">
      <c r="A134" s="11" t="s">
        <v>163</v>
      </c>
      <c r="B134" s="12" t="s">
        <v>287</v>
      </c>
      <c r="C134" s="14" t="s">
        <v>288</v>
      </c>
      <c r="D134" s="15">
        <v>5.0</v>
      </c>
      <c r="E134" s="16" t="str">
        <f t="shared" si="1"/>
        <v>🙂</v>
      </c>
      <c r="F134" s="17">
        <v>2.0</v>
      </c>
      <c r="G134" s="18" t="str">
        <f t="shared" si="2"/>
        <v>😶</v>
      </c>
      <c r="H134" s="11" t="s">
        <v>15</v>
      </c>
      <c r="I134" s="11"/>
      <c r="J134" s="19">
        <v>43028.56928240741</v>
      </c>
      <c r="K134" s="20"/>
    </row>
    <row r="135">
      <c r="A135" s="11" t="s">
        <v>163</v>
      </c>
      <c r="B135" s="12" t="s">
        <v>289</v>
      </c>
      <c r="C135" s="14" t="s">
        <v>290</v>
      </c>
      <c r="D135" s="15">
        <v>5.0</v>
      </c>
      <c r="E135" s="16" t="str">
        <f t="shared" si="1"/>
        <v>🙂</v>
      </c>
      <c r="F135" s="17">
        <v>4.0</v>
      </c>
      <c r="G135" s="18" t="str">
        <f t="shared" si="2"/>
        <v>😯</v>
      </c>
      <c r="H135" s="11" t="s">
        <v>15</v>
      </c>
      <c r="I135" s="11"/>
      <c r="J135" s="19">
        <v>43028.56905092593</v>
      </c>
      <c r="K135" s="20"/>
    </row>
    <row r="136">
      <c r="A136" s="11" t="s">
        <v>163</v>
      </c>
      <c r="B136" s="12" t="s">
        <v>291</v>
      </c>
      <c r="C136" s="14" t="s">
        <v>292</v>
      </c>
      <c r="D136" s="15">
        <v>3.0</v>
      </c>
      <c r="E136" s="16" t="str">
        <f t="shared" si="1"/>
        <v>🙁</v>
      </c>
      <c r="F136" s="17">
        <v>5.0</v>
      </c>
      <c r="G136" s="18" t="str">
        <f t="shared" si="2"/>
        <v>😮</v>
      </c>
      <c r="H136" s="11" t="s">
        <v>15</v>
      </c>
      <c r="I136" s="11"/>
      <c r="J136" s="19">
        <v>43028.55150462963</v>
      </c>
      <c r="K136" s="20"/>
    </row>
    <row r="137">
      <c r="A137" s="11" t="s">
        <v>163</v>
      </c>
      <c r="B137" s="12" t="s">
        <v>293</v>
      </c>
      <c r="C137" s="14" t="s">
        <v>294</v>
      </c>
      <c r="D137" s="15">
        <v>2.0</v>
      </c>
      <c r="E137" s="16" t="str">
        <f t="shared" si="1"/>
        <v>😢</v>
      </c>
      <c r="F137" s="17">
        <v>6.0</v>
      </c>
      <c r="G137" s="18" t="str">
        <f t="shared" si="2"/>
        <v>😵</v>
      </c>
      <c r="H137" s="11" t="s">
        <v>15</v>
      </c>
      <c r="I137" s="11"/>
      <c r="J137" s="19">
        <v>43028.52887731481</v>
      </c>
      <c r="K137" s="20"/>
    </row>
    <row r="138">
      <c r="A138" s="11" t="s">
        <v>163</v>
      </c>
      <c r="B138" s="12" t="s">
        <v>201</v>
      </c>
      <c r="C138" s="14" t="s">
        <v>295</v>
      </c>
      <c r="D138" s="15">
        <v>4.0</v>
      </c>
      <c r="E138" s="16" t="str">
        <f t="shared" si="1"/>
        <v>😶</v>
      </c>
      <c r="F138" s="17">
        <v>2.0</v>
      </c>
      <c r="G138" s="18" t="str">
        <f t="shared" si="2"/>
        <v>😶</v>
      </c>
      <c r="H138" s="11" t="s">
        <v>15</v>
      </c>
      <c r="I138" s="11"/>
      <c r="J138" s="19">
        <v>43028.528865740744</v>
      </c>
      <c r="K138" s="20"/>
    </row>
    <row r="139">
      <c r="A139" s="11" t="s">
        <v>163</v>
      </c>
      <c r="B139" s="12" t="s">
        <v>296</v>
      </c>
      <c r="C139" s="14" t="s">
        <v>297</v>
      </c>
      <c r="D139" s="15">
        <v>2.0</v>
      </c>
      <c r="E139" s="16" t="str">
        <f t="shared" si="1"/>
        <v>😢</v>
      </c>
      <c r="F139" s="17">
        <v>5.0</v>
      </c>
      <c r="G139" s="18" t="str">
        <f t="shared" si="2"/>
        <v>😮</v>
      </c>
      <c r="H139" s="11" t="s">
        <v>15</v>
      </c>
      <c r="I139" s="11"/>
      <c r="J139" s="19">
        <v>43028.10400462963</v>
      </c>
      <c r="K139" s="20"/>
    </row>
    <row r="140">
      <c r="A140" s="11" t="s">
        <v>163</v>
      </c>
      <c r="B140" s="12" t="s">
        <v>298</v>
      </c>
      <c r="C140" s="14" t="s">
        <v>299</v>
      </c>
      <c r="D140" s="15">
        <v>4.0</v>
      </c>
      <c r="E140" s="16" t="str">
        <f t="shared" si="1"/>
        <v>😶</v>
      </c>
      <c r="F140" s="17">
        <v>6.0</v>
      </c>
      <c r="G140" s="18" t="str">
        <f t="shared" si="2"/>
        <v>😵</v>
      </c>
      <c r="H140" s="11" t="s">
        <v>15</v>
      </c>
      <c r="I140" s="11"/>
      <c r="J140" s="19">
        <v>43028.10297453704</v>
      </c>
      <c r="K140" s="20"/>
    </row>
    <row r="141">
      <c r="A141" s="11" t="s">
        <v>163</v>
      </c>
      <c r="B141" s="12" t="s">
        <v>300</v>
      </c>
      <c r="C141" s="14" t="s">
        <v>301</v>
      </c>
      <c r="D141" s="15">
        <v>3.0</v>
      </c>
      <c r="E141" s="16" t="str">
        <f t="shared" si="1"/>
        <v>🙁</v>
      </c>
      <c r="F141" s="17">
        <v>2.0</v>
      </c>
      <c r="G141" s="18" t="str">
        <f t="shared" si="2"/>
        <v>😶</v>
      </c>
      <c r="H141" s="11" t="s">
        <v>15</v>
      </c>
      <c r="I141" s="11"/>
      <c r="J141" s="19">
        <v>43028.097083333334</v>
      </c>
      <c r="K141" s="20"/>
    </row>
    <row r="142">
      <c r="A142" s="11" t="s">
        <v>163</v>
      </c>
      <c r="B142" s="12" t="s">
        <v>302</v>
      </c>
      <c r="C142" s="14" t="s">
        <v>303</v>
      </c>
      <c r="D142" s="15">
        <v>3.0</v>
      </c>
      <c r="E142" s="16" t="str">
        <f t="shared" si="1"/>
        <v>🙁</v>
      </c>
      <c r="F142" s="17">
        <v>3.0</v>
      </c>
      <c r="G142" s="18" t="str">
        <f t="shared" si="2"/>
        <v>😐</v>
      </c>
      <c r="H142" s="11" t="s">
        <v>15</v>
      </c>
      <c r="I142" s="11"/>
      <c r="J142" s="19">
        <v>43028.09690972222</v>
      </c>
      <c r="K142" s="20"/>
    </row>
    <row r="143">
      <c r="A143" s="11" t="s">
        <v>163</v>
      </c>
      <c r="B143" s="12" t="s">
        <v>304</v>
      </c>
      <c r="C143" s="14" t="s">
        <v>305</v>
      </c>
      <c r="D143" s="15">
        <v>5.0</v>
      </c>
      <c r="E143" s="16" t="str">
        <f t="shared" si="1"/>
        <v>🙂</v>
      </c>
      <c r="F143" s="17">
        <v>2.0</v>
      </c>
      <c r="G143" s="18" t="str">
        <f t="shared" si="2"/>
        <v>😶</v>
      </c>
      <c r="H143" s="11" t="s">
        <v>15</v>
      </c>
      <c r="I143" s="11"/>
      <c r="J143" s="19">
        <v>43028.07412037037</v>
      </c>
      <c r="K143" s="20"/>
    </row>
    <row r="144">
      <c r="A144" s="11" t="s">
        <v>163</v>
      </c>
      <c r="B144" s="12" t="s">
        <v>306</v>
      </c>
      <c r="C144" s="14" t="s">
        <v>307</v>
      </c>
      <c r="D144" s="15">
        <v>3.0</v>
      </c>
      <c r="E144" s="16" t="str">
        <f t="shared" si="1"/>
        <v>🙁</v>
      </c>
      <c r="F144" s="17">
        <v>4.0</v>
      </c>
      <c r="G144" s="18" t="str">
        <f t="shared" si="2"/>
        <v>😯</v>
      </c>
      <c r="H144" s="11" t="s">
        <v>15</v>
      </c>
      <c r="I144" s="11"/>
      <c r="J144" s="19">
        <v>43028.072071759256</v>
      </c>
      <c r="K144" s="20"/>
    </row>
    <row r="145">
      <c r="A145" s="11" t="s">
        <v>163</v>
      </c>
      <c r="B145" s="12" t="s">
        <v>308</v>
      </c>
      <c r="C145" s="14" t="s">
        <v>309</v>
      </c>
      <c r="D145" s="15">
        <v>5.0</v>
      </c>
      <c r="E145" s="16" t="str">
        <f t="shared" si="1"/>
        <v>🙂</v>
      </c>
      <c r="F145" s="17">
        <v>5.0</v>
      </c>
      <c r="G145" s="18" t="str">
        <f t="shared" si="2"/>
        <v>😮</v>
      </c>
      <c r="H145" s="11" t="s">
        <v>15</v>
      </c>
      <c r="I145" s="11"/>
      <c r="J145" s="19">
        <v>43028.03494212963</v>
      </c>
      <c r="K145" s="20"/>
    </row>
    <row r="146">
      <c r="A146" s="11" t="s">
        <v>163</v>
      </c>
      <c r="B146" s="12" t="s">
        <v>310</v>
      </c>
      <c r="C146" s="14" t="s">
        <v>311</v>
      </c>
      <c r="D146" s="15">
        <v>5.0</v>
      </c>
      <c r="E146" s="16" t="str">
        <f t="shared" si="1"/>
        <v>🙂</v>
      </c>
      <c r="F146" s="17">
        <v>3.0</v>
      </c>
      <c r="G146" s="18" t="str">
        <f t="shared" si="2"/>
        <v>😐</v>
      </c>
      <c r="H146" s="11" t="s">
        <v>15</v>
      </c>
      <c r="I146" s="11"/>
      <c r="J146" s="19">
        <v>43027.99855324074</v>
      </c>
      <c r="K146" s="20"/>
    </row>
    <row r="147">
      <c r="A147" s="11" t="s">
        <v>163</v>
      </c>
      <c r="B147" s="12" t="s">
        <v>312</v>
      </c>
      <c r="C147" s="14" t="s">
        <v>313</v>
      </c>
      <c r="D147" s="15">
        <v>3.0</v>
      </c>
      <c r="E147" s="16" t="str">
        <f t="shared" si="1"/>
        <v>🙁</v>
      </c>
      <c r="F147" s="17">
        <v>4.0</v>
      </c>
      <c r="G147" s="18" t="str">
        <f t="shared" si="2"/>
        <v>😯</v>
      </c>
      <c r="H147" s="11" t="s">
        <v>15</v>
      </c>
      <c r="I147" s="11"/>
      <c r="J147" s="19">
        <v>43027.9933912037</v>
      </c>
      <c r="K147" s="20"/>
    </row>
    <row r="148">
      <c r="A148" s="11" t="s">
        <v>163</v>
      </c>
      <c r="B148" s="12" t="s">
        <v>314</v>
      </c>
      <c r="C148" s="14" t="s">
        <v>315</v>
      </c>
      <c r="D148" s="15">
        <v>5.0</v>
      </c>
      <c r="E148" s="16" t="str">
        <f t="shared" si="1"/>
        <v>🙂</v>
      </c>
      <c r="F148" s="17">
        <v>4.0</v>
      </c>
      <c r="G148" s="18" t="str">
        <f t="shared" si="2"/>
        <v>😯</v>
      </c>
      <c r="H148" s="11" t="s">
        <v>15</v>
      </c>
      <c r="I148" s="11"/>
      <c r="J148" s="19">
        <v>43027.966365740744</v>
      </c>
      <c r="K148" s="20"/>
    </row>
    <row r="149">
      <c r="A149" s="11" t="s">
        <v>163</v>
      </c>
      <c r="B149" s="12" t="s">
        <v>316</v>
      </c>
      <c r="C149" s="14" t="s">
        <v>317</v>
      </c>
      <c r="D149" s="15">
        <v>5.0</v>
      </c>
      <c r="E149" s="16" t="str">
        <f t="shared" si="1"/>
        <v>🙂</v>
      </c>
      <c r="F149" s="17">
        <v>4.0</v>
      </c>
      <c r="G149" s="18" t="str">
        <f t="shared" si="2"/>
        <v>😯</v>
      </c>
      <c r="H149" s="11" t="s">
        <v>15</v>
      </c>
      <c r="I149" s="11"/>
      <c r="J149" s="19">
        <v>43027.94148148148</v>
      </c>
      <c r="K149" s="20"/>
    </row>
    <row r="150">
      <c r="A150" s="11" t="s">
        <v>163</v>
      </c>
      <c r="B150" s="12" t="s">
        <v>318</v>
      </c>
      <c r="C150" s="14" t="s">
        <v>319</v>
      </c>
      <c r="D150" s="15">
        <v>6.0</v>
      </c>
      <c r="E150" s="16" t="str">
        <f t="shared" si="1"/>
        <v>😀</v>
      </c>
      <c r="F150" s="17">
        <v>6.0</v>
      </c>
      <c r="G150" s="18" t="str">
        <f t="shared" si="2"/>
        <v>😵</v>
      </c>
      <c r="H150" s="11" t="s">
        <v>15</v>
      </c>
      <c r="I150" s="11"/>
      <c r="J150" s="19">
        <v>43027.92528935185</v>
      </c>
      <c r="K150" s="20"/>
    </row>
    <row r="151">
      <c r="A151" s="11" t="s">
        <v>163</v>
      </c>
      <c r="B151" s="12" t="s">
        <v>320</v>
      </c>
      <c r="C151" s="14" t="s">
        <v>321</v>
      </c>
      <c r="D151" s="15">
        <v>6.0</v>
      </c>
      <c r="E151" s="16" t="str">
        <f t="shared" si="1"/>
        <v>😀</v>
      </c>
      <c r="F151" s="17">
        <v>5.0</v>
      </c>
      <c r="G151" s="18" t="str">
        <f t="shared" si="2"/>
        <v>😮</v>
      </c>
      <c r="H151" s="11" t="s">
        <v>15</v>
      </c>
      <c r="I151" s="11"/>
      <c r="J151" s="19">
        <v>43027.916296296295</v>
      </c>
      <c r="K151" s="20"/>
    </row>
    <row r="152">
      <c r="A152" s="11" t="s">
        <v>163</v>
      </c>
      <c r="B152" s="12" t="s">
        <v>322</v>
      </c>
      <c r="C152" s="14" t="s">
        <v>323</v>
      </c>
      <c r="D152" s="15">
        <v>5.0</v>
      </c>
      <c r="E152" s="16" t="str">
        <f t="shared" si="1"/>
        <v>🙂</v>
      </c>
      <c r="F152" s="17">
        <v>4.0</v>
      </c>
      <c r="G152" s="18" t="str">
        <f t="shared" si="2"/>
        <v>😯</v>
      </c>
      <c r="H152" s="11" t="s">
        <v>15</v>
      </c>
      <c r="I152" s="11"/>
      <c r="J152" s="19">
        <v>43027.873611111114</v>
      </c>
      <c r="K152" s="20"/>
    </row>
    <row r="153">
      <c r="A153" s="11" t="s">
        <v>163</v>
      </c>
      <c r="B153" s="12" t="s">
        <v>324</v>
      </c>
      <c r="C153" s="14" t="s">
        <v>325</v>
      </c>
      <c r="D153" s="15">
        <v>5.0</v>
      </c>
      <c r="E153" s="16" t="str">
        <f t="shared" si="1"/>
        <v>🙂</v>
      </c>
      <c r="F153" s="17">
        <v>4.0</v>
      </c>
      <c r="G153" s="18" t="str">
        <f t="shared" si="2"/>
        <v>😯</v>
      </c>
      <c r="H153" s="11" t="s">
        <v>15</v>
      </c>
      <c r="I153" s="11"/>
      <c r="J153" s="19">
        <v>43027.71711805555</v>
      </c>
      <c r="K153" s="20"/>
    </row>
    <row r="154">
      <c r="A154" s="11" t="s">
        <v>163</v>
      </c>
      <c r="B154" s="12" t="s">
        <v>326</v>
      </c>
      <c r="C154" s="14" t="s">
        <v>327</v>
      </c>
      <c r="D154" s="15">
        <v>5.0</v>
      </c>
      <c r="E154" s="16" t="str">
        <f t="shared" si="1"/>
        <v>🙂</v>
      </c>
      <c r="F154" s="17">
        <v>3.0</v>
      </c>
      <c r="G154" s="18" t="str">
        <f t="shared" si="2"/>
        <v>😐</v>
      </c>
      <c r="H154" s="11" t="s">
        <v>15</v>
      </c>
      <c r="I154" s="11"/>
      <c r="J154" s="19">
        <v>43027.70568287037</v>
      </c>
      <c r="K154" s="20"/>
    </row>
    <row r="155">
      <c r="A155" s="11" t="s">
        <v>163</v>
      </c>
      <c r="B155" s="12" t="s">
        <v>328</v>
      </c>
      <c r="C155" s="14" t="s">
        <v>329</v>
      </c>
      <c r="D155" s="15">
        <v>5.0</v>
      </c>
      <c r="E155" s="16" t="str">
        <f t="shared" si="1"/>
        <v>🙂</v>
      </c>
      <c r="F155" s="17">
        <v>2.0</v>
      </c>
      <c r="G155" s="18" t="str">
        <f t="shared" si="2"/>
        <v>😶</v>
      </c>
      <c r="H155" s="11" t="s">
        <v>15</v>
      </c>
      <c r="I155" s="11"/>
      <c r="J155" s="19">
        <v>43027.67947916667</v>
      </c>
      <c r="K155" s="20"/>
    </row>
    <row r="156">
      <c r="A156" s="11" t="s">
        <v>163</v>
      </c>
      <c r="B156" s="12" t="s">
        <v>330</v>
      </c>
      <c r="C156" s="14" t="s">
        <v>331</v>
      </c>
      <c r="D156" s="15">
        <v>4.0</v>
      </c>
      <c r="E156" s="16" t="str">
        <f t="shared" si="1"/>
        <v>😶</v>
      </c>
      <c r="F156" s="17">
        <v>1.0</v>
      </c>
      <c r="G156" s="18" t="str">
        <f t="shared" si="2"/>
        <v>😴</v>
      </c>
      <c r="H156" s="11" t="s">
        <v>15</v>
      </c>
      <c r="I156" s="11"/>
      <c r="J156" s="19">
        <v>43027.67820601852</v>
      </c>
      <c r="K156" s="20"/>
    </row>
    <row r="157">
      <c r="A157" s="11" t="s">
        <v>163</v>
      </c>
      <c r="B157" s="12" t="s">
        <v>332</v>
      </c>
      <c r="C157" s="14" t="s">
        <v>333</v>
      </c>
      <c r="D157" s="15">
        <v>4.0</v>
      </c>
      <c r="E157" s="16" t="str">
        <f t="shared" si="1"/>
        <v>😶</v>
      </c>
      <c r="F157" s="17">
        <v>1.0</v>
      </c>
      <c r="G157" s="18" t="str">
        <f t="shared" si="2"/>
        <v>😴</v>
      </c>
      <c r="H157" s="11" t="s">
        <v>15</v>
      </c>
      <c r="I157" s="11"/>
      <c r="J157" s="19">
        <v>43027.6716087963</v>
      </c>
      <c r="K157" s="20"/>
    </row>
    <row r="158">
      <c r="A158" s="11" t="s">
        <v>163</v>
      </c>
      <c r="B158" s="12" t="s">
        <v>334</v>
      </c>
      <c r="C158" s="14" t="s">
        <v>335</v>
      </c>
      <c r="D158" s="15">
        <v>5.0</v>
      </c>
      <c r="E158" s="16" t="str">
        <f t="shared" si="1"/>
        <v>🙂</v>
      </c>
      <c r="F158" s="17">
        <v>3.0</v>
      </c>
      <c r="G158" s="18" t="str">
        <f t="shared" si="2"/>
        <v>😐</v>
      </c>
      <c r="H158" s="11" t="s">
        <v>15</v>
      </c>
      <c r="I158" s="11"/>
      <c r="J158" s="19">
        <v>43027.66829861111</v>
      </c>
      <c r="K158" s="20"/>
    </row>
    <row r="159">
      <c r="A159" s="11" t="s">
        <v>163</v>
      </c>
      <c r="B159" s="12" t="s">
        <v>336</v>
      </c>
      <c r="C159" s="14" t="s">
        <v>337</v>
      </c>
      <c r="D159" s="15">
        <v>3.0</v>
      </c>
      <c r="E159" s="16" t="str">
        <f t="shared" si="1"/>
        <v>🙁</v>
      </c>
      <c r="F159" s="17">
        <v>3.0</v>
      </c>
      <c r="G159" s="18" t="str">
        <f t="shared" si="2"/>
        <v>😐</v>
      </c>
      <c r="H159" s="11" t="s">
        <v>15</v>
      </c>
      <c r="I159" s="11"/>
      <c r="J159" s="19">
        <v>43027.663506944446</v>
      </c>
      <c r="K159" s="20"/>
    </row>
    <row r="160">
      <c r="A160" s="11" t="s">
        <v>163</v>
      </c>
      <c r="B160" s="12" t="s">
        <v>338</v>
      </c>
      <c r="C160" s="14" t="s">
        <v>339</v>
      </c>
      <c r="D160" s="15">
        <v>5.0</v>
      </c>
      <c r="E160" s="16" t="str">
        <f t="shared" si="1"/>
        <v>🙂</v>
      </c>
      <c r="F160" s="17">
        <v>4.0</v>
      </c>
      <c r="G160" s="18" t="str">
        <f t="shared" si="2"/>
        <v>😯</v>
      </c>
      <c r="H160" s="11" t="s">
        <v>15</v>
      </c>
      <c r="I160" s="11"/>
      <c r="J160" s="19">
        <v>43027.660995370374</v>
      </c>
      <c r="K160" s="20"/>
    </row>
    <row r="161">
      <c r="A161" s="11" t="s">
        <v>163</v>
      </c>
      <c r="B161" s="12" t="s">
        <v>340</v>
      </c>
      <c r="C161" s="14" t="s">
        <v>341</v>
      </c>
      <c r="D161" s="15">
        <v>4.0</v>
      </c>
      <c r="E161" s="16" t="str">
        <f t="shared" si="1"/>
        <v>😶</v>
      </c>
      <c r="F161" s="17">
        <v>2.0</v>
      </c>
      <c r="G161" s="18" t="str">
        <f t="shared" si="2"/>
        <v>😶</v>
      </c>
      <c r="H161" s="11" t="s">
        <v>15</v>
      </c>
      <c r="I161" s="11"/>
      <c r="J161" s="19">
        <v>43027.66037037037</v>
      </c>
      <c r="K161" s="20"/>
    </row>
    <row r="162">
      <c r="A162" s="11" t="s">
        <v>163</v>
      </c>
      <c r="B162" s="12" t="s">
        <v>342</v>
      </c>
      <c r="C162" s="14" t="s">
        <v>343</v>
      </c>
      <c r="D162" s="15">
        <v>4.0</v>
      </c>
      <c r="E162" s="16" t="str">
        <f t="shared" si="1"/>
        <v>😶</v>
      </c>
      <c r="F162" s="17">
        <v>3.0</v>
      </c>
      <c r="G162" s="18" t="str">
        <f t="shared" si="2"/>
        <v>😐</v>
      </c>
      <c r="H162" s="11" t="s">
        <v>15</v>
      </c>
      <c r="I162" s="11"/>
      <c r="J162" s="19">
        <v>43027.65975694444</v>
      </c>
      <c r="K162" s="20"/>
    </row>
    <row r="163">
      <c r="A163" s="11" t="s">
        <v>163</v>
      </c>
      <c r="B163" s="12" t="s">
        <v>344</v>
      </c>
      <c r="C163" s="14" t="s">
        <v>345</v>
      </c>
      <c r="D163" s="15">
        <v>5.0</v>
      </c>
      <c r="E163" s="16" t="str">
        <f t="shared" si="1"/>
        <v>🙂</v>
      </c>
      <c r="F163" s="17">
        <v>3.0</v>
      </c>
      <c r="G163" s="18" t="str">
        <f t="shared" si="2"/>
        <v>😐</v>
      </c>
      <c r="H163" s="11" t="s">
        <v>15</v>
      </c>
      <c r="I163" s="11"/>
      <c r="J163" s="19">
        <v>43027.64505787037</v>
      </c>
      <c r="K163" s="20"/>
    </row>
    <row r="164">
      <c r="A164" s="11" t="s">
        <v>163</v>
      </c>
      <c r="B164" s="12" t="s">
        <v>346</v>
      </c>
      <c r="C164" s="14" t="s">
        <v>347</v>
      </c>
      <c r="D164" s="15">
        <v>5.0</v>
      </c>
      <c r="E164" s="16" t="str">
        <f t="shared" si="1"/>
        <v>🙂</v>
      </c>
      <c r="F164" s="17">
        <v>3.0</v>
      </c>
      <c r="G164" s="18" t="str">
        <f t="shared" si="2"/>
        <v>😐</v>
      </c>
      <c r="H164" s="11" t="s">
        <v>15</v>
      </c>
      <c r="I164" s="11"/>
      <c r="J164" s="19">
        <v>43027.46076388889</v>
      </c>
      <c r="K164" s="20"/>
    </row>
    <row r="165">
      <c r="A165" s="11" t="s">
        <v>163</v>
      </c>
      <c r="B165" s="12" t="s">
        <v>348</v>
      </c>
      <c r="C165" s="14" t="s">
        <v>349</v>
      </c>
      <c r="D165" s="15">
        <v>5.0</v>
      </c>
      <c r="E165" s="16" t="str">
        <f t="shared" si="1"/>
        <v>🙂</v>
      </c>
      <c r="F165" s="17">
        <v>3.0</v>
      </c>
      <c r="G165" s="18" t="str">
        <f t="shared" si="2"/>
        <v>😐</v>
      </c>
      <c r="H165" s="11" t="s">
        <v>15</v>
      </c>
      <c r="I165" s="11"/>
      <c r="J165" s="19">
        <v>43027.10293981482</v>
      </c>
      <c r="K165" s="20"/>
    </row>
    <row r="166">
      <c r="A166" s="11" t="s">
        <v>163</v>
      </c>
      <c r="B166" s="12" t="s">
        <v>350</v>
      </c>
      <c r="C166" s="14" t="s">
        <v>351</v>
      </c>
      <c r="D166" s="15">
        <v>3.0</v>
      </c>
      <c r="E166" s="16" t="str">
        <f t="shared" si="1"/>
        <v>🙁</v>
      </c>
      <c r="F166" s="17">
        <v>2.0</v>
      </c>
      <c r="G166" s="18" t="str">
        <f t="shared" si="2"/>
        <v>😶</v>
      </c>
      <c r="H166" s="11" t="s">
        <v>15</v>
      </c>
      <c r="I166" s="11"/>
      <c r="J166" s="19">
        <v>43027.10261574074</v>
      </c>
      <c r="K166" s="20"/>
    </row>
    <row r="167">
      <c r="A167" s="11" t="s">
        <v>163</v>
      </c>
      <c r="B167" s="12" t="s">
        <v>352</v>
      </c>
      <c r="C167" s="14" t="s">
        <v>353</v>
      </c>
      <c r="D167" s="15">
        <v>3.0</v>
      </c>
      <c r="E167" s="16" t="str">
        <f t="shared" si="1"/>
        <v>🙁</v>
      </c>
      <c r="F167" s="17">
        <v>4.0</v>
      </c>
      <c r="G167" s="18" t="str">
        <f t="shared" si="2"/>
        <v>😯</v>
      </c>
      <c r="H167" s="11" t="s">
        <v>15</v>
      </c>
      <c r="I167" s="11"/>
      <c r="J167" s="19">
        <v>43027.08923611111</v>
      </c>
      <c r="K167" s="20"/>
    </row>
    <row r="168">
      <c r="A168" s="11" t="s">
        <v>163</v>
      </c>
      <c r="B168" s="12" t="s">
        <v>354</v>
      </c>
      <c r="C168" s="14" t="s">
        <v>355</v>
      </c>
      <c r="D168" s="15">
        <v>5.0</v>
      </c>
      <c r="E168" s="16" t="str">
        <f t="shared" si="1"/>
        <v>🙂</v>
      </c>
      <c r="F168" s="17">
        <v>4.0</v>
      </c>
      <c r="G168" s="18" t="str">
        <f t="shared" si="2"/>
        <v>😯</v>
      </c>
      <c r="H168" s="11" t="s">
        <v>15</v>
      </c>
      <c r="I168" s="11"/>
      <c r="J168" s="19">
        <v>43027.084861111114</v>
      </c>
      <c r="K168" s="20"/>
    </row>
    <row r="169">
      <c r="A169" s="11" t="s">
        <v>163</v>
      </c>
      <c r="B169" s="12" t="s">
        <v>356</v>
      </c>
      <c r="C169" s="14" t="s">
        <v>357</v>
      </c>
      <c r="D169" s="15">
        <v>5.0</v>
      </c>
      <c r="E169" s="16" t="str">
        <f t="shared" si="1"/>
        <v>🙂</v>
      </c>
      <c r="F169" s="17">
        <v>4.0</v>
      </c>
      <c r="G169" s="18" t="str">
        <f t="shared" si="2"/>
        <v>😯</v>
      </c>
      <c r="H169" s="11" t="s">
        <v>15</v>
      </c>
      <c r="I169" s="11"/>
      <c r="J169" s="19">
        <v>43027.069814814815</v>
      </c>
      <c r="K169" s="20"/>
    </row>
    <row r="170">
      <c r="A170" s="11" t="s">
        <v>163</v>
      </c>
      <c r="B170" s="12" t="s">
        <v>358</v>
      </c>
      <c r="C170" s="14" t="s">
        <v>359</v>
      </c>
      <c r="D170" s="15">
        <v>2.0</v>
      </c>
      <c r="E170" s="16" t="str">
        <f t="shared" si="1"/>
        <v>😢</v>
      </c>
      <c r="F170" s="17">
        <v>5.0</v>
      </c>
      <c r="G170" s="18" t="str">
        <f t="shared" si="2"/>
        <v>😮</v>
      </c>
      <c r="H170" s="11" t="s">
        <v>15</v>
      </c>
      <c r="I170" s="11"/>
      <c r="J170" s="19">
        <v>43027.06789351852</v>
      </c>
      <c r="K170" s="20"/>
    </row>
    <row r="171">
      <c r="A171" s="11" t="s">
        <v>163</v>
      </c>
      <c r="B171" s="12" t="s">
        <v>360</v>
      </c>
      <c r="C171" s="14" t="s">
        <v>361</v>
      </c>
      <c r="D171" s="15">
        <v>4.0</v>
      </c>
      <c r="E171" s="16" t="str">
        <f t="shared" si="1"/>
        <v>😶</v>
      </c>
      <c r="F171" s="17">
        <v>2.0</v>
      </c>
      <c r="G171" s="18" t="str">
        <f t="shared" si="2"/>
        <v>😶</v>
      </c>
      <c r="H171" s="11" t="s">
        <v>15</v>
      </c>
      <c r="I171" s="11"/>
      <c r="J171" s="19">
        <v>43027.067777777775</v>
      </c>
      <c r="K171" s="20"/>
    </row>
    <row r="172">
      <c r="A172" s="11" t="s">
        <v>163</v>
      </c>
      <c r="B172" s="12" t="s">
        <v>362</v>
      </c>
      <c r="C172" s="14" t="s">
        <v>363</v>
      </c>
      <c r="D172" s="15">
        <v>6.0</v>
      </c>
      <c r="E172" s="16" t="str">
        <f t="shared" si="1"/>
        <v>😀</v>
      </c>
      <c r="F172" s="17">
        <v>6.0</v>
      </c>
      <c r="G172" s="18" t="str">
        <f t="shared" si="2"/>
        <v>😵</v>
      </c>
      <c r="H172" s="11" t="s">
        <v>15</v>
      </c>
      <c r="I172" s="11"/>
      <c r="J172" s="19">
        <v>43027.05525462963</v>
      </c>
      <c r="K172" s="20"/>
    </row>
    <row r="173">
      <c r="A173" s="11" t="s">
        <v>163</v>
      </c>
      <c r="B173" s="12" t="s">
        <v>364</v>
      </c>
      <c r="C173" s="14" t="s">
        <v>365</v>
      </c>
      <c r="D173" s="15">
        <v>4.0</v>
      </c>
      <c r="E173" s="16" t="str">
        <f t="shared" si="1"/>
        <v>😶</v>
      </c>
      <c r="F173" s="17">
        <v>4.0</v>
      </c>
      <c r="G173" s="18" t="str">
        <f t="shared" si="2"/>
        <v>😯</v>
      </c>
      <c r="H173" s="11" t="s">
        <v>15</v>
      </c>
      <c r="I173" s="11"/>
      <c r="J173" s="19">
        <v>43027.04172453703</v>
      </c>
      <c r="K173" s="20"/>
    </row>
    <row r="174">
      <c r="A174" s="11" t="s">
        <v>163</v>
      </c>
      <c r="B174" s="12" t="s">
        <v>366</v>
      </c>
      <c r="C174" s="14" t="s">
        <v>367</v>
      </c>
      <c r="D174" s="15">
        <v>4.0</v>
      </c>
      <c r="E174" s="16" t="str">
        <f t="shared" si="1"/>
        <v>😶</v>
      </c>
      <c r="F174" s="17">
        <v>6.0</v>
      </c>
      <c r="G174" s="18" t="str">
        <f t="shared" si="2"/>
        <v>😵</v>
      </c>
      <c r="H174" s="11" t="s">
        <v>15</v>
      </c>
      <c r="I174" s="11"/>
      <c r="J174" s="19">
        <v>43026.986122685186</v>
      </c>
      <c r="K174" s="20"/>
    </row>
    <row r="175">
      <c r="A175" s="11" t="s">
        <v>163</v>
      </c>
      <c r="B175" s="12" t="s">
        <v>368</v>
      </c>
      <c r="C175" s="14" t="s">
        <v>369</v>
      </c>
      <c r="D175" s="15">
        <v>5.0</v>
      </c>
      <c r="E175" s="16" t="str">
        <f t="shared" si="1"/>
        <v>🙂</v>
      </c>
      <c r="F175" s="17">
        <v>4.0</v>
      </c>
      <c r="G175" s="18" t="str">
        <f t="shared" si="2"/>
        <v>😯</v>
      </c>
      <c r="H175" s="11" t="s">
        <v>15</v>
      </c>
      <c r="I175" s="11"/>
      <c r="J175" s="19">
        <v>43026.921747685185</v>
      </c>
      <c r="K175" s="20"/>
    </row>
    <row r="176">
      <c r="A176" s="11" t="s">
        <v>163</v>
      </c>
      <c r="B176" s="12" t="s">
        <v>370</v>
      </c>
      <c r="C176" s="14" t="s">
        <v>371</v>
      </c>
      <c r="D176" s="15">
        <v>3.0</v>
      </c>
      <c r="E176" s="16" t="str">
        <f t="shared" si="1"/>
        <v>🙁</v>
      </c>
      <c r="F176" s="17">
        <v>3.0</v>
      </c>
      <c r="G176" s="18" t="str">
        <f t="shared" si="2"/>
        <v>😐</v>
      </c>
      <c r="H176" s="11" t="s">
        <v>15</v>
      </c>
      <c r="I176" s="11"/>
      <c r="J176" s="19">
        <v>43026.90894675926</v>
      </c>
      <c r="K176" s="20"/>
    </row>
    <row r="177">
      <c r="A177" s="11" t="s">
        <v>163</v>
      </c>
      <c r="B177" s="12" t="s">
        <v>372</v>
      </c>
      <c r="C177" s="14" t="s">
        <v>373</v>
      </c>
      <c r="D177" s="15">
        <v>4.0</v>
      </c>
      <c r="E177" s="16" t="str">
        <f t="shared" si="1"/>
        <v>😶</v>
      </c>
      <c r="F177" s="17">
        <v>2.0</v>
      </c>
      <c r="G177" s="18" t="str">
        <f t="shared" si="2"/>
        <v>😶</v>
      </c>
      <c r="H177" s="11" t="s">
        <v>15</v>
      </c>
      <c r="I177" s="11"/>
      <c r="J177" s="19">
        <v>43026.89332175926</v>
      </c>
      <c r="K177" s="20"/>
    </row>
    <row r="178">
      <c r="A178" s="11" t="s">
        <v>163</v>
      </c>
      <c r="B178" s="12" t="s">
        <v>374</v>
      </c>
      <c r="C178" s="14" t="s">
        <v>375</v>
      </c>
      <c r="D178" s="15">
        <v>6.0</v>
      </c>
      <c r="E178" s="16" t="str">
        <f t="shared" si="1"/>
        <v>😀</v>
      </c>
      <c r="F178" s="17">
        <v>4.0</v>
      </c>
      <c r="G178" s="18" t="str">
        <f t="shared" si="2"/>
        <v>😯</v>
      </c>
      <c r="H178" s="11" t="s">
        <v>15</v>
      </c>
      <c r="I178" s="11"/>
      <c r="J178" s="19">
        <v>43026.69733796296</v>
      </c>
      <c r="K178" s="20"/>
    </row>
    <row r="179">
      <c r="A179" s="11" t="s">
        <v>163</v>
      </c>
      <c r="B179" s="12" t="s">
        <v>376</v>
      </c>
      <c r="C179" s="14" t="s">
        <v>377</v>
      </c>
      <c r="D179" s="15">
        <v>5.0</v>
      </c>
      <c r="E179" s="16" t="str">
        <f t="shared" si="1"/>
        <v>🙂</v>
      </c>
      <c r="F179" s="17">
        <v>3.0</v>
      </c>
      <c r="G179" s="18" t="str">
        <f t="shared" si="2"/>
        <v>😐</v>
      </c>
      <c r="H179" s="11" t="s">
        <v>15</v>
      </c>
      <c r="I179" s="11"/>
      <c r="J179" s="19">
        <v>43026.6950462963</v>
      </c>
      <c r="K179" s="20"/>
    </row>
    <row r="180">
      <c r="A180" s="11" t="s">
        <v>163</v>
      </c>
      <c r="B180" s="12" t="s">
        <v>378</v>
      </c>
      <c r="C180" s="14" t="s">
        <v>379</v>
      </c>
      <c r="D180" s="15">
        <v>5.0</v>
      </c>
      <c r="E180" s="16" t="str">
        <f t="shared" si="1"/>
        <v>🙂</v>
      </c>
      <c r="F180" s="17">
        <v>4.0</v>
      </c>
      <c r="G180" s="18" t="str">
        <f t="shared" si="2"/>
        <v>😯</v>
      </c>
      <c r="H180" s="11" t="s">
        <v>15</v>
      </c>
      <c r="I180" s="11"/>
      <c r="J180" s="19">
        <v>43026.68096064815</v>
      </c>
      <c r="K180" s="20"/>
    </row>
    <row r="181">
      <c r="A181" s="11" t="s">
        <v>163</v>
      </c>
      <c r="B181" s="12" t="s">
        <v>380</v>
      </c>
      <c r="C181" s="14" t="s">
        <v>381</v>
      </c>
      <c r="D181" s="15">
        <v>5.0</v>
      </c>
      <c r="E181" s="16" t="str">
        <f t="shared" si="1"/>
        <v>🙂</v>
      </c>
      <c r="F181" s="17">
        <v>1.0</v>
      </c>
      <c r="G181" s="18" t="str">
        <f t="shared" si="2"/>
        <v>😴</v>
      </c>
      <c r="H181" s="11" t="s">
        <v>15</v>
      </c>
      <c r="I181" s="11"/>
      <c r="J181" s="19">
        <v>43026.6725</v>
      </c>
      <c r="K181" s="20"/>
    </row>
    <row r="182">
      <c r="A182" s="11" t="s">
        <v>163</v>
      </c>
      <c r="B182" s="12" t="s">
        <v>382</v>
      </c>
      <c r="C182" s="14" t="s">
        <v>383</v>
      </c>
      <c r="D182" s="15">
        <v>5.0</v>
      </c>
      <c r="E182" s="16" t="str">
        <f t="shared" si="1"/>
        <v>🙂</v>
      </c>
      <c r="F182" s="17">
        <v>6.0</v>
      </c>
      <c r="G182" s="18" t="str">
        <f t="shared" si="2"/>
        <v>😵</v>
      </c>
      <c r="H182" s="11" t="s">
        <v>15</v>
      </c>
      <c r="I182" s="11"/>
      <c r="J182" s="19">
        <v>43026.66986111111</v>
      </c>
      <c r="K182" s="20"/>
    </row>
    <row r="183">
      <c r="A183" s="11" t="s">
        <v>163</v>
      </c>
      <c r="B183" s="12" t="s">
        <v>384</v>
      </c>
      <c r="C183" s="14" t="s">
        <v>385</v>
      </c>
      <c r="D183" s="15">
        <v>3.0</v>
      </c>
      <c r="E183" s="16" t="str">
        <f t="shared" si="1"/>
        <v>🙁</v>
      </c>
      <c r="F183" s="17">
        <v>5.0</v>
      </c>
      <c r="G183" s="18" t="str">
        <f t="shared" si="2"/>
        <v>😮</v>
      </c>
      <c r="H183" s="11" t="s">
        <v>15</v>
      </c>
      <c r="I183" s="11"/>
      <c r="J183" s="19">
        <v>43026.56229166667</v>
      </c>
      <c r="K183" s="20"/>
    </row>
    <row r="184">
      <c r="A184" s="11" t="s">
        <v>163</v>
      </c>
      <c r="B184" s="12" t="s">
        <v>386</v>
      </c>
      <c r="C184" s="14" t="s">
        <v>387</v>
      </c>
      <c r="D184" s="15">
        <v>6.0</v>
      </c>
      <c r="E184" s="16" t="str">
        <f t="shared" si="1"/>
        <v>😀</v>
      </c>
      <c r="F184" s="17">
        <v>6.0</v>
      </c>
      <c r="G184" s="18" t="str">
        <f t="shared" si="2"/>
        <v>😵</v>
      </c>
      <c r="H184" s="11" t="s">
        <v>15</v>
      </c>
      <c r="I184" s="11"/>
      <c r="J184" s="19">
        <v>43026.534155092595</v>
      </c>
      <c r="K184" s="20"/>
    </row>
    <row r="185">
      <c r="A185" s="11" t="s">
        <v>163</v>
      </c>
      <c r="B185" s="12" t="s">
        <v>388</v>
      </c>
      <c r="C185" s="14" t="s">
        <v>389</v>
      </c>
      <c r="D185" s="15">
        <v>6.0</v>
      </c>
      <c r="E185" s="16" t="str">
        <f t="shared" si="1"/>
        <v>😀</v>
      </c>
      <c r="F185" s="17">
        <v>5.0</v>
      </c>
      <c r="G185" s="18" t="str">
        <f t="shared" si="2"/>
        <v>😮</v>
      </c>
      <c r="H185" s="11" t="s">
        <v>15</v>
      </c>
      <c r="I185" s="11"/>
      <c r="J185" s="19">
        <v>43026.52439814815</v>
      </c>
      <c r="K185" s="20"/>
    </row>
    <row r="186">
      <c r="A186" s="11" t="s">
        <v>163</v>
      </c>
      <c r="B186" s="12" t="s">
        <v>390</v>
      </c>
      <c r="C186" s="14" t="s">
        <v>391</v>
      </c>
      <c r="D186" s="15">
        <v>4.0</v>
      </c>
      <c r="E186" s="16" t="str">
        <f t="shared" si="1"/>
        <v>😶</v>
      </c>
      <c r="F186" s="17">
        <v>2.0</v>
      </c>
      <c r="G186" s="18" t="str">
        <f t="shared" si="2"/>
        <v>😶</v>
      </c>
      <c r="H186" s="11" t="s">
        <v>15</v>
      </c>
      <c r="I186" s="11"/>
      <c r="J186" s="19">
        <v>43026.51167824074</v>
      </c>
      <c r="K186" s="20"/>
    </row>
    <row r="187">
      <c r="A187" s="11" t="s">
        <v>163</v>
      </c>
      <c r="B187" s="12" t="s">
        <v>392</v>
      </c>
      <c r="C187" s="14" t="s">
        <v>393</v>
      </c>
      <c r="D187" s="15">
        <v>5.0</v>
      </c>
      <c r="E187" s="16" t="str">
        <f t="shared" si="1"/>
        <v>🙂</v>
      </c>
      <c r="F187" s="17">
        <v>6.0</v>
      </c>
      <c r="G187" s="18" t="str">
        <f t="shared" si="2"/>
        <v>😵</v>
      </c>
      <c r="H187" s="11" t="s">
        <v>15</v>
      </c>
      <c r="I187" s="11"/>
      <c r="J187" s="19">
        <v>43026.47723379629</v>
      </c>
      <c r="K187" s="20"/>
    </row>
    <row r="188">
      <c r="A188" s="11" t="s">
        <v>163</v>
      </c>
      <c r="B188" s="12" t="s">
        <v>394</v>
      </c>
      <c r="C188" s="14" t="s">
        <v>395</v>
      </c>
      <c r="D188" s="15">
        <v>5.0</v>
      </c>
      <c r="E188" s="16" t="str">
        <f t="shared" si="1"/>
        <v>🙂</v>
      </c>
      <c r="F188" s="17">
        <v>2.0</v>
      </c>
      <c r="G188" s="18" t="str">
        <f t="shared" si="2"/>
        <v>😶</v>
      </c>
      <c r="H188" s="11" t="s">
        <v>15</v>
      </c>
      <c r="I188" s="11"/>
      <c r="J188" s="19">
        <v>43026.47277777778</v>
      </c>
      <c r="K188" s="20"/>
    </row>
    <row r="189">
      <c r="A189" s="11" t="s">
        <v>163</v>
      </c>
      <c r="B189" s="12" t="s">
        <v>396</v>
      </c>
      <c r="C189" s="14" t="s">
        <v>397</v>
      </c>
      <c r="D189" s="15">
        <v>5.0</v>
      </c>
      <c r="E189" s="16" t="str">
        <f t="shared" si="1"/>
        <v>🙂</v>
      </c>
      <c r="F189" s="17">
        <v>1.0</v>
      </c>
      <c r="G189" s="18" t="str">
        <f t="shared" si="2"/>
        <v>😴</v>
      </c>
      <c r="H189" s="11" t="s">
        <v>15</v>
      </c>
      <c r="I189" s="11"/>
      <c r="J189" s="19">
        <v>43026.19451388889</v>
      </c>
      <c r="K189" s="20"/>
    </row>
    <row r="190">
      <c r="A190" s="11" t="s">
        <v>163</v>
      </c>
      <c r="B190" s="12" t="s">
        <v>398</v>
      </c>
      <c r="C190" s="14" t="s">
        <v>399</v>
      </c>
      <c r="D190" s="15">
        <v>3.0</v>
      </c>
      <c r="E190" s="16" t="str">
        <f t="shared" si="1"/>
        <v>🙁</v>
      </c>
      <c r="F190" s="17">
        <v>5.0</v>
      </c>
      <c r="G190" s="18" t="str">
        <f t="shared" si="2"/>
        <v>😮</v>
      </c>
      <c r="H190" s="11" t="s">
        <v>15</v>
      </c>
      <c r="I190" s="11"/>
      <c r="J190" s="19">
        <v>43026.188043981485</v>
      </c>
      <c r="K190" s="20"/>
    </row>
    <row r="191">
      <c r="A191" s="11" t="s">
        <v>163</v>
      </c>
      <c r="B191" s="12" t="s">
        <v>400</v>
      </c>
      <c r="C191" s="14" t="s">
        <v>401</v>
      </c>
      <c r="D191" s="15">
        <v>5.0</v>
      </c>
      <c r="E191" s="16" t="str">
        <f t="shared" si="1"/>
        <v>🙂</v>
      </c>
      <c r="F191" s="17">
        <v>3.0</v>
      </c>
      <c r="G191" s="18" t="str">
        <f t="shared" si="2"/>
        <v>😐</v>
      </c>
      <c r="H191" s="11" t="s">
        <v>15</v>
      </c>
      <c r="I191" s="11"/>
      <c r="J191" s="19">
        <v>43026.18126157407</v>
      </c>
      <c r="K191" s="20"/>
    </row>
    <row r="192">
      <c r="A192" s="11" t="s">
        <v>163</v>
      </c>
      <c r="B192" s="12" t="s">
        <v>402</v>
      </c>
      <c r="C192" s="14" t="s">
        <v>403</v>
      </c>
      <c r="D192" s="15">
        <v>2.0</v>
      </c>
      <c r="E192" s="16" t="str">
        <f t="shared" si="1"/>
        <v>😢</v>
      </c>
      <c r="F192" s="17">
        <v>5.0</v>
      </c>
      <c r="G192" s="18" t="str">
        <f t="shared" si="2"/>
        <v>😮</v>
      </c>
      <c r="H192" s="11" t="s">
        <v>15</v>
      </c>
      <c r="I192" s="11"/>
      <c r="J192" s="19">
        <v>43026.083703703705</v>
      </c>
      <c r="K192" s="20"/>
    </row>
    <row r="193">
      <c r="A193" s="11" t="s">
        <v>163</v>
      </c>
      <c r="B193" s="12" t="s">
        <v>404</v>
      </c>
      <c r="C193" s="14" t="s">
        <v>405</v>
      </c>
      <c r="D193" s="15">
        <v>4.0</v>
      </c>
      <c r="E193" s="16" t="str">
        <f t="shared" si="1"/>
        <v>😶</v>
      </c>
      <c r="F193" s="17">
        <v>2.0</v>
      </c>
      <c r="G193" s="18" t="str">
        <f t="shared" si="2"/>
        <v>😶</v>
      </c>
      <c r="H193" s="11" t="s">
        <v>15</v>
      </c>
      <c r="I193" s="11"/>
      <c r="J193" s="19">
        <v>43026.060115740744</v>
      </c>
      <c r="K193" s="20"/>
    </row>
    <row r="194">
      <c r="A194" s="11" t="s">
        <v>163</v>
      </c>
      <c r="B194" s="12" t="s">
        <v>406</v>
      </c>
      <c r="C194" s="14" t="s">
        <v>407</v>
      </c>
      <c r="D194" s="15">
        <v>2.0</v>
      </c>
      <c r="E194" s="16" t="str">
        <f t="shared" si="1"/>
        <v>😢</v>
      </c>
      <c r="F194" s="17">
        <v>5.0</v>
      </c>
      <c r="G194" s="18" t="str">
        <f t="shared" si="2"/>
        <v>😮</v>
      </c>
      <c r="H194" s="11" t="s">
        <v>15</v>
      </c>
      <c r="I194" s="11"/>
      <c r="J194" s="19">
        <v>43025.92228009259</v>
      </c>
      <c r="K194" s="20"/>
    </row>
    <row r="195">
      <c r="A195" s="11" t="s">
        <v>163</v>
      </c>
      <c r="B195" s="12" t="s">
        <v>408</v>
      </c>
      <c r="C195" s="14" t="s">
        <v>409</v>
      </c>
      <c r="D195" s="15">
        <v>2.0</v>
      </c>
      <c r="E195" s="16" t="str">
        <f t="shared" si="1"/>
        <v>😢</v>
      </c>
      <c r="F195" s="17">
        <v>5.0</v>
      </c>
      <c r="G195" s="18" t="str">
        <f t="shared" si="2"/>
        <v>😮</v>
      </c>
      <c r="H195" s="11" t="s">
        <v>15</v>
      </c>
      <c r="I195" s="11"/>
      <c r="J195" s="19">
        <v>43025.92184027778</v>
      </c>
      <c r="K195" s="20"/>
    </row>
    <row r="196">
      <c r="A196" s="11" t="s">
        <v>163</v>
      </c>
      <c r="B196" s="12" t="s">
        <v>410</v>
      </c>
      <c r="C196" s="14" t="s">
        <v>411</v>
      </c>
      <c r="D196" s="15">
        <v>2.0</v>
      </c>
      <c r="E196" s="16" t="str">
        <f t="shared" si="1"/>
        <v>😢</v>
      </c>
      <c r="F196" s="17">
        <v>5.0</v>
      </c>
      <c r="G196" s="18" t="str">
        <f t="shared" si="2"/>
        <v>😮</v>
      </c>
      <c r="H196" s="11" t="s">
        <v>15</v>
      </c>
      <c r="I196" s="11"/>
      <c r="J196" s="19">
        <v>43025.91863425926</v>
      </c>
      <c r="K196" s="20"/>
    </row>
    <row r="197">
      <c r="A197" s="11" t="s">
        <v>163</v>
      </c>
      <c r="B197" s="12" t="s">
        <v>412</v>
      </c>
      <c r="C197" s="14" t="s">
        <v>413</v>
      </c>
      <c r="D197" s="15">
        <v>2.0</v>
      </c>
      <c r="E197" s="16" t="str">
        <f t="shared" si="1"/>
        <v>😢</v>
      </c>
      <c r="F197" s="17">
        <v>4.0</v>
      </c>
      <c r="G197" s="18" t="str">
        <f t="shared" si="2"/>
        <v>😯</v>
      </c>
      <c r="H197" s="11" t="s">
        <v>15</v>
      </c>
      <c r="I197" s="11"/>
      <c r="J197" s="19">
        <v>43025.91853009259</v>
      </c>
      <c r="K197" s="20"/>
    </row>
    <row r="198">
      <c r="A198" s="11" t="s">
        <v>163</v>
      </c>
      <c r="B198" s="12" t="s">
        <v>414</v>
      </c>
      <c r="C198" s="14" t="s">
        <v>415</v>
      </c>
      <c r="D198" s="15">
        <v>3.0</v>
      </c>
      <c r="E198" s="16" t="str">
        <f t="shared" si="1"/>
        <v>🙁</v>
      </c>
      <c r="F198" s="17">
        <v>2.0</v>
      </c>
      <c r="G198" s="18" t="str">
        <f t="shared" si="2"/>
        <v>😶</v>
      </c>
      <c r="H198" s="11" t="s">
        <v>15</v>
      </c>
      <c r="I198" s="11"/>
      <c r="J198" s="19">
        <v>43025.90114583333</v>
      </c>
      <c r="K198" s="20"/>
    </row>
    <row r="199">
      <c r="A199" s="11" t="s">
        <v>163</v>
      </c>
      <c r="B199" s="12" t="s">
        <v>416</v>
      </c>
      <c r="C199" s="14" t="s">
        <v>417</v>
      </c>
      <c r="D199" s="15">
        <v>4.0</v>
      </c>
      <c r="E199" s="16" t="str">
        <f t="shared" si="1"/>
        <v>😶</v>
      </c>
      <c r="F199" s="17">
        <v>2.0</v>
      </c>
      <c r="G199" s="18" t="str">
        <f t="shared" si="2"/>
        <v>😶</v>
      </c>
      <c r="H199" s="11" t="s">
        <v>15</v>
      </c>
      <c r="I199" s="11"/>
      <c r="J199" s="19">
        <v>43025.89641203704</v>
      </c>
      <c r="K199" s="20"/>
    </row>
    <row r="200">
      <c r="A200" s="11" t="s">
        <v>163</v>
      </c>
      <c r="B200" s="12" t="s">
        <v>418</v>
      </c>
      <c r="C200" s="14" t="s">
        <v>419</v>
      </c>
      <c r="D200" s="15">
        <v>3.0</v>
      </c>
      <c r="E200" s="16" t="str">
        <f t="shared" si="1"/>
        <v>🙁</v>
      </c>
      <c r="F200" s="17">
        <v>2.0</v>
      </c>
      <c r="G200" s="18" t="str">
        <f t="shared" si="2"/>
        <v>😶</v>
      </c>
      <c r="H200" s="11" t="s">
        <v>15</v>
      </c>
      <c r="I200" s="11"/>
      <c r="J200" s="19">
        <v>43025.76899305556</v>
      </c>
      <c r="K200" s="20"/>
    </row>
    <row r="201">
      <c r="A201" s="11" t="s">
        <v>163</v>
      </c>
      <c r="B201" s="12" t="s">
        <v>420</v>
      </c>
      <c r="C201" s="14" t="s">
        <v>421</v>
      </c>
      <c r="D201" s="15">
        <v>4.0</v>
      </c>
      <c r="E201" s="16" t="str">
        <f t="shared" si="1"/>
        <v>😶</v>
      </c>
      <c r="F201" s="17">
        <v>2.0</v>
      </c>
      <c r="G201" s="18" t="str">
        <f t="shared" si="2"/>
        <v>😶</v>
      </c>
      <c r="H201" s="11" t="s">
        <v>15</v>
      </c>
      <c r="I201" s="11"/>
      <c r="J201" s="19">
        <v>43025.76883101852</v>
      </c>
      <c r="K201" s="20"/>
    </row>
    <row r="202">
      <c r="A202" s="11" t="s">
        <v>163</v>
      </c>
      <c r="B202" s="12" t="s">
        <v>422</v>
      </c>
      <c r="C202" s="14" t="s">
        <v>423</v>
      </c>
      <c r="D202" s="15">
        <v>5.0</v>
      </c>
      <c r="E202" s="16" t="str">
        <f t="shared" si="1"/>
        <v>🙂</v>
      </c>
      <c r="F202" s="17">
        <v>3.0</v>
      </c>
      <c r="G202" s="18" t="str">
        <f t="shared" si="2"/>
        <v>😐</v>
      </c>
      <c r="H202" s="11" t="s">
        <v>15</v>
      </c>
      <c r="I202" s="11"/>
      <c r="J202" s="19">
        <v>43025.767847222225</v>
      </c>
      <c r="K202" s="20"/>
    </row>
    <row r="203">
      <c r="A203" s="11" t="s">
        <v>163</v>
      </c>
      <c r="B203" s="12" t="s">
        <v>424</v>
      </c>
      <c r="C203" s="14" t="s">
        <v>425</v>
      </c>
      <c r="D203" s="15">
        <v>5.0</v>
      </c>
      <c r="E203" s="16" t="str">
        <f t="shared" si="1"/>
        <v>🙂</v>
      </c>
      <c r="F203" s="17">
        <v>4.0</v>
      </c>
      <c r="G203" s="18" t="str">
        <f t="shared" si="2"/>
        <v>😯</v>
      </c>
      <c r="H203" s="11" t="s">
        <v>15</v>
      </c>
      <c r="I203" s="11"/>
      <c r="J203" s="19">
        <v>43025.64225694445</v>
      </c>
      <c r="K203" s="20"/>
    </row>
    <row r="204">
      <c r="A204" s="11" t="s">
        <v>163</v>
      </c>
      <c r="B204" s="12" t="s">
        <v>426</v>
      </c>
      <c r="C204" s="14" t="s">
        <v>427</v>
      </c>
      <c r="D204" s="15">
        <v>5.0</v>
      </c>
      <c r="E204" s="16" t="str">
        <f t="shared" si="1"/>
        <v>🙂</v>
      </c>
      <c r="F204" s="17">
        <v>5.0</v>
      </c>
      <c r="G204" s="18" t="str">
        <f t="shared" si="2"/>
        <v>😮</v>
      </c>
      <c r="H204" s="11" t="s">
        <v>15</v>
      </c>
      <c r="I204" s="11"/>
      <c r="J204" s="19">
        <v>43025.64134259259</v>
      </c>
      <c r="K204" s="20"/>
    </row>
    <row r="205">
      <c r="A205" s="11" t="s">
        <v>163</v>
      </c>
      <c r="B205" s="12" t="s">
        <v>428</v>
      </c>
      <c r="C205" s="14" t="s">
        <v>429</v>
      </c>
      <c r="D205" s="15">
        <v>4.0</v>
      </c>
      <c r="E205" s="16" t="str">
        <f t="shared" si="1"/>
        <v>😶</v>
      </c>
      <c r="F205" s="17">
        <v>2.0</v>
      </c>
      <c r="G205" s="18" t="str">
        <f t="shared" si="2"/>
        <v>😶</v>
      </c>
      <c r="H205" s="11" t="s">
        <v>15</v>
      </c>
      <c r="I205" s="11"/>
      <c r="J205" s="19">
        <v>43025.62321759259</v>
      </c>
      <c r="K205" s="20"/>
    </row>
    <row r="206">
      <c r="A206" s="11" t="s">
        <v>163</v>
      </c>
      <c r="B206" s="12" t="s">
        <v>430</v>
      </c>
      <c r="C206" s="14" t="s">
        <v>431</v>
      </c>
      <c r="D206" s="15">
        <v>4.0</v>
      </c>
      <c r="E206" s="16" t="str">
        <f t="shared" si="1"/>
        <v>😶</v>
      </c>
      <c r="F206" s="17">
        <v>2.0</v>
      </c>
      <c r="G206" s="18" t="str">
        <f t="shared" si="2"/>
        <v>😶</v>
      </c>
      <c r="H206" s="11" t="s">
        <v>15</v>
      </c>
      <c r="I206" s="11"/>
      <c r="J206" s="19">
        <v>43025.56872685185</v>
      </c>
      <c r="K206" s="20"/>
    </row>
    <row r="207">
      <c r="A207" s="11" t="s">
        <v>163</v>
      </c>
      <c r="B207" s="12" t="s">
        <v>432</v>
      </c>
      <c r="C207" s="14" t="s">
        <v>433</v>
      </c>
      <c r="D207" s="15">
        <v>3.0</v>
      </c>
      <c r="E207" s="16" t="str">
        <f t="shared" si="1"/>
        <v>🙁</v>
      </c>
      <c r="F207" s="17">
        <v>3.0</v>
      </c>
      <c r="G207" s="18" t="str">
        <f t="shared" si="2"/>
        <v>😐</v>
      </c>
      <c r="H207" s="11" t="s">
        <v>15</v>
      </c>
      <c r="I207" s="11"/>
      <c r="J207" s="19">
        <v>43025.56082175926</v>
      </c>
      <c r="K207" s="20"/>
    </row>
    <row r="208">
      <c r="A208" s="11" t="s">
        <v>163</v>
      </c>
      <c r="B208" s="12" t="s">
        <v>434</v>
      </c>
      <c r="C208" s="14" t="s">
        <v>435</v>
      </c>
      <c r="D208" s="15">
        <v>5.0</v>
      </c>
      <c r="E208" s="16" t="str">
        <f t="shared" si="1"/>
        <v>🙂</v>
      </c>
      <c r="F208" s="17">
        <v>4.0</v>
      </c>
      <c r="G208" s="18" t="str">
        <f t="shared" si="2"/>
        <v>😯</v>
      </c>
      <c r="H208" s="11" t="s">
        <v>15</v>
      </c>
      <c r="I208" s="11"/>
      <c r="J208" s="19">
        <v>43025.560532407406</v>
      </c>
      <c r="K208" s="20"/>
    </row>
    <row r="209">
      <c r="A209" s="11" t="s">
        <v>163</v>
      </c>
      <c r="B209" s="12" t="s">
        <v>436</v>
      </c>
      <c r="C209" s="14" t="s">
        <v>437</v>
      </c>
      <c r="D209" s="15">
        <v>5.0</v>
      </c>
      <c r="E209" s="16" t="str">
        <f t="shared" si="1"/>
        <v>🙂</v>
      </c>
      <c r="F209" s="17">
        <v>5.0</v>
      </c>
      <c r="G209" s="18" t="str">
        <f t="shared" si="2"/>
        <v>😮</v>
      </c>
      <c r="H209" s="11" t="s">
        <v>15</v>
      </c>
      <c r="I209" s="11"/>
      <c r="J209" s="19">
        <v>43025.55001157407</v>
      </c>
      <c r="K209" s="20"/>
    </row>
    <row r="210">
      <c r="A210" s="11" t="s">
        <v>163</v>
      </c>
      <c r="B210" s="12" t="s">
        <v>438</v>
      </c>
      <c r="C210" s="14" t="s">
        <v>439</v>
      </c>
      <c r="D210" s="15">
        <v>2.0</v>
      </c>
      <c r="E210" s="16" t="str">
        <f t="shared" si="1"/>
        <v>😢</v>
      </c>
      <c r="F210" s="17">
        <v>4.0</v>
      </c>
      <c r="G210" s="18" t="str">
        <f t="shared" si="2"/>
        <v>😯</v>
      </c>
      <c r="H210" s="11" t="s">
        <v>15</v>
      </c>
      <c r="I210" s="11"/>
      <c r="J210" s="19">
        <v>43025.5466087963</v>
      </c>
      <c r="K210" s="20"/>
    </row>
    <row r="211">
      <c r="A211" s="11" t="s">
        <v>163</v>
      </c>
      <c r="B211" s="12" t="s">
        <v>440</v>
      </c>
      <c r="C211" s="14" t="s">
        <v>441</v>
      </c>
      <c r="D211" s="15">
        <v>2.0</v>
      </c>
      <c r="E211" s="16" t="str">
        <f t="shared" si="1"/>
        <v>😢</v>
      </c>
      <c r="F211" s="17">
        <v>6.0</v>
      </c>
      <c r="G211" s="18" t="str">
        <f t="shared" si="2"/>
        <v>😵</v>
      </c>
      <c r="H211" s="11" t="s">
        <v>15</v>
      </c>
      <c r="I211" s="11"/>
      <c r="J211" s="19">
        <v>43025.53003472222</v>
      </c>
      <c r="K211" s="20"/>
    </row>
    <row r="212">
      <c r="A212" s="11" t="s">
        <v>163</v>
      </c>
      <c r="B212" s="12" t="s">
        <v>442</v>
      </c>
      <c r="C212" s="14" t="s">
        <v>443</v>
      </c>
      <c r="D212" s="15">
        <v>2.0</v>
      </c>
      <c r="E212" s="16" t="str">
        <f t="shared" si="1"/>
        <v>😢</v>
      </c>
      <c r="F212" s="17">
        <v>6.0</v>
      </c>
      <c r="G212" s="18" t="str">
        <f t="shared" si="2"/>
        <v>😵</v>
      </c>
      <c r="H212" s="11" t="s">
        <v>15</v>
      </c>
      <c r="I212" s="11"/>
      <c r="J212" s="19">
        <v>43025.524039351854</v>
      </c>
      <c r="K212" s="20"/>
    </row>
    <row r="213">
      <c r="A213" s="11" t="s">
        <v>163</v>
      </c>
      <c r="B213" s="12" t="s">
        <v>444</v>
      </c>
      <c r="C213" s="14" t="s">
        <v>445</v>
      </c>
      <c r="D213" s="15">
        <v>3.0</v>
      </c>
      <c r="E213" s="16" t="str">
        <f t="shared" si="1"/>
        <v>🙁</v>
      </c>
      <c r="F213" s="17">
        <v>3.0</v>
      </c>
      <c r="G213" s="18" t="str">
        <f t="shared" si="2"/>
        <v>😐</v>
      </c>
      <c r="H213" s="11" t="s">
        <v>15</v>
      </c>
      <c r="I213" s="11"/>
      <c r="J213" s="19">
        <v>43025.521678240744</v>
      </c>
      <c r="K213" s="20"/>
    </row>
    <row r="214">
      <c r="A214" s="11" t="s">
        <v>163</v>
      </c>
      <c r="B214" s="12" t="s">
        <v>446</v>
      </c>
      <c r="C214" s="14" t="s">
        <v>447</v>
      </c>
      <c r="D214" s="15">
        <v>5.0</v>
      </c>
      <c r="E214" s="16" t="str">
        <f t="shared" si="1"/>
        <v>🙂</v>
      </c>
      <c r="F214" s="17">
        <v>2.0</v>
      </c>
      <c r="G214" s="18" t="str">
        <f t="shared" si="2"/>
        <v>😶</v>
      </c>
      <c r="H214" s="11" t="s">
        <v>15</v>
      </c>
      <c r="I214" s="11"/>
      <c r="J214" s="19">
        <v>43025.519837962966</v>
      </c>
      <c r="K214" s="20"/>
    </row>
    <row r="215">
      <c r="A215" s="11" t="s">
        <v>163</v>
      </c>
      <c r="B215" s="12" t="s">
        <v>448</v>
      </c>
      <c r="C215" s="14" t="s">
        <v>449</v>
      </c>
      <c r="D215" s="15">
        <v>5.0</v>
      </c>
      <c r="E215" s="16" t="str">
        <f t="shared" si="1"/>
        <v>🙂</v>
      </c>
      <c r="F215" s="17">
        <v>5.0</v>
      </c>
      <c r="G215" s="18" t="str">
        <f t="shared" si="2"/>
        <v>😮</v>
      </c>
      <c r="H215" s="11" t="s">
        <v>15</v>
      </c>
      <c r="I215" s="11"/>
      <c r="J215" s="19">
        <v>43024.9365625</v>
      </c>
      <c r="K215" s="20"/>
    </row>
    <row r="216">
      <c r="A216" s="11" t="s">
        <v>450</v>
      </c>
      <c r="B216" s="12" t="s">
        <v>451</v>
      </c>
      <c r="C216" s="14" t="s">
        <v>452</v>
      </c>
      <c r="D216" s="15">
        <v>1.0</v>
      </c>
      <c r="E216" s="16" t="str">
        <f t="shared" si="1"/>
        <v>😭</v>
      </c>
      <c r="F216" s="17">
        <v>6.0</v>
      </c>
      <c r="G216" s="18" t="str">
        <f t="shared" si="2"/>
        <v>😵</v>
      </c>
      <c r="H216" s="11" t="s">
        <v>15</v>
      </c>
      <c r="I216" s="11"/>
      <c r="J216" s="19">
        <v>43035.007731481484</v>
      </c>
      <c r="K216" s="20"/>
    </row>
    <row r="217">
      <c r="A217" s="11" t="s">
        <v>450</v>
      </c>
      <c r="B217" s="12" t="s">
        <v>453</v>
      </c>
      <c r="C217" s="14" t="s">
        <v>454</v>
      </c>
      <c r="D217" s="15">
        <v>2.0</v>
      </c>
      <c r="E217" s="16" t="str">
        <f t="shared" si="1"/>
        <v>😢</v>
      </c>
      <c r="F217" s="17">
        <v>6.0</v>
      </c>
      <c r="G217" s="18" t="str">
        <f t="shared" si="2"/>
        <v>😵</v>
      </c>
      <c r="H217" s="11" t="s">
        <v>15</v>
      </c>
      <c r="I217" s="11"/>
      <c r="J217" s="19">
        <v>43034.63914351852</v>
      </c>
      <c r="K217" s="20"/>
    </row>
    <row r="218">
      <c r="A218" s="11" t="s">
        <v>450</v>
      </c>
      <c r="B218" s="12" t="s">
        <v>455</v>
      </c>
      <c r="C218" s="14" t="s">
        <v>456</v>
      </c>
      <c r="D218" s="15">
        <v>2.0</v>
      </c>
      <c r="E218" s="16" t="str">
        <f t="shared" si="1"/>
        <v>😢</v>
      </c>
      <c r="F218" s="17">
        <v>5.0</v>
      </c>
      <c r="G218" s="18" t="str">
        <f t="shared" si="2"/>
        <v>😮</v>
      </c>
      <c r="H218" s="11" t="s">
        <v>15</v>
      </c>
      <c r="I218" s="11"/>
      <c r="J218" s="19">
        <v>43034.63079861111</v>
      </c>
      <c r="K218" s="20"/>
    </row>
    <row r="219">
      <c r="A219" s="11" t="s">
        <v>450</v>
      </c>
      <c r="B219" s="12" t="s">
        <v>457</v>
      </c>
      <c r="C219" s="14" t="s">
        <v>458</v>
      </c>
      <c r="D219" s="15">
        <v>2.0</v>
      </c>
      <c r="E219" s="16" t="str">
        <f t="shared" si="1"/>
        <v>😢</v>
      </c>
      <c r="F219" s="17">
        <v>6.0</v>
      </c>
      <c r="G219" s="18" t="str">
        <f t="shared" si="2"/>
        <v>😵</v>
      </c>
      <c r="H219" s="11" t="s">
        <v>15</v>
      </c>
      <c r="I219" s="11"/>
      <c r="J219" s="19">
        <v>43034.62894675926</v>
      </c>
      <c r="K219" s="20"/>
    </row>
    <row r="220">
      <c r="A220" s="11" t="s">
        <v>450</v>
      </c>
      <c r="B220" s="12" t="s">
        <v>459</v>
      </c>
      <c r="C220" s="14" t="s">
        <v>460</v>
      </c>
      <c r="D220" s="15">
        <v>2.0</v>
      </c>
      <c r="E220" s="16" t="str">
        <f t="shared" si="1"/>
        <v>😢</v>
      </c>
      <c r="F220" s="17">
        <v>3.0</v>
      </c>
      <c r="G220" s="18" t="str">
        <f t="shared" si="2"/>
        <v>😐</v>
      </c>
      <c r="H220" s="11" t="s">
        <v>15</v>
      </c>
      <c r="I220" s="11"/>
      <c r="J220" s="19">
        <v>43034.54408564815</v>
      </c>
      <c r="K220" s="20"/>
    </row>
    <row r="221">
      <c r="A221" s="11" t="s">
        <v>450</v>
      </c>
      <c r="B221" s="12" t="s">
        <v>461</v>
      </c>
      <c r="C221" s="14" t="s">
        <v>462</v>
      </c>
      <c r="D221" s="15">
        <v>5.0</v>
      </c>
      <c r="E221" s="16" t="str">
        <f t="shared" si="1"/>
        <v>🙂</v>
      </c>
      <c r="F221" s="17">
        <v>4.0</v>
      </c>
      <c r="G221" s="18" t="str">
        <f t="shared" si="2"/>
        <v>😯</v>
      </c>
      <c r="H221" s="11" t="s">
        <v>15</v>
      </c>
      <c r="I221" s="11"/>
      <c r="J221" s="19">
        <v>43034.15186342593</v>
      </c>
      <c r="K221" s="20"/>
    </row>
    <row r="222">
      <c r="A222" s="11" t="s">
        <v>450</v>
      </c>
      <c r="B222" s="12" t="s">
        <v>463</v>
      </c>
      <c r="C222" s="14" t="s">
        <v>464</v>
      </c>
      <c r="D222" s="15">
        <v>5.0</v>
      </c>
      <c r="E222" s="16" t="str">
        <f t="shared" si="1"/>
        <v>🙂</v>
      </c>
      <c r="F222" s="17">
        <v>4.0</v>
      </c>
      <c r="G222" s="18" t="str">
        <f t="shared" si="2"/>
        <v>😯</v>
      </c>
      <c r="H222" s="11" t="s">
        <v>15</v>
      </c>
      <c r="I222" s="11"/>
      <c r="J222" s="19">
        <v>43034.14974537037</v>
      </c>
      <c r="K222" s="20"/>
    </row>
    <row r="223">
      <c r="A223" s="11" t="s">
        <v>450</v>
      </c>
      <c r="B223" s="12" t="s">
        <v>465</v>
      </c>
      <c r="C223" s="14" t="s">
        <v>466</v>
      </c>
      <c r="D223" s="15">
        <v>6.0</v>
      </c>
      <c r="E223" s="16" t="str">
        <f t="shared" si="1"/>
        <v>😀</v>
      </c>
      <c r="F223" s="17">
        <v>5.0</v>
      </c>
      <c r="G223" s="18" t="str">
        <f t="shared" si="2"/>
        <v>😮</v>
      </c>
      <c r="H223" s="11" t="s">
        <v>15</v>
      </c>
      <c r="I223" s="11"/>
      <c r="J223" s="19">
        <v>43033.89539351852</v>
      </c>
      <c r="K223" s="20"/>
    </row>
    <row r="224">
      <c r="A224" s="11" t="s">
        <v>450</v>
      </c>
      <c r="B224" s="12" t="s">
        <v>467</v>
      </c>
      <c r="C224" s="14" t="s">
        <v>468</v>
      </c>
      <c r="D224" s="15">
        <v>3.0</v>
      </c>
      <c r="E224" s="16" t="str">
        <f t="shared" si="1"/>
        <v>🙁</v>
      </c>
      <c r="F224" s="17">
        <v>3.0</v>
      </c>
      <c r="G224" s="18" t="str">
        <f t="shared" si="2"/>
        <v>😐</v>
      </c>
      <c r="H224" s="11" t="s">
        <v>15</v>
      </c>
      <c r="I224" s="11"/>
      <c r="J224" s="19">
        <v>43033.88983796296</v>
      </c>
      <c r="K224" s="20"/>
    </row>
    <row r="225">
      <c r="A225" s="11" t="s">
        <v>450</v>
      </c>
      <c r="B225" s="12" t="s">
        <v>469</v>
      </c>
      <c r="C225" s="14" t="s">
        <v>470</v>
      </c>
      <c r="D225" s="15">
        <v>5.0</v>
      </c>
      <c r="E225" s="16" t="str">
        <f t="shared" si="1"/>
        <v>🙂</v>
      </c>
      <c r="F225" s="17">
        <v>3.0</v>
      </c>
      <c r="G225" s="18" t="str">
        <f t="shared" si="2"/>
        <v>😐</v>
      </c>
      <c r="H225" s="11" t="s">
        <v>15</v>
      </c>
      <c r="I225" s="11"/>
      <c r="J225" s="19">
        <v>43033.79087962963</v>
      </c>
      <c r="K225" s="20"/>
    </row>
    <row r="226">
      <c r="A226" s="11" t="s">
        <v>450</v>
      </c>
      <c r="B226" s="12" t="s">
        <v>471</v>
      </c>
      <c r="C226" s="14" t="s">
        <v>472</v>
      </c>
      <c r="D226" s="15">
        <v>3.0</v>
      </c>
      <c r="E226" s="16" t="str">
        <f t="shared" si="1"/>
        <v>🙁</v>
      </c>
      <c r="F226" s="17">
        <v>2.0</v>
      </c>
      <c r="G226" s="18" t="str">
        <f t="shared" si="2"/>
        <v>😶</v>
      </c>
      <c r="H226" s="11" t="s">
        <v>15</v>
      </c>
      <c r="I226" s="11"/>
      <c r="J226" s="19">
        <v>43033.77761574074</v>
      </c>
      <c r="K226" s="20"/>
    </row>
    <row r="227">
      <c r="A227" s="11" t="s">
        <v>450</v>
      </c>
      <c r="B227" s="12" t="s">
        <v>473</v>
      </c>
      <c r="C227" s="14" t="s">
        <v>474</v>
      </c>
      <c r="D227" s="15">
        <v>3.0</v>
      </c>
      <c r="E227" s="16" t="str">
        <f t="shared" si="1"/>
        <v>🙁</v>
      </c>
      <c r="F227" s="17">
        <v>3.0</v>
      </c>
      <c r="G227" s="18" t="str">
        <f t="shared" si="2"/>
        <v>😐</v>
      </c>
      <c r="H227" s="11" t="s">
        <v>15</v>
      </c>
      <c r="I227" s="11"/>
      <c r="J227" s="19">
        <v>43033.64686342593</v>
      </c>
      <c r="K227" s="20"/>
    </row>
    <row r="228">
      <c r="A228" s="11" t="s">
        <v>450</v>
      </c>
      <c r="B228" s="12" t="s">
        <v>475</v>
      </c>
      <c r="C228" s="14" t="s">
        <v>476</v>
      </c>
      <c r="D228" s="15">
        <v>5.0</v>
      </c>
      <c r="E228" s="16" t="str">
        <f t="shared" si="1"/>
        <v>🙂</v>
      </c>
      <c r="F228" s="17">
        <v>3.0</v>
      </c>
      <c r="G228" s="18" t="str">
        <f t="shared" si="2"/>
        <v>😐</v>
      </c>
      <c r="H228" s="11" t="s">
        <v>15</v>
      </c>
      <c r="I228" s="11"/>
      <c r="J228" s="19">
        <v>43033.57568287037</v>
      </c>
      <c r="K228" s="20"/>
    </row>
    <row r="229">
      <c r="A229" s="11" t="s">
        <v>450</v>
      </c>
      <c r="B229" s="12" t="s">
        <v>477</v>
      </c>
      <c r="C229" s="14" t="s">
        <v>478</v>
      </c>
      <c r="D229" s="15">
        <v>5.0</v>
      </c>
      <c r="E229" s="16" t="str">
        <f t="shared" si="1"/>
        <v>🙂</v>
      </c>
      <c r="F229" s="17">
        <v>3.0</v>
      </c>
      <c r="G229" s="18" t="str">
        <f t="shared" si="2"/>
        <v>😐</v>
      </c>
      <c r="H229" s="11" t="s">
        <v>15</v>
      </c>
      <c r="I229" s="11"/>
      <c r="J229" s="19">
        <v>43033.55935185185</v>
      </c>
      <c r="K229" s="20"/>
    </row>
    <row r="230">
      <c r="A230" s="11" t="s">
        <v>450</v>
      </c>
      <c r="B230" s="12" t="s">
        <v>479</v>
      </c>
      <c r="C230" s="14" t="s">
        <v>480</v>
      </c>
      <c r="D230" s="15">
        <v>3.0</v>
      </c>
      <c r="E230" s="16" t="str">
        <f t="shared" si="1"/>
        <v>🙁</v>
      </c>
      <c r="F230" s="17">
        <v>3.0</v>
      </c>
      <c r="G230" s="18" t="str">
        <f t="shared" si="2"/>
        <v>😐</v>
      </c>
      <c r="H230" s="11" t="s">
        <v>15</v>
      </c>
      <c r="I230" s="11"/>
      <c r="J230" s="19">
        <v>43033.1684375</v>
      </c>
      <c r="K230" s="20"/>
    </row>
    <row r="231">
      <c r="A231" s="11" t="s">
        <v>450</v>
      </c>
      <c r="B231" s="12" t="s">
        <v>481</v>
      </c>
      <c r="C231" s="14" t="s">
        <v>482</v>
      </c>
      <c r="D231" s="15">
        <v>3.0</v>
      </c>
      <c r="E231" s="16" t="str">
        <f t="shared" si="1"/>
        <v>🙁</v>
      </c>
      <c r="F231" s="17">
        <v>4.0</v>
      </c>
      <c r="G231" s="18" t="str">
        <f t="shared" si="2"/>
        <v>😯</v>
      </c>
      <c r="H231" s="11" t="s">
        <v>15</v>
      </c>
      <c r="I231" s="11"/>
      <c r="J231" s="19">
        <v>43033.148564814815</v>
      </c>
      <c r="K231" s="20"/>
    </row>
    <row r="232">
      <c r="A232" s="11" t="s">
        <v>450</v>
      </c>
      <c r="B232" s="12" t="s">
        <v>483</v>
      </c>
      <c r="C232" s="14" t="s">
        <v>484</v>
      </c>
      <c r="D232" s="15">
        <v>4.0</v>
      </c>
      <c r="E232" s="16" t="str">
        <f t="shared" si="1"/>
        <v>😶</v>
      </c>
      <c r="F232" s="17">
        <v>2.0</v>
      </c>
      <c r="G232" s="18" t="str">
        <f t="shared" si="2"/>
        <v>😶</v>
      </c>
      <c r="H232" s="11" t="s">
        <v>15</v>
      </c>
      <c r="I232" s="11"/>
      <c r="J232" s="19">
        <v>43033.106516203705</v>
      </c>
      <c r="K232" s="20"/>
    </row>
    <row r="233">
      <c r="A233" s="11" t="s">
        <v>450</v>
      </c>
      <c r="B233" s="12" t="s">
        <v>485</v>
      </c>
      <c r="C233" s="14" t="s">
        <v>486</v>
      </c>
      <c r="D233" s="21"/>
      <c r="E233" s="16" t="str">
        <f t="shared" si="1"/>
        <v/>
      </c>
      <c r="F233" s="22"/>
      <c r="G233" s="18" t="str">
        <f t="shared" si="2"/>
        <v/>
      </c>
      <c r="H233" s="11" t="s">
        <v>15</v>
      </c>
      <c r="I233" s="11"/>
      <c r="J233" s="19">
        <v>43033.102951388886</v>
      </c>
      <c r="K233" s="20"/>
    </row>
    <row r="234">
      <c r="A234" s="11" t="s">
        <v>450</v>
      </c>
      <c r="B234" s="12" t="s">
        <v>487</v>
      </c>
      <c r="C234" s="14" t="s">
        <v>488</v>
      </c>
      <c r="D234" s="15">
        <v>2.0</v>
      </c>
      <c r="E234" s="16" t="str">
        <f t="shared" si="1"/>
        <v>😢</v>
      </c>
      <c r="F234" s="17">
        <v>6.0</v>
      </c>
      <c r="G234" s="18" t="str">
        <f t="shared" si="2"/>
        <v>😵</v>
      </c>
      <c r="H234" s="11" t="s">
        <v>15</v>
      </c>
      <c r="I234" s="11"/>
      <c r="J234" s="19">
        <v>43033.08945601852</v>
      </c>
      <c r="K234" s="20"/>
    </row>
    <row r="235">
      <c r="A235" s="11" t="s">
        <v>450</v>
      </c>
      <c r="B235" s="12" t="s">
        <v>489</v>
      </c>
      <c r="C235" s="14" t="s">
        <v>490</v>
      </c>
      <c r="D235" s="15">
        <v>5.0</v>
      </c>
      <c r="E235" s="16" t="str">
        <f t="shared" si="1"/>
        <v>🙂</v>
      </c>
      <c r="F235" s="17">
        <v>3.0</v>
      </c>
      <c r="G235" s="18" t="str">
        <f t="shared" si="2"/>
        <v>😐</v>
      </c>
      <c r="H235" s="11" t="s">
        <v>15</v>
      </c>
      <c r="I235" s="11"/>
      <c r="J235" s="19">
        <v>43033.08459490741</v>
      </c>
      <c r="K235" s="20"/>
    </row>
    <row r="236">
      <c r="A236" s="11" t="s">
        <v>450</v>
      </c>
      <c r="B236" s="12" t="s">
        <v>491</v>
      </c>
      <c r="C236" s="14" t="s">
        <v>492</v>
      </c>
      <c r="D236" s="15">
        <v>5.0</v>
      </c>
      <c r="E236" s="16" t="str">
        <f t="shared" si="1"/>
        <v>🙂</v>
      </c>
      <c r="F236" s="17">
        <v>5.0</v>
      </c>
      <c r="G236" s="18" t="str">
        <f t="shared" si="2"/>
        <v>😮</v>
      </c>
      <c r="H236" s="11" t="s">
        <v>15</v>
      </c>
      <c r="I236" s="11"/>
      <c r="J236" s="19">
        <v>43033.083506944444</v>
      </c>
      <c r="K236" s="20"/>
    </row>
    <row r="237">
      <c r="A237" s="11" t="s">
        <v>450</v>
      </c>
      <c r="B237" s="12" t="s">
        <v>493</v>
      </c>
      <c r="C237" s="14" t="s">
        <v>494</v>
      </c>
      <c r="D237" s="15">
        <v>5.0</v>
      </c>
      <c r="E237" s="16" t="str">
        <f t="shared" si="1"/>
        <v>🙂</v>
      </c>
      <c r="F237" s="17">
        <v>2.0</v>
      </c>
      <c r="G237" s="18" t="str">
        <f t="shared" si="2"/>
        <v>😶</v>
      </c>
      <c r="H237" s="11" t="s">
        <v>15</v>
      </c>
      <c r="I237" s="11"/>
      <c r="J237" s="19">
        <v>43033.01097222222</v>
      </c>
      <c r="K237" s="20"/>
    </row>
    <row r="238">
      <c r="A238" s="11" t="s">
        <v>450</v>
      </c>
      <c r="B238" s="12" t="s">
        <v>495</v>
      </c>
      <c r="C238" s="14" t="s">
        <v>496</v>
      </c>
      <c r="D238" s="15">
        <v>5.0</v>
      </c>
      <c r="E238" s="16" t="str">
        <f t="shared" si="1"/>
        <v>🙂</v>
      </c>
      <c r="F238" s="17">
        <v>2.0</v>
      </c>
      <c r="G238" s="18" t="str">
        <f t="shared" si="2"/>
        <v>😶</v>
      </c>
      <c r="H238" s="11" t="s">
        <v>15</v>
      </c>
      <c r="I238" s="11"/>
      <c r="J238" s="19">
        <v>43032.85873842592</v>
      </c>
      <c r="K238" s="20"/>
    </row>
    <row r="239">
      <c r="A239" s="11" t="s">
        <v>450</v>
      </c>
      <c r="B239" s="12" t="s">
        <v>497</v>
      </c>
      <c r="C239" s="14" t="s">
        <v>498</v>
      </c>
      <c r="D239" s="15">
        <v>4.0</v>
      </c>
      <c r="E239" s="16" t="str">
        <f t="shared" si="1"/>
        <v>😶</v>
      </c>
      <c r="F239" s="17">
        <v>1.0</v>
      </c>
      <c r="G239" s="18" t="str">
        <f t="shared" si="2"/>
        <v>😴</v>
      </c>
      <c r="H239" s="11" t="s">
        <v>15</v>
      </c>
      <c r="I239" s="11"/>
      <c r="J239" s="19">
        <v>43032.81643518519</v>
      </c>
      <c r="K239" s="20"/>
    </row>
    <row r="240">
      <c r="A240" s="11" t="s">
        <v>450</v>
      </c>
      <c r="B240" s="12" t="s">
        <v>499</v>
      </c>
      <c r="C240" s="14" t="s">
        <v>500</v>
      </c>
      <c r="D240" s="15">
        <v>5.0</v>
      </c>
      <c r="E240" s="16" t="str">
        <f t="shared" si="1"/>
        <v>🙂</v>
      </c>
      <c r="F240" s="17">
        <v>6.0</v>
      </c>
      <c r="G240" s="18" t="str">
        <f t="shared" si="2"/>
        <v>😵</v>
      </c>
      <c r="H240" s="11" t="s">
        <v>15</v>
      </c>
      <c r="I240" s="11"/>
      <c r="J240" s="19">
        <v>43032.81480324074</v>
      </c>
      <c r="K240" s="20"/>
    </row>
    <row r="241">
      <c r="A241" s="11" t="s">
        <v>450</v>
      </c>
      <c r="B241" s="12" t="s">
        <v>501</v>
      </c>
      <c r="C241" s="14" t="s">
        <v>502</v>
      </c>
      <c r="D241" s="15">
        <v>6.0</v>
      </c>
      <c r="E241" s="16" t="str">
        <f t="shared" si="1"/>
        <v>😀</v>
      </c>
      <c r="F241" s="17">
        <v>4.0</v>
      </c>
      <c r="G241" s="18" t="str">
        <f t="shared" si="2"/>
        <v>😯</v>
      </c>
      <c r="H241" s="11" t="s">
        <v>15</v>
      </c>
      <c r="I241" s="11"/>
      <c r="J241" s="19">
        <v>43032.72510416667</v>
      </c>
      <c r="K241" s="20"/>
    </row>
    <row r="242">
      <c r="A242" s="11" t="s">
        <v>450</v>
      </c>
      <c r="B242" s="12" t="s">
        <v>503</v>
      </c>
      <c r="C242" s="14" t="s">
        <v>504</v>
      </c>
      <c r="D242" s="15">
        <v>2.0</v>
      </c>
      <c r="E242" s="16" t="str">
        <f t="shared" si="1"/>
        <v>😢</v>
      </c>
      <c r="F242" s="17">
        <v>7.0</v>
      </c>
      <c r="G242" s="18" t="str">
        <f t="shared" si="2"/>
        <v>🔥</v>
      </c>
      <c r="H242" s="11" t="s">
        <v>15</v>
      </c>
      <c r="I242" s="11"/>
      <c r="J242" s="19">
        <v>43032.71605324074</v>
      </c>
      <c r="K242" s="20"/>
    </row>
    <row r="243">
      <c r="A243" s="11" t="s">
        <v>450</v>
      </c>
      <c r="B243" s="12" t="s">
        <v>505</v>
      </c>
      <c r="C243" s="14" t="s">
        <v>506</v>
      </c>
      <c r="D243" s="15">
        <v>3.0</v>
      </c>
      <c r="E243" s="16" t="str">
        <f t="shared" si="1"/>
        <v>🙁</v>
      </c>
      <c r="F243" s="17">
        <v>2.0</v>
      </c>
      <c r="G243" s="18" t="str">
        <f t="shared" si="2"/>
        <v>😶</v>
      </c>
      <c r="H243" s="11" t="s">
        <v>15</v>
      </c>
      <c r="I243" s="11"/>
      <c r="J243" s="19">
        <v>43032.620104166665</v>
      </c>
      <c r="K243" s="20"/>
    </row>
    <row r="244">
      <c r="A244" s="11" t="s">
        <v>450</v>
      </c>
      <c r="B244" s="12" t="s">
        <v>507</v>
      </c>
      <c r="C244" s="14" t="s">
        <v>508</v>
      </c>
      <c r="D244" s="15">
        <v>5.0</v>
      </c>
      <c r="E244" s="16" t="str">
        <f t="shared" si="1"/>
        <v>🙂</v>
      </c>
      <c r="F244" s="17">
        <v>2.0</v>
      </c>
      <c r="G244" s="18" t="str">
        <f t="shared" si="2"/>
        <v>😶</v>
      </c>
      <c r="H244" s="11" t="s">
        <v>15</v>
      </c>
      <c r="I244" s="11"/>
      <c r="J244" s="19">
        <v>43032.553935185184</v>
      </c>
      <c r="K244" s="20"/>
    </row>
    <row r="245">
      <c r="A245" s="11" t="s">
        <v>450</v>
      </c>
      <c r="B245" s="12" t="s">
        <v>509</v>
      </c>
      <c r="C245" s="14" t="s">
        <v>510</v>
      </c>
      <c r="D245" s="15">
        <v>5.0</v>
      </c>
      <c r="E245" s="16" t="str">
        <f t="shared" si="1"/>
        <v>🙂</v>
      </c>
      <c r="F245" s="17">
        <v>2.0</v>
      </c>
      <c r="G245" s="18" t="str">
        <f t="shared" si="2"/>
        <v>😶</v>
      </c>
      <c r="H245" s="11" t="s">
        <v>15</v>
      </c>
      <c r="I245" s="11"/>
      <c r="J245" s="19">
        <v>43032.08462962963</v>
      </c>
      <c r="K245" s="20"/>
    </row>
    <row r="246">
      <c r="A246" s="11" t="s">
        <v>450</v>
      </c>
      <c r="B246" s="12" t="s">
        <v>511</v>
      </c>
      <c r="C246" s="14" t="s">
        <v>512</v>
      </c>
      <c r="D246" s="15">
        <v>3.0</v>
      </c>
      <c r="E246" s="16" t="str">
        <f t="shared" si="1"/>
        <v>🙁</v>
      </c>
      <c r="F246" s="17">
        <v>2.0</v>
      </c>
      <c r="G246" s="18" t="str">
        <f t="shared" si="2"/>
        <v>😶</v>
      </c>
      <c r="H246" s="11" t="s">
        <v>15</v>
      </c>
      <c r="I246" s="11"/>
      <c r="J246" s="19">
        <v>43032.084328703706</v>
      </c>
      <c r="K246" s="20"/>
    </row>
    <row r="247">
      <c r="A247" s="11" t="s">
        <v>450</v>
      </c>
      <c r="B247" s="12" t="s">
        <v>513</v>
      </c>
      <c r="C247" s="14" t="s">
        <v>514</v>
      </c>
      <c r="D247" s="15">
        <v>4.0</v>
      </c>
      <c r="E247" s="16" t="str">
        <f t="shared" si="1"/>
        <v>😶</v>
      </c>
      <c r="F247" s="17">
        <v>1.0</v>
      </c>
      <c r="G247" s="18" t="str">
        <f t="shared" si="2"/>
        <v>😴</v>
      </c>
      <c r="H247" s="11" t="s">
        <v>15</v>
      </c>
      <c r="I247" s="11"/>
      <c r="J247" s="19">
        <v>43032.06943287037</v>
      </c>
      <c r="K247" s="20"/>
    </row>
    <row r="248">
      <c r="A248" s="11" t="s">
        <v>450</v>
      </c>
      <c r="B248" s="12" t="s">
        <v>515</v>
      </c>
      <c r="C248" s="14" t="s">
        <v>516</v>
      </c>
      <c r="D248" s="15">
        <v>3.0</v>
      </c>
      <c r="E248" s="16" t="str">
        <f t="shared" si="1"/>
        <v>🙁</v>
      </c>
      <c r="F248" s="17">
        <v>3.0</v>
      </c>
      <c r="G248" s="18" t="str">
        <f t="shared" si="2"/>
        <v>😐</v>
      </c>
      <c r="H248" s="11" t="s">
        <v>15</v>
      </c>
      <c r="I248" s="11"/>
      <c r="J248" s="19">
        <v>43032.04040509259</v>
      </c>
      <c r="K248" s="20"/>
    </row>
    <row r="249">
      <c r="A249" s="11" t="s">
        <v>450</v>
      </c>
      <c r="B249" s="12" t="s">
        <v>517</v>
      </c>
      <c r="C249" s="14" t="s">
        <v>518</v>
      </c>
      <c r="D249" s="15">
        <v>5.0</v>
      </c>
      <c r="E249" s="16" t="str">
        <f t="shared" si="1"/>
        <v>🙂</v>
      </c>
      <c r="F249" s="17">
        <v>4.0</v>
      </c>
      <c r="G249" s="18" t="str">
        <f t="shared" si="2"/>
        <v>😯</v>
      </c>
      <c r="H249" s="11" t="s">
        <v>15</v>
      </c>
      <c r="I249" s="11"/>
      <c r="J249" s="19">
        <v>43031.91694444444</v>
      </c>
      <c r="K249" s="20"/>
    </row>
    <row r="250">
      <c r="A250" s="11" t="s">
        <v>450</v>
      </c>
      <c r="B250" s="12" t="s">
        <v>519</v>
      </c>
      <c r="C250" s="14" t="s">
        <v>520</v>
      </c>
      <c r="D250" s="15">
        <v>6.0</v>
      </c>
      <c r="E250" s="16" t="str">
        <f t="shared" si="1"/>
        <v>😀</v>
      </c>
      <c r="F250" s="17">
        <v>5.0</v>
      </c>
      <c r="G250" s="18" t="str">
        <f t="shared" si="2"/>
        <v>😮</v>
      </c>
      <c r="H250" s="11" t="s">
        <v>15</v>
      </c>
      <c r="I250" s="11"/>
      <c r="J250" s="19">
        <v>43031.88847222222</v>
      </c>
      <c r="K250" s="20"/>
    </row>
    <row r="251">
      <c r="A251" s="11" t="s">
        <v>450</v>
      </c>
      <c r="B251" s="12" t="s">
        <v>521</v>
      </c>
      <c r="C251" s="14" t="s">
        <v>522</v>
      </c>
      <c r="D251" s="15">
        <v>2.0</v>
      </c>
      <c r="E251" s="16" t="str">
        <f t="shared" si="1"/>
        <v>😢</v>
      </c>
      <c r="F251" s="17">
        <v>4.0</v>
      </c>
      <c r="G251" s="18" t="str">
        <f t="shared" si="2"/>
        <v>😯</v>
      </c>
      <c r="H251" s="11" t="s">
        <v>15</v>
      </c>
      <c r="I251" s="11"/>
      <c r="J251" s="19">
        <v>43031.8540625</v>
      </c>
      <c r="K251" s="20"/>
    </row>
    <row r="252">
      <c r="A252" s="11" t="s">
        <v>450</v>
      </c>
      <c r="B252" s="12" t="s">
        <v>523</v>
      </c>
      <c r="C252" s="14" t="s">
        <v>524</v>
      </c>
      <c r="D252" s="15">
        <v>5.0</v>
      </c>
      <c r="E252" s="16" t="str">
        <f t="shared" si="1"/>
        <v>🙂</v>
      </c>
      <c r="F252" s="17">
        <v>5.0</v>
      </c>
      <c r="G252" s="18" t="str">
        <f t="shared" si="2"/>
        <v>😮</v>
      </c>
      <c r="H252" s="11" t="s">
        <v>15</v>
      </c>
      <c r="I252" s="11"/>
      <c r="J252" s="19">
        <v>43031.805972222224</v>
      </c>
      <c r="K252" s="20"/>
    </row>
    <row r="253">
      <c r="A253" s="11" t="s">
        <v>450</v>
      </c>
      <c r="B253" s="12" t="s">
        <v>525</v>
      </c>
      <c r="C253" s="14" t="s">
        <v>526</v>
      </c>
      <c r="D253" s="15">
        <v>6.0</v>
      </c>
      <c r="E253" s="16" t="str">
        <f t="shared" si="1"/>
        <v>😀</v>
      </c>
      <c r="F253" s="17">
        <v>7.0</v>
      </c>
      <c r="G253" s="18" t="str">
        <f t="shared" si="2"/>
        <v>🔥</v>
      </c>
      <c r="H253" s="11" t="s">
        <v>15</v>
      </c>
      <c r="I253" s="11"/>
      <c r="J253" s="19">
        <v>43031.80579861111</v>
      </c>
      <c r="K253" s="20"/>
    </row>
    <row r="254">
      <c r="A254" s="11" t="s">
        <v>450</v>
      </c>
      <c r="B254" s="12" t="s">
        <v>527</v>
      </c>
      <c r="C254" s="14" t="s">
        <v>528</v>
      </c>
      <c r="D254" s="15">
        <v>6.0</v>
      </c>
      <c r="E254" s="16" t="str">
        <f t="shared" si="1"/>
        <v>😀</v>
      </c>
      <c r="F254" s="17">
        <v>4.0</v>
      </c>
      <c r="G254" s="18" t="str">
        <f t="shared" si="2"/>
        <v>😯</v>
      </c>
      <c r="H254" s="11" t="s">
        <v>15</v>
      </c>
      <c r="I254" s="11"/>
      <c r="J254" s="19">
        <v>43031.78938657408</v>
      </c>
      <c r="K254" s="20"/>
    </row>
    <row r="255">
      <c r="A255" s="11" t="s">
        <v>450</v>
      </c>
      <c r="B255" s="12" t="s">
        <v>529</v>
      </c>
      <c r="C255" s="14" t="s">
        <v>530</v>
      </c>
      <c r="D255" s="21"/>
      <c r="E255" s="16" t="str">
        <f t="shared" si="1"/>
        <v/>
      </c>
      <c r="F255" s="22"/>
      <c r="G255" s="18" t="str">
        <f t="shared" si="2"/>
        <v/>
      </c>
      <c r="H255" s="11" t="s">
        <v>15</v>
      </c>
      <c r="I255" s="11"/>
      <c r="J255" s="19">
        <v>43031.77003472222</v>
      </c>
      <c r="K255" s="20"/>
    </row>
    <row r="256">
      <c r="A256" s="11" t="s">
        <v>450</v>
      </c>
      <c r="B256" s="12" t="s">
        <v>531</v>
      </c>
      <c r="C256" s="14" t="s">
        <v>532</v>
      </c>
      <c r="D256" s="15">
        <v>5.0</v>
      </c>
      <c r="E256" s="16" t="str">
        <f t="shared" si="1"/>
        <v>🙂</v>
      </c>
      <c r="F256" s="17">
        <v>7.0</v>
      </c>
      <c r="G256" s="18" t="str">
        <f t="shared" si="2"/>
        <v>🔥</v>
      </c>
      <c r="H256" s="11" t="s">
        <v>15</v>
      </c>
      <c r="I256" s="11"/>
      <c r="J256" s="19">
        <v>43031.75369212963</v>
      </c>
      <c r="K256" s="20"/>
    </row>
    <row r="257">
      <c r="A257" s="11" t="s">
        <v>450</v>
      </c>
      <c r="B257" s="12" t="s">
        <v>533</v>
      </c>
      <c r="C257" s="14" t="s">
        <v>534</v>
      </c>
      <c r="D257" s="15">
        <v>3.0</v>
      </c>
      <c r="E257" s="16" t="str">
        <f t="shared" si="1"/>
        <v>🙁</v>
      </c>
      <c r="F257" s="17">
        <v>4.0</v>
      </c>
      <c r="G257" s="18" t="str">
        <f t="shared" si="2"/>
        <v>😯</v>
      </c>
      <c r="H257" s="11" t="s">
        <v>15</v>
      </c>
      <c r="I257" s="11"/>
      <c r="J257" s="19">
        <v>43031.71335648148</v>
      </c>
      <c r="K257" s="20"/>
    </row>
    <row r="258">
      <c r="A258" s="11" t="s">
        <v>450</v>
      </c>
      <c r="B258" s="12" t="s">
        <v>535</v>
      </c>
      <c r="C258" s="14" t="s">
        <v>536</v>
      </c>
      <c r="D258" s="15">
        <v>5.0</v>
      </c>
      <c r="E258" s="16" t="str">
        <f t="shared" si="1"/>
        <v>🙂</v>
      </c>
      <c r="F258" s="17">
        <v>3.0</v>
      </c>
      <c r="G258" s="18" t="str">
        <f t="shared" si="2"/>
        <v>😐</v>
      </c>
      <c r="H258" s="11" t="s">
        <v>15</v>
      </c>
      <c r="I258" s="11"/>
      <c r="J258" s="19">
        <v>43031.71140046296</v>
      </c>
      <c r="K258" s="20"/>
    </row>
    <row r="259">
      <c r="A259" s="11" t="s">
        <v>450</v>
      </c>
      <c r="B259" s="12" t="s">
        <v>537</v>
      </c>
      <c r="C259" s="14" t="s">
        <v>538</v>
      </c>
      <c r="D259" s="15">
        <v>2.0</v>
      </c>
      <c r="E259" s="16" t="str">
        <f t="shared" si="1"/>
        <v>😢</v>
      </c>
      <c r="F259" s="17">
        <v>5.0</v>
      </c>
      <c r="G259" s="18" t="str">
        <f t="shared" si="2"/>
        <v>😮</v>
      </c>
      <c r="H259" s="11" t="s">
        <v>15</v>
      </c>
      <c r="I259" s="11"/>
      <c r="J259" s="19">
        <v>43031.63034722222</v>
      </c>
      <c r="K259" s="20"/>
    </row>
    <row r="260">
      <c r="A260" s="11" t="s">
        <v>450</v>
      </c>
      <c r="B260" s="12" t="s">
        <v>539</v>
      </c>
      <c r="C260" s="14" t="s">
        <v>540</v>
      </c>
      <c r="D260" s="15">
        <v>4.0</v>
      </c>
      <c r="E260" s="16" t="str">
        <f t="shared" si="1"/>
        <v>😶</v>
      </c>
      <c r="F260" s="17">
        <v>7.0</v>
      </c>
      <c r="G260" s="18" t="str">
        <f t="shared" si="2"/>
        <v>🔥</v>
      </c>
      <c r="H260" s="11" t="s">
        <v>15</v>
      </c>
      <c r="I260" s="11"/>
      <c r="J260" s="19">
        <v>43031.18445601852</v>
      </c>
      <c r="K260" s="20"/>
    </row>
    <row r="261">
      <c r="A261" s="11" t="s">
        <v>450</v>
      </c>
      <c r="B261" s="12" t="s">
        <v>541</v>
      </c>
      <c r="C261" s="14" t="s">
        <v>542</v>
      </c>
      <c r="D261" s="15">
        <v>4.0</v>
      </c>
      <c r="E261" s="16" t="str">
        <f t="shared" si="1"/>
        <v>😶</v>
      </c>
      <c r="F261" s="17">
        <v>4.0</v>
      </c>
      <c r="G261" s="18" t="str">
        <f t="shared" si="2"/>
        <v>😯</v>
      </c>
      <c r="H261" s="11" t="s">
        <v>15</v>
      </c>
      <c r="I261" s="11"/>
      <c r="J261" s="19">
        <v>43031.0778125</v>
      </c>
      <c r="K261" s="20"/>
    </row>
    <row r="262">
      <c r="A262" s="11" t="s">
        <v>450</v>
      </c>
      <c r="B262" s="12" t="s">
        <v>543</v>
      </c>
      <c r="C262" s="14" t="s">
        <v>544</v>
      </c>
      <c r="D262" s="15">
        <v>5.0</v>
      </c>
      <c r="E262" s="16" t="str">
        <f t="shared" si="1"/>
        <v>🙂</v>
      </c>
      <c r="F262" s="17">
        <v>4.0</v>
      </c>
      <c r="G262" s="18" t="str">
        <f t="shared" si="2"/>
        <v>😯</v>
      </c>
      <c r="H262" s="11" t="s">
        <v>15</v>
      </c>
      <c r="I262" s="11"/>
      <c r="J262" s="19">
        <v>43030.945555555554</v>
      </c>
      <c r="K262" s="20"/>
    </row>
    <row r="263">
      <c r="A263" s="11" t="s">
        <v>450</v>
      </c>
      <c r="B263" s="12" t="s">
        <v>545</v>
      </c>
      <c r="C263" s="14" t="s">
        <v>546</v>
      </c>
      <c r="D263" s="15">
        <v>3.0</v>
      </c>
      <c r="E263" s="16" t="str">
        <f t="shared" si="1"/>
        <v>🙁</v>
      </c>
      <c r="F263" s="17">
        <v>4.0</v>
      </c>
      <c r="G263" s="18" t="str">
        <f t="shared" si="2"/>
        <v>😯</v>
      </c>
      <c r="H263" s="11" t="s">
        <v>15</v>
      </c>
      <c r="I263" s="11"/>
      <c r="J263" s="19">
        <v>43030.838854166665</v>
      </c>
      <c r="K263" s="20"/>
    </row>
    <row r="264">
      <c r="A264" s="11" t="s">
        <v>450</v>
      </c>
      <c r="B264" s="12" t="s">
        <v>547</v>
      </c>
      <c r="C264" s="14" t="s">
        <v>548</v>
      </c>
      <c r="D264" s="15">
        <v>2.0</v>
      </c>
      <c r="E264" s="16" t="str">
        <f t="shared" si="1"/>
        <v>😢</v>
      </c>
      <c r="F264" s="17">
        <v>5.0</v>
      </c>
      <c r="G264" s="18" t="str">
        <f t="shared" si="2"/>
        <v>😮</v>
      </c>
      <c r="H264" s="11" t="s">
        <v>15</v>
      </c>
      <c r="I264" s="11"/>
      <c r="J264" s="19">
        <v>43030.83155092593</v>
      </c>
      <c r="K264" s="20"/>
    </row>
    <row r="265">
      <c r="A265" s="11" t="s">
        <v>450</v>
      </c>
      <c r="B265" s="12" t="s">
        <v>549</v>
      </c>
      <c r="C265" s="14" t="s">
        <v>550</v>
      </c>
      <c r="D265" s="15">
        <v>2.0</v>
      </c>
      <c r="E265" s="16" t="str">
        <f t="shared" si="1"/>
        <v>😢</v>
      </c>
      <c r="F265" s="17">
        <v>4.0</v>
      </c>
      <c r="G265" s="18" t="str">
        <f t="shared" si="2"/>
        <v>😯</v>
      </c>
      <c r="H265" s="11" t="s">
        <v>15</v>
      </c>
      <c r="I265" s="11"/>
      <c r="J265" s="19">
        <v>43030.805983796294</v>
      </c>
      <c r="K265" s="20"/>
    </row>
    <row r="266">
      <c r="A266" s="11" t="s">
        <v>450</v>
      </c>
      <c r="B266" s="12" t="s">
        <v>551</v>
      </c>
      <c r="C266" s="14" t="s">
        <v>552</v>
      </c>
      <c r="D266" s="15">
        <v>4.0</v>
      </c>
      <c r="E266" s="16" t="str">
        <f t="shared" si="1"/>
        <v>😶</v>
      </c>
      <c r="F266" s="17">
        <v>2.0</v>
      </c>
      <c r="G266" s="18" t="str">
        <f t="shared" si="2"/>
        <v>😶</v>
      </c>
      <c r="H266" s="11" t="s">
        <v>15</v>
      </c>
      <c r="I266" s="11"/>
      <c r="J266" s="19">
        <v>43030.761921296296</v>
      </c>
      <c r="K266" s="20"/>
    </row>
    <row r="267">
      <c r="A267" s="11" t="s">
        <v>450</v>
      </c>
      <c r="B267" s="12" t="s">
        <v>553</v>
      </c>
      <c r="C267" s="14" t="s">
        <v>554</v>
      </c>
      <c r="D267" s="15">
        <v>3.0</v>
      </c>
      <c r="E267" s="16" t="str">
        <f t="shared" si="1"/>
        <v>🙁</v>
      </c>
      <c r="F267" s="17">
        <v>4.0</v>
      </c>
      <c r="G267" s="18" t="str">
        <f t="shared" si="2"/>
        <v>😯</v>
      </c>
      <c r="H267" s="11" t="s">
        <v>15</v>
      </c>
      <c r="I267" s="11"/>
      <c r="J267" s="19">
        <v>43030.755428240744</v>
      </c>
      <c r="K267" s="20"/>
    </row>
    <row r="268">
      <c r="A268" s="11" t="s">
        <v>450</v>
      </c>
      <c r="B268" s="12" t="s">
        <v>555</v>
      </c>
      <c r="C268" s="14" t="s">
        <v>556</v>
      </c>
      <c r="D268" s="15">
        <v>6.0</v>
      </c>
      <c r="E268" s="16" t="str">
        <f t="shared" si="1"/>
        <v>😀</v>
      </c>
      <c r="F268" s="17">
        <v>6.0</v>
      </c>
      <c r="G268" s="18" t="str">
        <f t="shared" si="2"/>
        <v>😵</v>
      </c>
      <c r="H268" s="11" t="s">
        <v>15</v>
      </c>
      <c r="I268" s="11"/>
      <c r="J268" s="19">
        <v>43030.75450231481</v>
      </c>
      <c r="K268" s="20"/>
    </row>
    <row r="269">
      <c r="A269" s="11" t="s">
        <v>450</v>
      </c>
      <c r="B269" s="12" t="s">
        <v>557</v>
      </c>
      <c r="C269" s="14" t="s">
        <v>558</v>
      </c>
      <c r="D269" s="15">
        <v>5.0</v>
      </c>
      <c r="E269" s="16" t="str">
        <f t="shared" si="1"/>
        <v>🙂</v>
      </c>
      <c r="F269" s="17">
        <v>7.0</v>
      </c>
      <c r="G269" s="18" t="str">
        <f t="shared" si="2"/>
        <v>🔥</v>
      </c>
      <c r="H269" s="11" t="s">
        <v>15</v>
      </c>
      <c r="I269" s="11"/>
      <c r="J269" s="19">
        <v>43029.984398148146</v>
      </c>
      <c r="K269" s="20"/>
    </row>
    <row r="270">
      <c r="A270" s="11" t="s">
        <v>450</v>
      </c>
      <c r="B270" s="12" t="s">
        <v>559</v>
      </c>
      <c r="C270" s="14" t="s">
        <v>560</v>
      </c>
      <c r="D270" s="15">
        <v>5.0</v>
      </c>
      <c r="E270" s="16" t="str">
        <f t="shared" si="1"/>
        <v>🙂</v>
      </c>
      <c r="F270" s="17">
        <v>6.0</v>
      </c>
      <c r="G270" s="18" t="str">
        <f t="shared" si="2"/>
        <v>😵</v>
      </c>
      <c r="H270" s="11" t="s">
        <v>15</v>
      </c>
      <c r="I270" s="11"/>
      <c r="J270" s="19">
        <v>43029.964594907404</v>
      </c>
      <c r="K270" s="20"/>
    </row>
    <row r="271">
      <c r="A271" s="11" t="s">
        <v>450</v>
      </c>
      <c r="B271" s="12" t="s">
        <v>561</v>
      </c>
      <c r="C271" s="14" t="s">
        <v>562</v>
      </c>
      <c r="D271" s="15">
        <v>5.0</v>
      </c>
      <c r="E271" s="16" t="str">
        <f t="shared" si="1"/>
        <v>🙂</v>
      </c>
      <c r="F271" s="17">
        <v>5.0</v>
      </c>
      <c r="G271" s="18" t="str">
        <f t="shared" si="2"/>
        <v>😮</v>
      </c>
      <c r="H271" s="11" t="s">
        <v>15</v>
      </c>
      <c r="I271" s="11"/>
      <c r="J271" s="19">
        <v>43029.615590277775</v>
      </c>
      <c r="K271" s="20"/>
    </row>
    <row r="272">
      <c r="A272" s="11" t="s">
        <v>450</v>
      </c>
      <c r="B272" s="12" t="s">
        <v>563</v>
      </c>
      <c r="C272" s="14" t="s">
        <v>564</v>
      </c>
      <c r="D272" s="15">
        <v>6.0</v>
      </c>
      <c r="E272" s="16" t="str">
        <f t="shared" si="1"/>
        <v>😀</v>
      </c>
      <c r="F272" s="17">
        <v>4.0</v>
      </c>
      <c r="G272" s="18" t="str">
        <f t="shared" si="2"/>
        <v>😯</v>
      </c>
      <c r="H272" s="11" t="s">
        <v>15</v>
      </c>
      <c r="I272" s="11"/>
      <c r="J272" s="19">
        <v>43029.02118055556</v>
      </c>
      <c r="K272" s="20"/>
    </row>
    <row r="273">
      <c r="A273" s="11" t="s">
        <v>450</v>
      </c>
      <c r="B273" s="12" t="s">
        <v>565</v>
      </c>
      <c r="C273" s="14" t="s">
        <v>566</v>
      </c>
      <c r="D273" s="15">
        <v>5.0</v>
      </c>
      <c r="E273" s="16" t="str">
        <f t="shared" si="1"/>
        <v>🙂</v>
      </c>
      <c r="F273" s="17">
        <v>5.0</v>
      </c>
      <c r="G273" s="18" t="str">
        <f t="shared" si="2"/>
        <v>😮</v>
      </c>
      <c r="H273" s="11" t="s">
        <v>15</v>
      </c>
      <c r="I273" s="11"/>
      <c r="J273" s="19">
        <v>43028.92674768518</v>
      </c>
      <c r="K273" s="20"/>
    </row>
    <row r="274">
      <c r="A274" s="11" t="s">
        <v>450</v>
      </c>
      <c r="B274" s="12" t="s">
        <v>567</v>
      </c>
      <c r="C274" s="14" t="s">
        <v>568</v>
      </c>
      <c r="D274" s="15">
        <v>5.0</v>
      </c>
      <c r="E274" s="16" t="str">
        <f t="shared" si="1"/>
        <v>🙂</v>
      </c>
      <c r="F274" s="17">
        <v>4.0</v>
      </c>
      <c r="G274" s="18" t="str">
        <f t="shared" si="2"/>
        <v>😯</v>
      </c>
      <c r="H274" s="11" t="s">
        <v>15</v>
      </c>
      <c r="I274" s="11"/>
      <c r="J274" s="19">
        <v>43028.61127314815</v>
      </c>
      <c r="K274" s="20"/>
    </row>
    <row r="275">
      <c r="A275" s="11" t="s">
        <v>450</v>
      </c>
      <c r="B275" s="12" t="s">
        <v>569</v>
      </c>
      <c r="C275" s="14" t="s">
        <v>570</v>
      </c>
      <c r="D275" s="15">
        <v>3.0</v>
      </c>
      <c r="E275" s="16" t="str">
        <f t="shared" si="1"/>
        <v>🙁</v>
      </c>
      <c r="F275" s="17">
        <v>4.0</v>
      </c>
      <c r="G275" s="18" t="str">
        <f t="shared" si="2"/>
        <v>😯</v>
      </c>
      <c r="H275" s="11" t="s">
        <v>15</v>
      </c>
      <c r="I275" s="11"/>
      <c r="J275" s="19">
        <v>43028.553611111114</v>
      </c>
      <c r="K275" s="20"/>
    </row>
    <row r="276">
      <c r="A276" s="11" t="s">
        <v>450</v>
      </c>
      <c r="B276" s="12" t="s">
        <v>571</v>
      </c>
      <c r="C276" s="14" t="s">
        <v>572</v>
      </c>
      <c r="D276" s="15">
        <v>5.0</v>
      </c>
      <c r="E276" s="16" t="str">
        <f t="shared" si="1"/>
        <v>🙂</v>
      </c>
      <c r="F276" s="17">
        <v>5.0</v>
      </c>
      <c r="G276" s="18" t="str">
        <f t="shared" si="2"/>
        <v>😮</v>
      </c>
      <c r="H276" s="11" t="s">
        <v>15</v>
      </c>
      <c r="I276" s="11"/>
      <c r="J276" s="19">
        <v>43027.68246527778</v>
      </c>
      <c r="K276" s="20"/>
    </row>
    <row r="277">
      <c r="A277" s="11" t="s">
        <v>450</v>
      </c>
      <c r="B277" s="12" t="s">
        <v>573</v>
      </c>
      <c r="C277" s="14" t="s">
        <v>574</v>
      </c>
      <c r="D277" s="15">
        <v>2.0</v>
      </c>
      <c r="E277" s="16" t="str">
        <f t="shared" si="1"/>
        <v>😢</v>
      </c>
      <c r="F277" s="17">
        <v>5.0</v>
      </c>
      <c r="G277" s="18" t="str">
        <f t="shared" si="2"/>
        <v>😮</v>
      </c>
      <c r="H277" s="11" t="s">
        <v>15</v>
      </c>
      <c r="I277" s="11"/>
      <c r="J277" s="19">
        <v>43027.68210648148</v>
      </c>
      <c r="K277" s="20"/>
    </row>
    <row r="278">
      <c r="A278" s="11" t="s">
        <v>450</v>
      </c>
      <c r="B278" s="12" t="s">
        <v>575</v>
      </c>
      <c r="C278" s="14" t="s">
        <v>576</v>
      </c>
      <c r="D278" s="15">
        <v>5.0</v>
      </c>
      <c r="E278" s="16" t="str">
        <f t="shared" si="1"/>
        <v>🙂</v>
      </c>
      <c r="F278" s="17">
        <v>4.0</v>
      </c>
      <c r="G278" s="18" t="str">
        <f t="shared" si="2"/>
        <v>😯</v>
      </c>
      <c r="H278" s="11" t="s">
        <v>15</v>
      </c>
      <c r="I278" s="11"/>
      <c r="J278" s="19">
        <v>43027.11090277778</v>
      </c>
      <c r="K278" s="20"/>
    </row>
    <row r="279">
      <c r="A279" s="11" t="s">
        <v>450</v>
      </c>
      <c r="B279" s="12" t="s">
        <v>577</v>
      </c>
      <c r="C279" s="14" t="s">
        <v>578</v>
      </c>
      <c r="D279" s="15">
        <v>3.0</v>
      </c>
      <c r="E279" s="16" t="str">
        <f t="shared" si="1"/>
        <v>🙁</v>
      </c>
      <c r="F279" s="17">
        <v>4.0</v>
      </c>
      <c r="G279" s="18" t="str">
        <f t="shared" si="2"/>
        <v>😯</v>
      </c>
      <c r="H279" s="11" t="s">
        <v>15</v>
      </c>
      <c r="I279" s="11"/>
      <c r="J279" s="19">
        <v>43026.948842592596</v>
      </c>
      <c r="K279" s="20"/>
    </row>
    <row r="280">
      <c r="A280" s="11" t="s">
        <v>450</v>
      </c>
      <c r="B280" s="12" t="s">
        <v>579</v>
      </c>
      <c r="C280" s="14" t="s">
        <v>580</v>
      </c>
      <c r="D280" s="15">
        <v>4.0</v>
      </c>
      <c r="E280" s="16" t="str">
        <f t="shared" si="1"/>
        <v>😶</v>
      </c>
      <c r="F280" s="17">
        <v>5.0</v>
      </c>
      <c r="G280" s="18" t="str">
        <f t="shared" si="2"/>
        <v>😮</v>
      </c>
      <c r="H280" s="11" t="s">
        <v>15</v>
      </c>
      <c r="I280" s="11"/>
      <c r="J280" s="19">
        <v>43026.649143518516</v>
      </c>
      <c r="K280" s="20"/>
    </row>
    <row r="281">
      <c r="A281" s="11" t="s">
        <v>450</v>
      </c>
      <c r="B281" s="12" t="s">
        <v>581</v>
      </c>
      <c r="C281" s="14" t="s">
        <v>582</v>
      </c>
      <c r="D281" s="15">
        <v>5.0</v>
      </c>
      <c r="E281" s="16" t="str">
        <f t="shared" si="1"/>
        <v>🙂</v>
      </c>
      <c r="F281" s="17">
        <v>3.0</v>
      </c>
      <c r="G281" s="18" t="str">
        <f t="shared" si="2"/>
        <v>😐</v>
      </c>
      <c r="H281" s="11" t="s">
        <v>15</v>
      </c>
      <c r="I281" s="11"/>
      <c r="J281" s="19">
        <v>43026.57366898148</v>
      </c>
      <c r="K281" s="20"/>
    </row>
    <row r="282">
      <c r="A282" s="11" t="s">
        <v>450</v>
      </c>
      <c r="B282" s="12" t="s">
        <v>583</v>
      </c>
      <c r="C282" s="14" t="s">
        <v>584</v>
      </c>
      <c r="D282" s="15">
        <v>4.0</v>
      </c>
      <c r="E282" s="16" t="str">
        <f t="shared" si="1"/>
        <v>😶</v>
      </c>
      <c r="F282" s="17">
        <v>5.0</v>
      </c>
      <c r="G282" s="18" t="str">
        <f t="shared" si="2"/>
        <v>😮</v>
      </c>
      <c r="H282" s="11" t="s">
        <v>15</v>
      </c>
      <c r="I282" s="11"/>
      <c r="J282" s="19">
        <v>43026.00791666667</v>
      </c>
      <c r="K282" s="20"/>
    </row>
    <row r="283">
      <c r="A283" s="11" t="s">
        <v>450</v>
      </c>
      <c r="B283" s="12" t="s">
        <v>585</v>
      </c>
      <c r="C283" s="14" t="s">
        <v>586</v>
      </c>
      <c r="D283" s="15">
        <v>4.0</v>
      </c>
      <c r="E283" s="16" t="str">
        <f t="shared" si="1"/>
        <v>😶</v>
      </c>
      <c r="F283" s="17">
        <v>6.0</v>
      </c>
      <c r="G283" s="18" t="str">
        <f t="shared" si="2"/>
        <v>😵</v>
      </c>
      <c r="H283" s="11" t="s">
        <v>15</v>
      </c>
      <c r="I283" s="11"/>
      <c r="J283" s="19">
        <v>43025.999814814815</v>
      </c>
      <c r="K283" s="20"/>
    </row>
    <row r="284">
      <c r="A284" s="11" t="s">
        <v>450</v>
      </c>
      <c r="B284" s="12" t="s">
        <v>587</v>
      </c>
      <c r="C284" s="14" t="s">
        <v>588</v>
      </c>
      <c r="D284" s="15">
        <v>5.0</v>
      </c>
      <c r="E284" s="16" t="str">
        <f t="shared" si="1"/>
        <v>🙂</v>
      </c>
      <c r="F284" s="17">
        <v>5.0</v>
      </c>
      <c r="G284" s="18" t="str">
        <f t="shared" si="2"/>
        <v>😮</v>
      </c>
      <c r="H284" s="11" t="s">
        <v>15</v>
      </c>
      <c r="I284" s="11"/>
      <c r="J284" s="19">
        <v>43025.64324074074</v>
      </c>
      <c r="K284" s="20"/>
    </row>
    <row r="285">
      <c r="A285" s="11" t="s">
        <v>450</v>
      </c>
      <c r="B285" s="12" t="s">
        <v>589</v>
      </c>
      <c r="C285" s="14" t="s">
        <v>590</v>
      </c>
      <c r="D285" s="15">
        <v>3.0</v>
      </c>
      <c r="E285" s="16" t="str">
        <f t="shared" si="1"/>
        <v>🙁</v>
      </c>
      <c r="F285" s="17">
        <v>4.0</v>
      </c>
      <c r="G285" s="18" t="str">
        <f t="shared" si="2"/>
        <v>😯</v>
      </c>
      <c r="H285" s="11" t="s">
        <v>15</v>
      </c>
      <c r="I285" s="11"/>
      <c r="J285" s="19">
        <v>43025.15734953704</v>
      </c>
      <c r="K285" s="20"/>
    </row>
    <row r="286">
      <c r="A286" s="11" t="s">
        <v>450</v>
      </c>
      <c r="B286" s="12" t="s">
        <v>591</v>
      </c>
      <c r="C286" s="14" t="s">
        <v>592</v>
      </c>
      <c r="D286" s="15">
        <v>2.0</v>
      </c>
      <c r="E286" s="16" t="str">
        <f t="shared" si="1"/>
        <v>😢</v>
      </c>
      <c r="F286" s="17">
        <v>6.0</v>
      </c>
      <c r="G286" s="18" t="str">
        <f t="shared" si="2"/>
        <v>😵</v>
      </c>
      <c r="H286" s="11" t="s">
        <v>15</v>
      </c>
      <c r="I286" s="11"/>
      <c r="J286" s="19">
        <v>43024.956296296295</v>
      </c>
      <c r="K286" s="20"/>
    </row>
    <row r="287">
      <c r="A287" s="11" t="s">
        <v>450</v>
      </c>
      <c r="B287" s="12" t="s">
        <v>593</v>
      </c>
      <c r="C287" s="14" t="s">
        <v>594</v>
      </c>
      <c r="D287" s="15">
        <v>5.0</v>
      </c>
      <c r="E287" s="16" t="str">
        <f t="shared" si="1"/>
        <v>🙂</v>
      </c>
      <c r="F287" s="17">
        <v>3.0</v>
      </c>
      <c r="G287" s="18" t="str">
        <f t="shared" si="2"/>
        <v>😐</v>
      </c>
      <c r="H287" s="11" t="s">
        <v>15</v>
      </c>
      <c r="I287" s="11"/>
      <c r="J287" s="19">
        <v>43024.94299768518</v>
      </c>
      <c r="K287" s="20"/>
    </row>
    <row r="288">
      <c r="A288" s="11" t="s">
        <v>595</v>
      </c>
      <c r="B288" s="12" t="s">
        <v>596</v>
      </c>
      <c r="C288" s="14" t="s">
        <v>597</v>
      </c>
      <c r="D288" s="15">
        <v>2.0</v>
      </c>
      <c r="E288" s="16" t="str">
        <f t="shared" si="1"/>
        <v>😢</v>
      </c>
      <c r="F288" s="17">
        <v>5.0</v>
      </c>
      <c r="G288" s="18" t="str">
        <f t="shared" si="2"/>
        <v>😮</v>
      </c>
      <c r="H288" s="11" t="s">
        <v>15</v>
      </c>
      <c r="I288" s="11"/>
      <c r="J288" s="19">
        <v>43035.00797453704</v>
      </c>
      <c r="K288" s="20"/>
    </row>
    <row r="289">
      <c r="A289" s="11" t="s">
        <v>595</v>
      </c>
      <c r="B289" s="12" t="s">
        <v>598</v>
      </c>
      <c r="C289" s="14" t="s">
        <v>599</v>
      </c>
      <c r="D289" s="15">
        <v>5.0</v>
      </c>
      <c r="E289" s="16" t="str">
        <f t="shared" si="1"/>
        <v>🙂</v>
      </c>
      <c r="F289" s="17">
        <v>4.0</v>
      </c>
      <c r="G289" s="18" t="str">
        <f t="shared" si="2"/>
        <v>😯</v>
      </c>
      <c r="H289" s="11" t="s">
        <v>15</v>
      </c>
      <c r="I289" s="11"/>
      <c r="J289" s="19">
        <v>43035.00746527778</v>
      </c>
      <c r="K289" s="20"/>
    </row>
    <row r="290">
      <c r="A290" s="11" t="s">
        <v>595</v>
      </c>
      <c r="B290" s="12" t="s">
        <v>600</v>
      </c>
      <c r="C290" s="14" t="s">
        <v>601</v>
      </c>
      <c r="D290" s="15">
        <v>1.0</v>
      </c>
      <c r="E290" s="16" t="str">
        <f t="shared" si="1"/>
        <v>😭</v>
      </c>
      <c r="F290" s="17">
        <v>6.0</v>
      </c>
      <c r="G290" s="18" t="str">
        <f t="shared" si="2"/>
        <v>😵</v>
      </c>
      <c r="H290" s="11" t="s">
        <v>15</v>
      </c>
      <c r="I290" s="11"/>
      <c r="J290" s="19">
        <v>43029.400289351855</v>
      </c>
      <c r="K290" s="20"/>
    </row>
    <row r="291">
      <c r="A291" s="11" t="s">
        <v>595</v>
      </c>
      <c r="B291" s="12" t="s">
        <v>602</v>
      </c>
      <c r="C291" s="14" t="s">
        <v>603</v>
      </c>
      <c r="D291" s="15">
        <v>2.0</v>
      </c>
      <c r="E291" s="16" t="str">
        <f t="shared" si="1"/>
        <v>😢</v>
      </c>
      <c r="F291" s="17">
        <v>6.0</v>
      </c>
      <c r="G291" s="18" t="str">
        <f t="shared" si="2"/>
        <v>😵</v>
      </c>
      <c r="H291" s="11" t="s">
        <v>15</v>
      </c>
      <c r="I291" s="11"/>
      <c r="J291" s="19">
        <v>43029.39861111111</v>
      </c>
      <c r="K291" s="20"/>
    </row>
    <row r="292">
      <c r="A292" s="11" t="s">
        <v>595</v>
      </c>
      <c r="B292" s="12" t="s">
        <v>604</v>
      </c>
      <c r="C292" s="14" t="s">
        <v>605</v>
      </c>
      <c r="D292" s="15">
        <v>4.0</v>
      </c>
      <c r="E292" s="16" t="str">
        <f t="shared" si="1"/>
        <v>😶</v>
      </c>
      <c r="F292" s="17">
        <v>3.0</v>
      </c>
      <c r="G292" s="18" t="str">
        <f t="shared" si="2"/>
        <v>😐</v>
      </c>
      <c r="H292" s="11" t="s">
        <v>15</v>
      </c>
      <c r="I292" s="11"/>
      <c r="J292" s="19">
        <v>43026.462175925924</v>
      </c>
      <c r="K292" s="20"/>
    </row>
    <row r="293">
      <c r="A293" s="11" t="s">
        <v>595</v>
      </c>
      <c r="B293" s="12" t="s">
        <v>606</v>
      </c>
      <c r="C293" s="14" t="s">
        <v>607</v>
      </c>
      <c r="D293" s="15">
        <v>4.0</v>
      </c>
      <c r="E293" s="16" t="str">
        <f t="shared" si="1"/>
        <v>😶</v>
      </c>
      <c r="F293" s="17">
        <v>2.0</v>
      </c>
      <c r="G293" s="18" t="str">
        <f t="shared" si="2"/>
        <v>😶</v>
      </c>
      <c r="H293" s="11" t="s">
        <v>15</v>
      </c>
      <c r="I293" s="11"/>
      <c r="J293" s="19">
        <v>43026.4606712963</v>
      </c>
      <c r="K293" s="20"/>
    </row>
    <row r="294">
      <c r="A294" s="11" t="s">
        <v>595</v>
      </c>
      <c r="B294" s="12" t="s">
        <v>608</v>
      </c>
      <c r="C294" s="14" t="s">
        <v>609</v>
      </c>
      <c r="D294" s="15">
        <v>1.0</v>
      </c>
      <c r="E294" s="16" t="str">
        <f t="shared" si="1"/>
        <v>😭</v>
      </c>
      <c r="F294" s="17">
        <v>4.0</v>
      </c>
      <c r="G294" s="18" t="str">
        <f t="shared" si="2"/>
        <v>😯</v>
      </c>
      <c r="H294" s="11" t="s">
        <v>15</v>
      </c>
      <c r="I294" s="11"/>
      <c r="J294" s="19">
        <v>43026.46010416667</v>
      </c>
      <c r="K294" s="20"/>
    </row>
    <row r="295">
      <c r="A295" s="11" t="s">
        <v>610</v>
      </c>
      <c r="B295" s="12" t="s">
        <v>611</v>
      </c>
      <c r="C295" s="14" t="s">
        <v>612</v>
      </c>
      <c r="D295" s="15">
        <v>3.0</v>
      </c>
      <c r="E295" s="16" t="str">
        <f t="shared" si="1"/>
        <v>🙁</v>
      </c>
      <c r="F295" s="17">
        <v>3.0</v>
      </c>
      <c r="G295" s="18" t="str">
        <f t="shared" si="2"/>
        <v>😐</v>
      </c>
      <c r="H295" s="11" t="s">
        <v>15</v>
      </c>
      <c r="I295" s="11"/>
      <c r="J295" s="19">
        <v>43035.00728009259</v>
      </c>
      <c r="K295" s="20"/>
    </row>
    <row r="296">
      <c r="A296" s="11" t="s">
        <v>610</v>
      </c>
      <c r="B296" s="12" t="s">
        <v>613</v>
      </c>
      <c r="C296" s="14" t="s">
        <v>614</v>
      </c>
      <c r="D296" s="15">
        <v>3.0</v>
      </c>
      <c r="E296" s="16" t="str">
        <f t="shared" si="1"/>
        <v>🙁</v>
      </c>
      <c r="F296" s="17">
        <v>5.0</v>
      </c>
      <c r="G296" s="18" t="str">
        <f t="shared" si="2"/>
        <v>😮</v>
      </c>
      <c r="H296" s="11" t="s">
        <v>15</v>
      </c>
      <c r="I296" s="11"/>
      <c r="J296" s="19">
        <v>43032.34788194444</v>
      </c>
      <c r="K296" s="20"/>
    </row>
    <row r="297">
      <c r="A297" s="11" t="s">
        <v>610</v>
      </c>
      <c r="B297" s="12" t="s">
        <v>615</v>
      </c>
      <c r="C297" s="14" t="s">
        <v>616</v>
      </c>
      <c r="D297" s="15">
        <v>3.0</v>
      </c>
      <c r="E297" s="16" t="str">
        <f t="shared" si="1"/>
        <v>🙁</v>
      </c>
      <c r="F297" s="17">
        <v>2.0</v>
      </c>
      <c r="G297" s="18" t="str">
        <f t="shared" si="2"/>
        <v>😶</v>
      </c>
      <c r="H297" s="11" t="s">
        <v>15</v>
      </c>
      <c r="I297" s="11"/>
      <c r="J297" s="19">
        <v>43031.337488425925</v>
      </c>
      <c r="K297" s="20"/>
    </row>
    <row r="298">
      <c r="A298" s="11" t="s">
        <v>610</v>
      </c>
      <c r="B298" s="12" t="s">
        <v>617</v>
      </c>
      <c r="C298" s="14" t="s">
        <v>618</v>
      </c>
      <c r="D298" s="15">
        <v>4.0</v>
      </c>
      <c r="E298" s="16" t="str">
        <f t="shared" si="1"/>
        <v>😶</v>
      </c>
      <c r="F298" s="17">
        <v>2.0</v>
      </c>
      <c r="G298" s="18" t="str">
        <f t="shared" si="2"/>
        <v>😶</v>
      </c>
      <c r="H298" s="11" t="s">
        <v>15</v>
      </c>
      <c r="I298" s="11"/>
      <c r="J298" s="19">
        <v>43027.79523148148</v>
      </c>
      <c r="K298" s="20"/>
    </row>
    <row r="299">
      <c r="A299" s="11" t="s">
        <v>610</v>
      </c>
      <c r="B299" s="12" t="s">
        <v>619</v>
      </c>
      <c r="C299" s="14" t="s">
        <v>620</v>
      </c>
      <c r="D299" s="15">
        <v>3.0</v>
      </c>
      <c r="E299" s="16" t="str">
        <f t="shared" si="1"/>
        <v>🙁</v>
      </c>
      <c r="F299" s="17">
        <v>5.0</v>
      </c>
      <c r="G299" s="18" t="str">
        <f t="shared" si="2"/>
        <v>😮</v>
      </c>
      <c r="H299" s="11" t="s">
        <v>15</v>
      </c>
      <c r="I299" s="11"/>
      <c r="J299" s="19">
        <v>43027.79509259259</v>
      </c>
      <c r="K299" s="20"/>
    </row>
    <row r="300">
      <c r="A300" s="11" t="s">
        <v>610</v>
      </c>
      <c r="B300" s="12" t="s">
        <v>621</v>
      </c>
      <c r="C300" s="14" t="s">
        <v>622</v>
      </c>
      <c r="D300" s="15">
        <v>3.0</v>
      </c>
      <c r="E300" s="16" t="str">
        <f t="shared" si="1"/>
        <v>🙁</v>
      </c>
      <c r="F300" s="17">
        <v>4.0</v>
      </c>
      <c r="G300" s="18" t="str">
        <f t="shared" si="2"/>
        <v>😯</v>
      </c>
      <c r="H300" s="11" t="s">
        <v>15</v>
      </c>
      <c r="I300" s="11"/>
      <c r="J300" s="19">
        <v>43027.72313657407</v>
      </c>
      <c r="K300" s="20"/>
    </row>
    <row r="301">
      <c r="A301" s="11" t="s">
        <v>610</v>
      </c>
      <c r="B301" s="12" t="s">
        <v>623</v>
      </c>
      <c r="C301" s="14" t="s">
        <v>624</v>
      </c>
      <c r="D301" s="15">
        <v>4.0</v>
      </c>
      <c r="E301" s="16" t="str">
        <f t="shared" si="1"/>
        <v>😶</v>
      </c>
      <c r="F301" s="17">
        <v>5.0</v>
      </c>
      <c r="G301" s="18" t="str">
        <f t="shared" si="2"/>
        <v>😮</v>
      </c>
      <c r="H301" s="11" t="s">
        <v>15</v>
      </c>
      <c r="I301" s="11"/>
      <c r="J301" s="19">
        <v>43027.72292824074</v>
      </c>
      <c r="K301" s="20"/>
    </row>
    <row r="302">
      <c r="A302" s="11" t="s">
        <v>610</v>
      </c>
      <c r="B302" s="12" t="s">
        <v>625</v>
      </c>
      <c r="C302" s="14" t="s">
        <v>626</v>
      </c>
      <c r="D302" s="15">
        <v>5.0</v>
      </c>
      <c r="E302" s="16" t="str">
        <f t="shared" si="1"/>
        <v>🙂</v>
      </c>
      <c r="F302" s="17">
        <v>3.0</v>
      </c>
      <c r="G302" s="18" t="str">
        <f t="shared" si="2"/>
        <v>😐</v>
      </c>
      <c r="H302" s="11" t="s">
        <v>15</v>
      </c>
      <c r="I302" s="11"/>
      <c r="J302" s="19">
        <v>43027.722604166665</v>
      </c>
      <c r="K302" s="20"/>
    </row>
    <row r="303">
      <c r="A303" s="11" t="s">
        <v>610</v>
      </c>
      <c r="B303" s="12" t="s">
        <v>627</v>
      </c>
      <c r="C303" s="14" t="s">
        <v>628</v>
      </c>
      <c r="D303" s="15">
        <v>6.0</v>
      </c>
      <c r="E303" s="16" t="str">
        <f t="shared" si="1"/>
        <v>😀</v>
      </c>
      <c r="F303" s="17">
        <v>5.0</v>
      </c>
      <c r="G303" s="18" t="str">
        <f t="shared" si="2"/>
        <v>😮</v>
      </c>
      <c r="H303" s="11" t="s">
        <v>15</v>
      </c>
      <c r="I303" s="11"/>
      <c r="J303" s="19">
        <v>43027.324594907404</v>
      </c>
      <c r="K303" s="20"/>
    </row>
    <row r="304">
      <c r="A304" s="11" t="s">
        <v>610</v>
      </c>
      <c r="B304" s="12" t="s">
        <v>629</v>
      </c>
      <c r="C304" s="14" t="s">
        <v>630</v>
      </c>
      <c r="D304" s="15">
        <v>7.0</v>
      </c>
      <c r="E304" s="16" t="str">
        <f t="shared" si="1"/>
        <v>😂</v>
      </c>
      <c r="F304" s="17">
        <v>6.0</v>
      </c>
      <c r="G304" s="18" t="str">
        <f t="shared" si="2"/>
        <v>😵</v>
      </c>
      <c r="H304" s="11" t="s">
        <v>15</v>
      </c>
      <c r="I304" s="11"/>
      <c r="J304" s="19">
        <v>43027.32271990741</v>
      </c>
      <c r="K304" s="20"/>
    </row>
    <row r="305">
      <c r="A305" s="11" t="s">
        <v>610</v>
      </c>
      <c r="B305" s="12" t="s">
        <v>631</v>
      </c>
      <c r="C305" s="14" t="s">
        <v>632</v>
      </c>
      <c r="D305" s="15">
        <v>7.0</v>
      </c>
      <c r="E305" s="16" t="str">
        <f t="shared" si="1"/>
        <v>😂</v>
      </c>
      <c r="F305" s="17">
        <v>5.0</v>
      </c>
      <c r="G305" s="18" t="str">
        <f t="shared" si="2"/>
        <v>😮</v>
      </c>
      <c r="H305" s="11" t="s">
        <v>15</v>
      </c>
      <c r="I305" s="11"/>
      <c r="J305" s="19">
        <v>43027.03082175926</v>
      </c>
      <c r="K305" s="20"/>
    </row>
    <row r="306">
      <c r="A306" s="11" t="s">
        <v>610</v>
      </c>
      <c r="B306" s="12" t="s">
        <v>633</v>
      </c>
      <c r="C306" s="14" t="s">
        <v>634</v>
      </c>
      <c r="D306" s="15">
        <v>6.0</v>
      </c>
      <c r="E306" s="16" t="str">
        <f t="shared" si="1"/>
        <v>😀</v>
      </c>
      <c r="F306" s="17">
        <v>5.0</v>
      </c>
      <c r="G306" s="18" t="str">
        <f t="shared" si="2"/>
        <v>😮</v>
      </c>
      <c r="H306" s="11" t="s">
        <v>15</v>
      </c>
      <c r="I306" s="11"/>
      <c r="J306" s="19">
        <v>43027.03046296296</v>
      </c>
      <c r="K306" s="20"/>
    </row>
    <row r="307">
      <c r="A307" s="11" t="s">
        <v>610</v>
      </c>
      <c r="B307" s="12" t="s">
        <v>635</v>
      </c>
      <c r="C307" s="14" t="s">
        <v>636</v>
      </c>
      <c r="D307" s="15">
        <v>5.0</v>
      </c>
      <c r="E307" s="16" t="str">
        <f t="shared" si="1"/>
        <v>🙂</v>
      </c>
      <c r="F307" s="17">
        <v>3.0</v>
      </c>
      <c r="G307" s="18" t="str">
        <f t="shared" si="2"/>
        <v>😐</v>
      </c>
      <c r="H307" s="11" t="s">
        <v>15</v>
      </c>
      <c r="I307" s="11"/>
      <c r="J307" s="19">
        <v>43027.02899305556</v>
      </c>
      <c r="K307" s="20"/>
    </row>
    <row r="308">
      <c r="A308" s="11" t="s">
        <v>610</v>
      </c>
      <c r="B308" s="12" t="s">
        <v>637</v>
      </c>
      <c r="C308" s="14" t="s">
        <v>638</v>
      </c>
      <c r="D308" s="15">
        <v>3.0</v>
      </c>
      <c r="E308" s="16" t="str">
        <f t="shared" si="1"/>
        <v>🙁</v>
      </c>
      <c r="F308" s="17">
        <v>4.0</v>
      </c>
      <c r="G308" s="18" t="str">
        <f t="shared" si="2"/>
        <v>😯</v>
      </c>
      <c r="H308" s="11" t="s">
        <v>15</v>
      </c>
      <c r="I308" s="11"/>
      <c r="J308" s="19">
        <v>43027.00667824074</v>
      </c>
      <c r="K308" s="20"/>
    </row>
    <row r="309">
      <c r="A309" s="11" t="s">
        <v>610</v>
      </c>
      <c r="B309" s="12" t="s">
        <v>639</v>
      </c>
      <c r="C309" s="14" t="s">
        <v>640</v>
      </c>
      <c r="D309" s="15">
        <v>3.0</v>
      </c>
      <c r="E309" s="16" t="str">
        <f t="shared" si="1"/>
        <v>🙁</v>
      </c>
      <c r="F309" s="17">
        <v>7.0</v>
      </c>
      <c r="G309" s="18" t="str">
        <f t="shared" si="2"/>
        <v>🔥</v>
      </c>
      <c r="H309" s="11" t="s">
        <v>15</v>
      </c>
      <c r="I309" s="11"/>
      <c r="J309" s="19">
        <v>43027.0059837963</v>
      </c>
      <c r="K309" s="20"/>
    </row>
    <row r="310">
      <c r="A310" s="11" t="s">
        <v>610</v>
      </c>
      <c r="B310" s="12" t="s">
        <v>641</v>
      </c>
      <c r="C310" s="14" t="s">
        <v>642</v>
      </c>
      <c r="D310" s="15">
        <v>4.0</v>
      </c>
      <c r="E310" s="16" t="str">
        <f t="shared" si="1"/>
        <v>😶</v>
      </c>
      <c r="F310" s="17">
        <v>6.0</v>
      </c>
      <c r="G310" s="18" t="str">
        <f t="shared" si="2"/>
        <v>😵</v>
      </c>
      <c r="H310" s="11" t="s">
        <v>15</v>
      </c>
      <c r="I310" s="11"/>
      <c r="J310" s="19">
        <v>43026.77642361111</v>
      </c>
      <c r="K310" s="20"/>
    </row>
    <row r="311">
      <c r="A311" s="11" t="s">
        <v>610</v>
      </c>
      <c r="B311" s="12" t="s">
        <v>643</v>
      </c>
      <c r="C311" s="14" t="s">
        <v>644</v>
      </c>
      <c r="D311" s="15">
        <v>2.0</v>
      </c>
      <c r="E311" s="16" t="str">
        <f t="shared" si="1"/>
        <v>😢</v>
      </c>
      <c r="F311" s="17">
        <v>5.0</v>
      </c>
      <c r="G311" s="18" t="str">
        <f t="shared" si="2"/>
        <v>😮</v>
      </c>
      <c r="H311" s="11" t="s">
        <v>15</v>
      </c>
      <c r="I311" s="11"/>
      <c r="J311" s="19">
        <v>43025.783159722225</v>
      </c>
      <c r="K311" s="20"/>
    </row>
    <row r="312">
      <c r="A312" s="11" t="s">
        <v>610</v>
      </c>
      <c r="B312" s="12" t="s">
        <v>645</v>
      </c>
      <c r="C312" s="14" t="s">
        <v>646</v>
      </c>
      <c r="D312" s="15">
        <v>3.0</v>
      </c>
      <c r="E312" s="16" t="str">
        <f t="shared" si="1"/>
        <v>🙁</v>
      </c>
      <c r="F312" s="17">
        <v>2.0</v>
      </c>
      <c r="G312" s="18" t="str">
        <f t="shared" si="2"/>
        <v>😶</v>
      </c>
      <c r="H312" s="11" t="s">
        <v>15</v>
      </c>
      <c r="I312" s="11"/>
      <c r="J312" s="19">
        <v>43025.60576388889</v>
      </c>
      <c r="K312" s="20"/>
    </row>
    <row r="313">
      <c r="A313" s="11" t="s">
        <v>610</v>
      </c>
      <c r="B313" s="12" t="s">
        <v>647</v>
      </c>
      <c r="C313" s="14" t="s">
        <v>648</v>
      </c>
      <c r="D313" s="15">
        <v>2.0</v>
      </c>
      <c r="E313" s="16" t="str">
        <f t="shared" si="1"/>
        <v>😢</v>
      </c>
      <c r="F313" s="17">
        <v>5.0</v>
      </c>
      <c r="G313" s="18" t="str">
        <f t="shared" si="2"/>
        <v>😮</v>
      </c>
      <c r="H313" s="11" t="s">
        <v>15</v>
      </c>
      <c r="I313" s="11"/>
      <c r="J313" s="19">
        <v>43025.51721064815</v>
      </c>
      <c r="K313" s="20"/>
    </row>
    <row r="314">
      <c r="A314" s="11" t="s">
        <v>610</v>
      </c>
      <c r="B314" s="12" t="s">
        <v>649</v>
      </c>
      <c r="C314" s="14" t="s">
        <v>650</v>
      </c>
      <c r="D314" s="15">
        <v>2.0</v>
      </c>
      <c r="E314" s="16" t="str">
        <f t="shared" si="1"/>
        <v>😢</v>
      </c>
      <c r="F314" s="17">
        <v>6.0</v>
      </c>
      <c r="G314" s="18" t="str">
        <f t="shared" si="2"/>
        <v>😵</v>
      </c>
      <c r="H314" s="11" t="s">
        <v>15</v>
      </c>
      <c r="I314" s="11"/>
      <c r="J314" s="19">
        <v>43025.499247685184</v>
      </c>
      <c r="K314" s="20"/>
    </row>
    <row r="315">
      <c r="A315" s="11" t="s">
        <v>610</v>
      </c>
      <c r="B315" s="12" t="s">
        <v>651</v>
      </c>
      <c r="C315" s="14" t="s">
        <v>652</v>
      </c>
      <c r="D315" s="15">
        <v>2.0</v>
      </c>
      <c r="E315" s="16" t="str">
        <f t="shared" si="1"/>
        <v>😢</v>
      </c>
      <c r="F315" s="17">
        <v>7.0</v>
      </c>
      <c r="G315" s="18" t="str">
        <f t="shared" si="2"/>
        <v>🔥</v>
      </c>
      <c r="H315" s="11" t="s">
        <v>15</v>
      </c>
      <c r="I315" s="11"/>
      <c r="J315" s="19">
        <v>43024.933599537035</v>
      </c>
      <c r="K315" s="20"/>
    </row>
    <row r="316">
      <c r="A316" s="11" t="s">
        <v>653</v>
      </c>
      <c r="B316" s="12" t="s">
        <v>654</v>
      </c>
      <c r="C316" s="14" t="s">
        <v>655</v>
      </c>
      <c r="D316" s="15">
        <v>1.0</v>
      </c>
      <c r="E316" s="16" t="str">
        <f t="shared" si="1"/>
        <v>😭</v>
      </c>
      <c r="F316" s="17">
        <v>5.0</v>
      </c>
      <c r="G316" s="18" t="str">
        <f t="shared" si="2"/>
        <v>😮</v>
      </c>
      <c r="H316" s="11" t="s">
        <v>15</v>
      </c>
      <c r="I316" s="11"/>
      <c r="J316" s="19">
        <v>43035.00646990741</v>
      </c>
      <c r="K316" s="20"/>
    </row>
    <row r="317">
      <c r="A317" s="11" t="s">
        <v>653</v>
      </c>
      <c r="B317" s="12" t="s">
        <v>656</v>
      </c>
      <c r="C317" s="14" t="s">
        <v>657</v>
      </c>
      <c r="D317" s="15">
        <v>1.0</v>
      </c>
      <c r="E317" s="16" t="str">
        <f t="shared" si="1"/>
        <v>😭</v>
      </c>
      <c r="F317" s="17">
        <v>4.0</v>
      </c>
      <c r="G317" s="18" t="str">
        <f t="shared" si="2"/>
        <v>😯</v>
      </c>
      <c r="H317" s="11" t="s">
        <v>15</v>
      </c>
      <c r="I317" s="11"/>
      <c r="J317" s="19">
        <v>43035.004583333335</v>
      </c>
      <c r="K317" s="20"/>
    </row>
    <row r="318">
      <c r="A318" s="11" t="s">
        <v>653</v>
      </c>
      <c r="B318" s="12" t="s">
        <v>658</v>
      </c>
      <c r="C318" s="14" t="s">
        <v>659</v>
      </c>
      <c r="D318" s="15">
        <v>1.0</v>
      </c>
      <c r="E318" s="16" t="str">
        <f t="shared" si="1"/>
        <v>😭</v>
      </c>
      <c r="F318" s="17">
        <v>3.0</v>
      </c>
      <c r="G318" s="18" t="str">
        <f t="shared" si="2"/>
        <v>😐</v>
      </c>
      <c r="H318" s="11" t="s">
        <v>15</v>
      </c>
      <c r="I318" s="11"/>
      <c r="J318" s="19">
        <v>43034.99858796296</v>
      </c>
      <c r="K318" s="20"/>
    </row>
    <row r="319">
      <c r="A319" s="11" t="s">
        <v>653</v>
      </c>
      <c r="B319" s="12" t="s">
        <v>660</v>
      </c>
      <c r="C319" s="14" t="s">
        <v>661</v>
      </c>
      <c r="D319" s="15">
        <v>1.0</v>
      </c>
      <c r="E319" s="16" t="str">
        <f t="shared" si="1"/>
        <v>😭</v>
      </c>
      <c r="F319" s="17">
        <v>6.0</v>
      </c>
      <c r="G319" s="18" t="str">
        <f t="shared" si="2"/>
        <v>😵</v>
      </c>
      <c r="H319" s="11" t="s">
        <v>15</v>
      </c>
      <c r="I319" s="11"/>
      <c r="J319" s="19">
        <v>43034.99842592593</v>
      </c>
      <c r="K319" s="20"/>
    </row>
    <row r="320">
      <c r="A320" s="11" t="s">
        <v>653</v>
      </c>
      <c r="B320" s="12" t="s">
        <v>662</v>
      </c>
      <c r="C320" s="14" t="s">
        <v>663</v>
      </c>
      <c r="D320" s="15">
        <v>1.0</v>
      </c>
      <c r="E320" s="16" t="str">
        <f t="shared" si="1"/>
        <v>😭</v>
      </c>
      <c r="F320" s="17">
        <v>4.0</v>
      </c>
      <c r="G320" s="18" t="str">
        <f t="shared" si="2"/>
        <v>😯</v>
      </c>
      <c r="H320" s="11" t="s">
        <v>15</v>
      </c>
      <c r="I320" s="11"/>
      <c r="J320" s="19">
        <v>43034.9975</v>
      </c>
      <c r="K320" s="20"/>
    </row>
    <row r="321">
      <c r="A321" s="11" t="s">
        <v>653</v>
      </c>
      <c r="B321" s="12" t="s">
        <v>664</v>
      </c>
      <c r="C321" s="14" t="s">
        <v>665</v>
      </c>
      <c r="D321" s="15">
        <v>2.0</v>
      </c>
      <c r="E321" s="16" t="str">
        <f t="shared" si="1"/>
        <v>😢</v>
      </c>
      <c r="F321" s="17">
        <v>5.0</v>
      </c>
      <c r="G321" s="18" t="str">
        <f t="shared" si="2"/>
        <v>😮</v>
      </c>
      <c r="H321" s="11" t="s">
        <v>15</v>
      </c>
      <c r="I321" s="11"/>
      <c r="J321" s="19">
        <v>43034.99730324074</v>
      </c>
      <c r="K321" s="20"/>
    </row>
    <row r="322">
      <c r="A322" s="11" t="s">
        <v>653</v>
      </c>
      <c r="B322" s="12" t="s">
        <v>666</v>
      </c>
      <c r="C322" s="14" t="s">
        <v>667</v>
      </c>
      <c r="D322" s="15">
        <v>4.0</v>
      </c>
      <c r="E322" s="16" t="str">
        <f t="shared" si="1"/>
        <v>😶</v>
      </c>
      <c r="F322" s="17">
        <v>4.0</v>
      </c>
      <c r="G322" s="18" t="str">
        <f t="shared" si="2"/>
        <v>😯</v>
      </c>
      <c r="H322" s="11" t="s">
        <v>15</v>
      </c>
      <c r="I322" s="11"/>
      <c r="J322" s="19">
        <v>43034.99628472222</v>
      </c>
      <c r="K322" s="20"/>
    </row>
    <row r="323">
      <c r="A323" s="11" t="s">
        <v>653</v>
      </c>
      <c r="B323" s="12" t="s">
        <v>668</v>
      </c>
      <c r="C323" s="14" t="s">
        <v>669</v>
      </c>
      <c r="D323" s="15">
        <v>2.0</v>
      </c>
      <c r="E323" s="16" t="str">
        <f t="shared" si="1"/>
        <v>😢</v>
      </c>
      <c r="F323" s="17">
        <v>6.0</v>
      </c>
      <c r="G323" s="18" t="str">
        <f t="shared" si="2"/>
        <v>😵</v>
      </c>
      <c r="H323" s="11" t="s">
        <v>15</v>
      </c>
      <c r="I323" s="11"/>
      <c r="J323" s="19">
        <v>43034.995775462965</v>
      </c>
      <c r="K323" s="20"/>
    </row>
    <row r="324">
      <c r="A324" s="11" t="s">
        <v>653</v>
      </c>
      <c r="B324" s="12" t="s">
        <v>670</v>
      </c>
      <c r="C324" s="14" t="s">
        <v>671</v>
      </c>
      <c r="D324" s="15">
        <v>2.0</v>
      </c>
      <c r="E324" s="16" t="str">
        <f t="shared" si="1"/>
        <v>😢</v>
      </c>
      <c r="F324" s="17">
        <v>5.0</v>
      </c>
      <c r="G324" s="18" t="str">
        <f t="shared" si="2"/>
        <v>😮</v>
      </c>
      <c r="H324" s="11" t="s">
        <v>15</v>
      </c>
      <c r="I324" s="11"/>
      <c r="J324" s="19">
        <v>43034.99180555555</v>
      </c>
      <c r="K324" s="20"/>
    </row>
    <row r="325">
      <c r="A325" s="11" t="s">
        <v>653</v>
      </c>
      <c r="B325" s="12" t="s">
        <v>672</v>
      </c>
      <c r="C325" s="14" t="s">
        <v>673</v>
      </c>
      <c r="D325" s="15">
        <v>2.0</v>
      </c>
      <c r="E325" s="16" t="str">
        <f t="shared" si="1"/>
        <v>😢</v>
      </c>
      <c r="F325" s="17">
        <v>5.0</v>
      </c>
      <c r="G325" s="18" t="str">
        <f t="shared" si="2"/>
        <v>😮</v>
      </c>
      <c r="H325" s="11" t="s">
        <v>15</v>
      </c>
      <c r="I325" s="11"/>
      <c r="J325" s="19">
        <v>43034.99086805555</v>
      </c>
      <c r="K325" s="20"/>
    </row>
    <row r="326">
      <c r="A326" s="11" t="s">
        <v>653</v>
      </c>
      <c r="B326" s="12" t="s">
        <v>674</v>
      </c>
      <c r="C326" s="14" t="s">
        <v>675</v>
      </c>
      <c r="D326" s="15">
        <v>2.0</v>
      </c>
      <c r="E326" s="16" t="str">
        <f t="shared" si="1"/>
        <v>😢</v>
      </c>
      <c r="F326" s="17">
        <v>4.0</v>
      </c>
      <c r="G326" s="18" t="str">
        <f t="shared" si="2"/>
        <v>😯</v>
      </c>
      <c r="H326" s="11" t="s">
        <v>15</v>
      </c>
      <c r="I326" s="11"/>
      <c r="J326" s="19">
        <v>43034.97280092593</v>
      </c>
      <c r="K326" s="20"/>
    </row>
    <row r="327">
      <c r="A327" s="11" t="s">
        <v>653</v>
      </c>
      <c r="B327" s="12" t="s">
        <v>676</v>
      </c>
      <c r="C327" s="14" t="s">
        <v>677</v>
      </c>
      <c r="D327" s="15">
        <v>3.0</v>
      </c>
      <c r="E327" s="16" t="str">
        <f t="shared" si="1"/>
        <v>🙁</v>
      </c>
      <c r="F327" s="17">
        <v>6.0</v>
      </c>
      <c r="G327" s="18" t="str">
        <f t="shared" si="2"/>
        <v>😵</v>
      </c>
      <c r="H327" s="11" t="s">
        <v>15</v>
      </c>
      <c r="I327" s="11"/>
      <c r="J327" s="19">
        <v>43034.97261574074</v>
      </c>
      <c r="K327" s="20"/>
    </row>
    <row r="328">
      <c r="A328" s="11" t="s">
        <v>653</v>
      </c>
      <c r="B328" s="12" t="s">
        <v>678</v>
      </c>
      <c r="C328" s="14" t="s">
        <v>679</v>
      </c>
      <c r="D328" s="15">
        <v>4.0</v>
      </c>
      <c r="E328" s="16" t="str">
        <f t="shared" si="1"/>
        <v>😶</v>
      </c>
      <c r="F328" s="17">
        <v>2.0</v>
      </c>
      <c r="G328" s="18" t="str">
        <f t="shared" si="2"/>
        <v>😶</v>
      </c>
      <c r="H328" s="11" t="s">
        <v>15</v>
      </c>
      <c r="I328" s="11"/>
      <c r="J328" s="19">
        <v>43034.961122685185</v>
      </c>
      <c r="K328" s="20"/>
    </row>
    <row r="329">
      <c r="A329" s="11" t="s">
        <v>653</v>
      </c>
      <c r="B329" s="12" t="s">
        <v>680</v>
      </c>
      <c r="C329" s="14" t="s">
        <v>681</v>
      </c>
      <c r="D329" s="15">
        <v>5.0</v>
      </c>
      <c r="E329" s="16" t="str">
        <f t="shared" si="1"/>
        <v>🙂</v>
      </c>
      <c r="F329" s="17">
        <v>5.0</v>
      </c>
      <c r="G329" s="18" t="str">
        <f t="shared" si="2"/>
        <v>😮</v>
      </c>
      <c r="H329" s="11" t="s">
        <v>15</v>
      </c>
      <c r="I329" s="11"/>
      <c r="J329" s="19">
        <v>43034.96108796296</v>
      </c>
      <c r="K329" s="20"/>
    </row>
    <row r="330">
      <c r="A330" s="11" t="s">
        <v>653</v>
      </c>
      <c r="B330" s="12" t="s">
        <v>682</v>
      </c>
      <c r="C330" s="14" t="s">
        <v>683</v>
      </c>
      <c r="D330" s="15">
        <v>2.0</v>
      </c>
      <c r="E330" s="16" t="str">
        <f t="shared" si="1"/>
        <v>😢</v>
      </c>
      <c r="F330" s="17">
        <v>3.0</v>
      </c>
      <c r="G330" s="18" t="str">
        <f t="shared" si="2"/>
        <v>😐</v>
      </c>
      <c r="H330" s="11" t="s">
        <v>15</v>
      </c>
      <c r="I330" s="11"/>
      <c r="J330" s="19">
        <v>43034.96108796296</v>
      </c>
      <c r="K330" s="20"/>
    </row>
    <row r="331">
      <c r="A331" s="11" t="s">
        <v>653</v>
      </c>
      <c r="B331" s="12" t="s">
        <v>684</v>
      </c>
      <c r="C331" s="14" t="s">
        <v>685</v>
      </c>
      <c r="D331" s="15">
        <v>5.0</v>
      </c>
      <c r="E331" s="16" t="str">
        <f t="shared" si="1"/>
        <v>🙂</v>
      </c>
      <c r="F331" s="17">
        <v>4.0</v>
      </c>
      <c r="G331" s="18" t="str">
        <f t="shared" si="2"/>
        <v>😯</v>
      </c>
      <c r="H331" s="11" t="s">
        <v>15</v>
      </c>
      <c r="I331" s="11"/>
      <c r="J331" s="19">
        <v>43034.96108796296</v>
      </c>
      <c r="K331" s="20"/>
    </row>
    <row r="332">
      <c r="A332" s="11" t="s">
        <v>653</v>
      </c>
      <c r="B332" s="12" t="s">
        <v>686</v>
      </c>
      <c r="C332" s="14" t="s">
        <v>687</v>
      </c>
      <c r="D332" s="15">
        <v>3.0</v>
      </c>
      <c r="E332" s="16" t="str">
        <f t="shared" si="1"/>
        <v>🙁</v>
      </c>
      <c r="F332" s="17">
        <v>4.0</v>
      </c>
      <c r="G332" s="18" t="str">
        <f t="shared" si="2"/>
        <v>😯</v>
      </c>
      <c r="H332" s="11" t="s">
        <v>15</v>
      </c>
      <c r="I332" s="11"/>
      <c r="J332" s="19">
        <v>43034.96108796296</v>
      </c>
      <c r="K332" s="20"/>
    </row>
    <row r="333">
      <c r="A333" s="11" t="s">
        <v>653</v>
      </c>
      <c r="B333" s="12" t="s">
        <v>688</v>
      </c>
      <c r="C333" s="14" t="s">
        <v>689</v>
      </c>
      <c r="D333" s="15">
        <v>3.0</v>
      </c>
      <c r="E333" s="16" t="str">
        <f t="shared" si="1"/>
        <v>🙁</v>
      </c>
      <c r="F333" s="17">
        <v>5.0</v>
      </c>
      <c r="G333" s="18" t="str">
        <f t="shared" si="2"/>
        <v>😮</v>
      </c>
      <c r="H333" s="11" t="s">
        <v>15</v>
      </c>
      <c r="I333" s="11"/>
      <c r="J333" s="19">
        <v>43034.96108796296</v>
      </c>
      <c r="K333" s="20"/>
    </row>
    <row r="334">
      <c r="A334" s="11" t="s">
        <v>653</v>
      </c>
      <c r="B334" s="12" t="s">
        <v>690</v>
      </c>
      <c r="C334" s="14" t="s">
        <v>691</v>
      </c>
      <c r="D334" s="15">
        <v>3.0</v>
      </c>
      <c r="E334" s="16" t="str">
        <f t="shared" si="1"/>
        <v>🙁</v>
      </c>
      <c r="F334" s="17">
        <v>4.0</v>
      </c>
      <c r="G334" s="18" t="str">
        <f t="shared" si="2"/>
        <v>😯</v>
      </c>
      <c r="H334" s="11" t="s">
        <v>15</v>
      </c>
      <c r="I334" s="11"/>
      <c r="J334" s="19">
        <v>43034.96090277778</v>
      </c>
      <c r="K334" s="20"/>
    </row>
    <row r="335">
      <c r="A335" s="11" t="s">
        <v>653</v>
      </c>
      <c r="B335" s="12" t="s">
        <v>692</v>
      </c>
      <c r="C335" s="14" t="s">
        <v>693</v>
      </c>
      <c r="D335" s="15">
        <v>5.0</v>
      </c>
      <c r="E335" s="16" t="str">
        <f t="shared" si="1"/>
        <v>🙂</v>
      </c>
      <c r="F335" s="17">
        <v>3.0</v>
      </c>
      <c r="G335" s="18" t="str">
        <f t="shared" si="2"/>
        <v>😐</v>
      </c>
      <c r="H335" s="11" t="s">
        <v>15</v>
      </c>
      <c r="I335" s="11"/>
      <c r="J335" s="19">
        <v>43034.96090277778</v>
      </c>
      <c r="K335" s="20"/>
    </row>
    <row r="336">
      <c r="A336" s="11" t="s">
        <v>653</v>
      </c>
      <c r="B336" s="12" t="s">
        <v>694</v>
      </c>
      <c r="C336" s="14" t="s">
        <v>695</v>
      </c>
      <c r="D336" s="15">
        <v>4.0</v>
      </c>
      <c r="E336" s="16" t="str">
        <f t="shared" si="1"/>
        <v>😶</v>
      </c>
      <c r="F336" s="17">
        <v>5.0</v>
      </c>
      <c r="G336" s="18" t="str">
        <f t="shared" si="2"/>
        <v>😮</v>
      </c>
      <c r="H336" s="11" t="s">
        <v>15</v>
      </c>
      <c r="I336" s="11"/>
      <c r="J336" s="19">
        <v>43034.9608912037</v>
      </c>
      <c r="K336" s="20"/>
    </row>
    <row r="337">
      <c r="A337" s="11" t="s">
        <v>653</v>
      </c>
      <c r="B337" s="12" t="s">
        <v>696</v>
      </c>
      <c r="C337" s="14" t="s">
        <v>697</v>
      </c>
      <c r="D337" s="15">
        <v>5.0</v>
      </c>
      <c r="E337" s="16" t="str">
        <f t="shared" si="1"/>
        <v>🙂</v>
      </c>
      <c r="F337" s="17">
        <v>5.0</v>
      </c>
      <c r="G337" s="18" t="str">
        <f t="shared" si="2"/>
        <v>😮</v>
      </c>
      <c r="H337" s="11" t="s">
        <v>15</v>
      </c>
      <c r="I337" s="11"/>
      <c r="J337" s="19">
        <v>43034.9608912037</v>
      </c>
      <c r="K337" s="20"/>
    </row>
    <row r="338">
      <c r="A338" s="11" t="s">
        <v>653</v>
      </c>
      <c r="B338" s="12" t="s">
        <v>698</v>
      </c>
      <c r="C338" s="14" t="s">
        <v>699</v>
      </c>
      <c r="D338" s="15">
        <v>4.0</v>
      </c>
      <c r="E338" s="16" t="str">
        <f t="shared" si="1"/>
        <v>😶</v>
      </c>
      <c r="F338" s="17">
        <v>3.0</v>
      </c>
      <c r="G338" s="18" t="str">
        <f t="shared" si="2"/>
        <v>😐</v>
      </c>
      <c r="H338" s="11" t="s">
        <v>15</v>
      </c>
      <c r="I338" s="11"/>
      <c r="J338" s="19">
        <v>43034.9608912037</v>
      </c>
      <c r="K338" s="20"/>
    </row>
    <row r="339">
      <c r="A339" s="11" t="s">
        <v>653</v>
      </c>
      <c r="B339" s="12" t="s">
        <v>700</v>
      </c>
      <c r="C339" s="14" t="s">
        <v>701</v>
      </c>
      <c r="D339" s="15">
        <v>2.0</v>
      </c>
      <c r="E339" s="16" t="str">
        <f t="shared" si="1"/>
        <v>😢</v>
      </c>
      <c r="F339" s="17">
        <v>4.0</v>
      </c>
      <c r="G339" s="18" t="str">
        <f t="shared" si="2"/>
        <v>😯</v>
      </c>
      <c r="H339" s="11" t="s">
        <v>15</v>
      </c>
      <c r="I339" s="11"/>
      <c r="J339" s="19">
        <v>43034.52077546297</v>
      </c>
      <c r="K339" s="20"/>
    </row>
    <row r="340">
      <c r="A340" s="11" t="s">
        <v>653</v>
      </c>
      <c r="B340" s="12" t="s">
        <v>702</v>
      </c>
      <c r="C340" s="14" t="s">
        <v>703</v>
      </c>
      <c r="D340" s="15">
        <v>5.0</v>
      </c>
      <c r="E340" s="16" t="str">
        <f t="shared" si="1"/>
        <v>🙂</v>
      </c>
      <c r="F340" s="17">
        <v>4.0</v>
      </c>
      <c r="G340" s="18" t="str">
        <f t="shared" si="2"/>
        <v>😯</v>
      </c>
      <c r="H340" s="11" t="s">
        <v>15</v>
      </c>
      <c r="I340" s="11"/>
      <c r="J340" s="19">
        <v>43034.063310185185</v>
      </c>
      <c r="K340" s="20"/>
    </row>
    <row r="341">
      <c r="A341" s="11" t="s">
        <v>653</v>
      </c>
      <c r="B341" s="12" t="s">
        <v>704</v>
      </c>
      <c r="C341" s="14" t="s">
        <v>705</v>
      </c>
      <c r="D341" s="15">
        <v>2.0</v>
      </c>
      <c r="E341" s="16" t="str">
        <f t="shared" si="1"/>
        <v>😢</v>
      </c>
      <c r="F341" s="17">
        <v>5.0</v>
      </c>
      <c r="G341" s="18" t="str">
        <f t="shared" si="2"/>
        <v>😮</v>
      </c>
      <c r="H341" s="11" t="s">
        <v>15</v>
      </c>
      <c r="I341" s="11"/>
      <c r="J341" s="19">
        <v>43033.85607638889</v>
      </c>
      <c r="K341" s="20"/>
    </row>
    <row r="342">
      <c r="A342" s="11" t="s">
        <v>653</v>
      </c>
      <c r="B342" s="12" t="s">
        <v>706</v>
      </c>
      <c r="C342" s="14" t="s">
        <v>707</v>
      </c>
      <c r="D342" s="15">
        <v>4.0</v>
      </c>
      <c r="E342" s="16" t="str">
        <f t="shared" si="1"/>
        <v>😶</v>
      </c>
      <c r="F342" s="17">
        <v>2.0</v>
      </c>
      <c r="G342" s="18" t="str">
        <f t="shared" si="2"/>
        <v>😶</v>
      </c>
      <c r="H342" s="11" t="s">
        <v>15</v>
      </c>
      <c r="I342" s="11"/>
      <c r="J342" s="19">
        <v>43033.547002314815</v>
      </c>
      <c r="K342" s="20"/>
    </row>
    <row r="343">
      <c r="A343" s="11" t="s">
        <v>653</v>
      </c>
      <c r="B343" s="12" t="s">
        <v>708</v>
      </c>
      <c r="C343" s="14" t="s">
        <v>709</v>
      </c>
      <c r="D343" s="15">
        <v>4.0</v>
      </c>
      <c r="E343" s="16" t="str">
        <f t="shared" si="1"/>
        <v>😶</v>
      </c>
      <c r="F343" s="17">
        <v>3.0</v>
      </c>
      <c r="G343" s="18" t="str">
        <f t="shared" si="2"/>
        <v>😐</v>
      </c>
      <c r="H343" s="11" t="s">
        <v>15</v>
      </c>
      <c r="I343" s="11"/>
      <c r="J343" s="19">
        <v>43033.54686342592</v>
      </c>
      <c r="K343" s="20"/>
    </row>
    <row r="344">
      <c r="A344" s="11" t="s">
        <v>653</v>
      </c>
      <c r="B344" s="12" t="s">
        <v>710</v>
      </c>
      <c r="C344" s="14" t="s">
        <v>711</v>
      </c>
      <c r="D344" s="15">
        <v>5.0</v>
      </c>
      <c r="E344" s="16" t="str">
        <f t="shared" si="1"/>
        <v>🙂</v>
      </c>
      <c r="F344" s="17">
        <v>2.0</v>
      </c>
      <c r="G344" s="18" t="str">
        <f t="shared" si="2"/>
        <v>😶</v>
      </c>
      <c r="H344" s="11" t="s">
        <v>15</v>
      </c>
      <c r="I344" s="11"/>
      <c r="J344" s="19">
        <v>43033.4477662037</v>
      </c>
      <c r="K344" s="20"/>
    </row>
    <row r="345">
      <c r="A345" s="11" t="s">
        <v>653</v>
      </c>
      <c r="B345" s="12" t="s">
        <v>712</v>
      </c>
      <c r="C345" s="14" t="s">
        <v>713</v>
      </c>
      <c r="D345" s="15">
        <v>4.0</v>
      </c>
      <c r="E345" s="16" t="str">
        <f t="shared" si="1"/>
        <v>😶</v>
      </c>
      <c r="F345" s="17">
        <v>3.0</v>
      </c>
      <c r="G345" s="18" t="str">
        <f t="shared" si="2"/>
        <v>😐</v>
      </c>
      <c r="H345" s="11" t="s">
        <v>15</v>
      </c>
      <c r="I345" s="11"/>
      <c r="J345" s="19">
        <v>43033.04236111111</v>
      </c>
      <c r="K345" s="20"/>
    </row>
    <row r="346">
      <c r="A346" s="11" t="s">
        <v>653</v>
      </c>
      <c r="B346" s="12" t="s">
        <v>714</v>
      </c>
      <c r="C346" s="14" t="s">
        <v>715</v>
      </c>
      <c r="D346" s="15">
        <v>2.0</v>
      </c>
      <c r="E346" s="16" t="str">
        <f t="shared" si="1"/>
        <v>😢</v>
      </c>
      <c r="F346" s="17">
        <v>3.0</v>
      </c>
      <c r="G346" s="18" t="str">
        <f t="shared" si="2"/>
        <v>😐</v>
      </c>
      <c r="H346" s="11" t="s">
        <v>15</v>
      </c>
      <c r="I346" s="11"/>
      <c r="J346" s="19">
        <v>43033.03394675926</v>
      </c>
      <c r="K346" s="20"/>
    </row>
    <row r="347">
      <c r="A347" s="11" t="s">
        <v>653</v>
      </c>
      <c r="B347" s="12" t="s">
        <v>716</v>
      </c>
      <c r="C347" s="14" t="s">
        <v>717</v>
      </c>
      <c r="D347" s="15">
        <v>3.0</v>
      </c>
      <c r="E347" s="16" t="str">
        <f t="shared" si="1"/>
        <v>🙁</v>
      </c>
      <c r="F347" s="17">
        <v>4.0</v>
      </c>
      <c r="G347" s="18" t="str">
        <f t="shared" si="2"/>
        <v>😯</v>
      </c>
      <c r="H347" s="11" t="s">
        <v>15</v>
      </c>
      <c r="I347" s="11"/>
      <c r="J347" s="19">
        <v>43033.03152777778</v>
      </c>
      <c r="K347" s="20"/>
    </row>
    <row r="348">
      <c r="A348" s="11" t="s">
        <v>653</v>
      </c>
      <c r="B348" s="12" t="s">
        <v>718</v>
      </c>
      <c r="C348" s="14" t="s">
        <v>719</v>
      </c>
      <c r="D348" s="15">
        <v>2.0</v>
      </c>
      <c r="E348" s="16" t="str">
        <f t="shared" si="1"/>
        <v>😢</v>
      </c>
      <c r="F348" s="17">
        <v>5.0</v>
      </c>
      <c r="G348" s="18" t="str">
        <f t="shared" si="2"/>
        <v>😮</v>
      </c>
      <c r="H348" s="11" t="s">
        <v>15</v>
      </c>
      <c r="I348" s="11"/>
      <c r="J348" s="19">
        <v>43033.02300925926</v>
      </c>
      <c r="K348" s="20"/>
    </row>
    <row r="349">
      <c r="A349" s="11" t="s">
        <v>653</v>
      </c>
      <c r="B349" s="12" t="s">
        <v>720</v>
      </c>
      <c r="C349" s="14" t="s">
        <v>721</v>
      </c>
      <c r="D349" s="15">
        <v>5.0</v>
      </c>
      <c r="E349" s="16" t="str">
        <f t="shared" si="1"/>
        <v>🙂</v>
      </c>
      <c r="F349" s="17">
        <v>3.0</v>
      </c>
      <c r="G349" s="18" t="str">
        <f t="shared" si="2"/>
        <v>😐</v>
      </c>
      <c r="H349" s="11" t="s">
        <v>15</v>
      </c>
      <c r="I349" s="11"/>
      <c r="J349" s="19">
        <v>43032.99488425926</v>
      </c>
      <c r="K349" s="20"/>
    </row>
    <row r="350">
      <c r="A350" s="11" t="s">
        <v>653</v>
      </c>
      <c r="B350" s="12" t="s">
        <v>722</v>
      </c>
      <c r="C350" s="14" t="s">
        <v>723</v>
      </c>
      <c r="D350" s="15">
        <v>5.0</v>
      </c>
      <c r="E350" s="16" t="str">
        <f t="shared" si="1"/>
        <v>🙂</v>
      </c>
      <c r="F350" s="17">
        <v>2.0</v>
      </c>
      <c r="G350" s="18" t="str">
        <f t="shared" si="2"/>
        <v>😶</v>
      </c>
      <c r="H350" s="11" t="s">
        <v>15</v>
      </c>
      <c r="I350" s="11"/>
      <c r="J350" s="19">
        <v>43032.99488425926</v>
      </c>
      <c r="K350" s="20"/>
    </row>
    <row r="351">
      <c r="A351" s="11" t="s">
        <v>653</v>
      </c>
      <c r="B351" s="12" t="s">
        <v>724</v>
      </c>
      <c r="C351" s="14" t="s">
        <v>725</v>
      </c>
      <c r="D351" s="15">
        <v>6.0</v>
      </c>
      <c r="E351" s="16" t="str">
        <f t="shared" si="1"/>
        <v>😀</v>
      </c>
      <c r="F351" s="17">
        <v>4.0</v>
      </c>
      <c r="G351" s="18" t="str">
        <f t="shared" si="2"/>
        <v>😯</v>
      </c>
      <c r="H351" s="11" t="s">
        <v>15</v>
      </c>
      <c r="I351" s="11"/>
      <c r="J351" s="19">
        <v>43032.99488425926</v>
      </c>
      <c r="K351" s="20"/>
    </row>
    <row r="352">
      <c r="A352" s="11" t="s">
        <v>653</v>
      </c>
      <c r="B352" s="12" t="s">
        <v>726</v>
      </c>
      <c r="C352" s="14" t="s">
        <v>727</v>
      </c>
      <c r="D352" s="15">
        <v>6.0</v>
      </c>
      <c r="E352" s="16" t="str">
        <f t="shared" si="1"/>
        <v>😀</v>
      </c>
      <c r="F352" s="17">
        <v>5.0</v>
      </c>
      <c r="G352" s="18" t="str">
        <f t="shared" si="2"/>
        <v>😮</v>
      </c>
      <c r="H352" s="11" t="s">
        <v>15</v>
      </c>
      <c r="I352" s="11"/>
      <c r="J352" s="19">
        <v>43032.994780092595</v>
      </c>
      <c r="K352" s="20"/>
    </row>
    <row r="353">
      <c r="A353" s="11" t="s">
        <v>653</v>
      </c>
      <c r="B353" s="12" t="s">
        <v>728</v>
      </c>
      <c r="C353" s="14" t="s">
        <v>729</v>
      </c>
      <c r="D353" s="15">
        <v>6.0</v>
      </c>
      <c r="E353" s="16" t="str">
        <f t="shared" si="1"/>
        <v>😀</v>
      </c>
      <c r="F353" s="17">
        <v>4.0</v>
      </c>
      <c r="G353" s="18" t="str">
        <f t="shared" si="2"/>
        <v>😯</v>
      </c>
      <c r="H353" s="11" t="s">
        <v>15</v>
      </c>
      <c r="I353" s="11"/>
      <c r="J353" s="19">
        <v>43032.994780092595</v>
      </c>
      <c r="K353" s="20"/>
    </row>
    <row r="354">
      <c r="A354" s="11" t="s">
        <v>653</v>
      </c>
      <c r="B354" s="12" t="s">
        <v>730</v>
      </c>
      <c r="C354" s="14" t="s">
        <v>731</v>
      </c>
      <c r="D354" s="15">
        <v>3.0</v>
      </c>
      <c r="E354" s="16" t="str">
        <f t="shared" si="1"/>
        <v>🙁</v>
      </c>
      <c r="F354" s="17">
        <v>4.0</v>
      </c>
      <c r="G354" s="18" t="str">
        <f t="shared" si="2"/>
        <v>😯</v>
      </c>
      <c r="H354" s="11" t="s">
        <v>15</v>
      </c>
      <c r="I354" s="11"/>
      <c r="J354" s="19">
        <v>43032.994780092595</v>
      </c>
      <c r="K354" s="20"/>
    </row>
    <row r="355">
      <c r="A355" s="11" t="s">
        <v>653</v>
      </c>
      <c r="B355" s="12" t="s">
        <v>732</v>
      </c>
      <c r="C355" s="14" t="s">
        <v>733</v>
      </c>
      <c r="D355" s="15">
        <v>6.0</v>
      </c>
      <c r="E355" s="16" t="str">
        <f t="shared" si="1"/>
        <v>😀</v>
      </c>
      <c r="F355" s="17">
        <v>5.0</v>
      </c>
      <c r="G355" s="18" t="str">
        <f t="shared" si="2"/>
        <v>😮</v>
      </c>
      <c r="H355" s="11" t="s">
        <v>15</v>
      </c>
      <c r="I355" s="11"/>
      <c r="J355" s="19">
        <v>43032.994780092595</v>
      </c>
      <c r="K355" s="20"/>
    </row>
    <row r="356">
      <c r="A356" s="11" t="s">
        <v>653</v>
      </c>
      <c r="B356" s="12" t="s">
        <v>734</v>
      </c>
      <c r="C356" s="14" t="s">
        <v>735</v>
      </c>
      <c r="D356" s="15">
        <v>5.0</v>
      </c>
      <c r="E356" s="16" t="str">
        <f t="shared" si="1"/>
        <v>🙂</v>
      </c>
      <c r="F356" s="17">
        <v>5.0</v>
      </c>
      <c r="G356" s="18" t="str">
        <f t="shared" si="2"/>
        <v>😮</v>
      </c>
      <c r="H356" s="11" t="s">
        <v>15</v>
      </c>
      <c r="I356" s="11"/>
      <c r="J356" s="19">
        <v>43032.994780092595</v>
      </c>
      <c r="K356" s="20"/>
    </row>
    <row r="357">
      <c r="A357" s="11" t="s">
        <v>653</v>
      </c>
      <c r="B357" s="12" t="s">
        <v>736</v>
      </c>
      <c r="C357" s="14" t="s">
        <v>737</v>
      </c>
      <c r="D357" s="15">
        <v>3.0</v>
      </c>
      <c r="E357" s="16" t="str">
        <f t="shared" si="1"/>
        <v>🙁</v>
      </c>
      <c r="F357" s="17">
        <v>4.0</v>
      </c>
      <c r="G357" s="18" t="str">
        <f t="shared" si="2"/>
        <v>😯</v>
      </c>
      <c r="H357" s="11" t="s">
        <v>15</v>
      </c>
      <c r="I357" s="11"/>
      <c r="J357" s="19">
        <v>43032.788877314815</v>
      </c>
      <c r="K357" s="20"/>
    </row>
    <row r="358">
      <c r="A358" s="11" t="s">
        <v>653</v>
      </c>
      <c r="B358" s="12" t="s">
        <v>738</v>
      </c>
      <c r="C358" s="14" t="s">
        <v>739</v>
      </c>
      <c r="D358" s="15">
        <v>5.0</v>
      </c>
      <c r="E358" s="16" t="str">
        <f t="shared" si="1"/>
        <v>🙂</v>
      </c>
      <c r="F358" s="17">
        <v>2.0</v>
      </c>
      <c r="G358" s="18" t="str">
        <f t="shared" si="2"/>
        <v>😶</v>
      </c>
      <c r="H358" s="11" t="s">
        <v>15</v>
      </c>
      <c r="I358" s="11"/>
      <c r="J358" s="19">
        <v>43032.48378472222</v>
      </c>
      <c r="K358" s="20"/>
    </row>
    <row r="359">
      <c r="A359" s="11" t="s">
        <v>653</v>
      </c>
      <c r="B359" s="12" t="s">
        <v>740</v>
      </c>
      <c r="C359" s="14" t="s">
        <v>741</v>
      </c>
      <c r="D359" s="15">
        <v>5.0</v>
      </c>
      <c r="E359" s="16" t="str">
        <f t="shared" si="1"/>
        <v>🙂</v>
      </c>
      <c r="F359" s="17">
        <v>3.0</v>
      </c>
      <c r="G359" s="18" t="str">
        <f t="shared" si="2"/>
        <v>😐</v>
      </c>
      <c r="H359" s="11" t="s">
        <v>15</v>
      </c>
      <c r="I359" s="11"/>
      <c r="J359" s="19">
        <v>43032.4790625</v>
      </c>
      <c r="K359" s="20"/>
    </row>
    <row r="360">
      <c r="A360" s="11" t="s">
        <v>653</v>
      </c>
      <c r="B360" s="12" t="s">
        <v>742</v>
      </c>
      <c r="C360" s="14" t="s">
        <v>743</v>
      </c>
      <c r="D360" s="15">
        <v>3.0</v>
      </c>
      <c r="E360" s="16" t="str">
        <f t="shared" si="1"/>
        <v>🙁</v>
      </c>
      <c r="F360" s="17">
        <v>3.0</v>
      </c>
      <c r="G360" s="18" t="str">
        <f t="shared" si="2"/>
        <v>😐</v>
      </c>
      <c r="H360" s="11" t="s">
        <v>15</v>
      </c>
      <c r="I360" s="11"/>
      <c r="J360" s="19">
        <v>43032.44143518519</v>
      </c>
      <c r="K360" s="20"/>
    </row>
    <row r="361">
      <c r="A361" s="11" t="s">
        <v>653</v>
      </c>
      <c r="B361" s="12" t="s">
        <v>744</v>
      </c>
      <c r="C361" s="14" t="s">
        <v>745</v>
      </c>
      <c r="D361" s="15">
        <v>3.0</v>
      </c>
      <c r="E361" s="16" t="str">
        <f t="shared" si="1"/>
        <v>🙁</v>
      </c>
      <c r="F361" s="17">
        <v>5.0</v>
      </c>
      <c r="G361" s="18" t="str">
        <f t="shared" si="2"/>
        <v>😮</v>
      </c>
      <c r="H361" s="11" t="s">
        <v>15</v>
      </c>
      <c r="I361" s="11"/>
      <c r="J361" s="19">
        <v>43032.43739583333</v>
      </c>
      <c r="K361" s="20"/>
    </row>
    <row r="362">
      <c r="A362" s="11" t="s">
        <v>653</v>
      </c>
      <c r="B362" s="12" t="s">
        <v>746</v>
      </c>
      <c r="C362" s="14" t="s">
        <v>747</v>
      </c>
      <c r="D362" s="15">
        <v>3.0</v>
      </c>
      <c r="E362" s="16" t="str">
        <f t="shared" si="1"/>
        <v>🙁</v>
      </c>
      <c r="F362" s="17">
        <v>4.0</v>
      </c>
      <c r="G362" s="18" t="str">
        <f t="shared" si="2"/>
        <v>😯</v>
      </c>
      <c r="H362" s="11" t="s">
        <v>15</v>
      </c>
      <c r="I362" s="11"/>
      <c r="J362" s="19">
        <v>43032.43221064815</v>
      </c>
      <c r="K362" s="20"/>
    </row>
    <row r="363">
      <c r="A363" s="11" t="s">
        <v>653</v>
      </c>
      <c r="B363" s="12" t="s">
        <v>748</v>
      </c>
      <c r="C363" s="14" t="s">
        <v>749</v>
      </c>
      <c r="D363" s="15">
        <v>5.0</v>
      </c>
      <c r="E363" s="16" t="str">
        <f t="shared" si="1"/>
        <v>🙂</v>
      </c>
      <c r="F363" s="17">
        <v>2.0</v>
      </c>
      <c r="G363" s="18" t="str">
        <f t="shared" si="2"/>
        <v>😶</v>
      </c>
      <c r="H363" s="11" t="s">
        <v>15</v>
      </c>
      <c r="I363" s="11"/>
      <c r="J363" s="19">
        <v>43032.40546296296</v>
      </c>
      <c r="K363" s="20"/>
    </row>
    <row r="364">
      <c r="A364" s="11" t="s">
        <v>653</v>
      </c>
      <c r="B364" s="12" t="s">
        <v>750</v>
      </c>
      <c r="C364" s="14" t="s">
        <v>751</v>
      </c>
      <c r="D364" s="15">
        <v>3.0</v>
      </c>
      <c r="E364" s="16" t="str">
        <f t="shared" si="1"/>
        <v>🙁</v>
      </c>
      <c r="F364" s="17">
        <v>5.0</v>
      </c>
      <c r="G364" s="18" t="str">
        <f t="shared" si="2"/>
        <v>😮</v>
      </c>
      <c r="H364" s="11" t="s">
        <v>15</v>
      </c>
      <c r="I364" s="11"/>
      <c r="J364" s="19">
        <v>43032.08380787037</v>
      </c>
      <c r="K364" s="20"/>
    </row>
    <row r="365">
      <c r="A365" s="11" t="s">
        <v>653</v>
      </c>
      <c r="B365" s="12" t="s">
        <v>752</v>
      </c>
      <c r="C365" s="14" t="s">
        <v>753</v>
      </c>
      <c r="D365" s="15">
        <v>5.0</v>
      </c>
      <c r="E365" s="16" t="str">
        <f t="shared" si="1"/>
        <v>🙂</v>
      </c>
      <c r="F365" s="17">
        <v>4.0</v>
      </c>
      <c r="G365" s="18" t="str">
        <f t="shared" si="2"/>
        <v>😯</v>
      </c>
      <c r="H365" s="11" t="s">
        <v>15</v>
      </c>
      <c r="I365" s="11"/>
      <c r="J365" s="19">
        <v>43032.033472222225</v>
      </c>
      <c r="K365" s="20"/>
    </row>
    <row r="366">
      <c r="A366" s="11" t="s">
        <v>653</v>
      </c>
      <c r="B366" s="12" t="s">
        <v>754</v>
      </c>
      <c r="C366" s="14" t="s">
        <v>755</v>
      </c>
      <c r="D366" s="15">
        <v>5.0</v>
      </c>
      <c r="E366" s="16" t="str">
        <f t="shared" si="1"/>
        <v>🙂</v>
      </c>
      <c r="F366" s="17">
        <v>3.0</v>
      </c>
      <c r="G366" s="18" t="str">
        <f t="shared" si="2"/>
        <v>😐</v>
      </c>
      <c r="H366" s="11" t="s">
        <v>15</v>
      </c>
      <c r="I366" s="11"/>
      <c r="J366" s="19">
        <v>43032.033125</v>
      </c>
      <c r="K366" s="20"/>
    </row>
    <row r="367">
      <c r="A367" s="11" t="s">
        <v>653</v>
      </c>
      <c r="B367" s="12" t="s">
        <v>756</v>
      </c>
      <c r="C367" s="14" t="s">
        <v>757</v>
      </c>
      <c r="D367" s="15">
        <v>5.0</v>
      </c>
      <c r="E367" s="16" t="str">
        <f t="shared" si="1"/>
        <v>🙂</v>
      </c>
      <c r="F367" s="17">
        <v>6.0</v>
      </c>
      <c r="G367" s="18" t="str">
        <f t="shared" si="2"/>
        <v>😵</v>
      </c>
      <c r="H367" s="11" t="s">
        <v>15</v>
      </c>
      <c r="I367" s="11"/>
      <c r="J367" s="19">
        <v>43032.029490740744</v>
      </c>
      <c r="K367" s="20"/>
    </row>
    <row r="368">
      <c r="A368" s="11" t="s">
        <v>653</v>
      </c>
      <c r="B368" s="12" t="s">
        <v>758</v>
      </c>
      <c r="C368" s="14" t="s">
        <v>759</v>
      </c>
      <c r="D368" s="15">
        <v>5.0</v>
      </c>
      <c r="E368" s="16" t="str">
        <f t="shared" si="1"/>
        <v>🙂</v>
      </c>
      <c r="F368" s="17">
        <v>4.0</v>
      </c>
      <c r="G368" s="18" t="str">
        <f t="shared" si="2"/>
        <v>😯</v>
      </c>
      <c r="H368" s="11" t="s">
        <v>15</v>
      </c>
      <c r="I368" s="11"/>
      <c r="J368" s="19">
        <v>43032.02884259259</v>
      </c>
      <c r="K368" s="20"/>
    </row>
    <row r="369">
      <c r="A369" s="11" t="s">
        <v>653</v>
      </c>
      <c r="B369" s="12" t="s">
        <v>760</v>
      </c>
      <c r="C369" s="14" t="s">
        <v>761</v>
      </c>
      <c r="D369" s="15">
        <v>3.0</v>
      </c>
      <c r="E369" s="16" t="str">
        <f t="shared" si="1"/>
        <v>🙁</v>
      </c>
      <c r="F369" s="17">
        <v>6.0</v>
      </c>
      <c r="G369" s="18" t="str">
        <f t="shared" si="2"/>
        <v>😵</v>
      </c>
      <c r="H369" s="11" t="s">
        <v>15</v>
      </c>
      <c r="I369" s="11"/>
      <c r="J369" s="19">
        <v>43032.027025462965</v>
      </c>
      <c r="K369" s="20"/>
    </row>
    <row r="370">
      <c r="A370" s="11" t="s">
        <v>653</v>
      </c>
      <c r="B370" s="12" t="s">
        <v>762</v>
      </c>
      <c r="C370" s="14" t="s">
        <v>763</v>
      </c>
      <c r="D370" s="15">
        <v>6.0</v>
      </c>
      <c r="E370" s="16" t="str">
        <f t="shared" si="1"/>
        <v>😀</v>
      </c>
      <c r="F370" s="17">
        <v>6.0</v>
      </c>
      <c r="G370" s="18" t="str">
        <f t="shared" si="2"/>
        <v>😵</v>
      </c>
      <c r="H370" s="11" t="s">
        <v>15</v>
      </c>
      <c r="I370" s="11"/>
      <c r="J370" s="19">
        <v>43032.026608796295</v>
      </c>
      <c r="K370" s="20"/>
    </row>
    <row r="371">
      <c r="A371" s="11" t="s">
        <v>653</v>
      </c>
      <c r="B371" s="12" t="s">
        <v>764</v>
      </c>
      <c r="C371" s="14" t="s">
        <v>765</v>
      </c>
      <c r="D371" s="15">
        <v>7.0</v>
      </c>
      <c r="E371" s="16" t="str">
        <f t="shared" si="1"/>
        <v>😂</v>
      </c>
      <c r="F371" s="17">
        <v>5.0</v>
      </c>
      <c r="G371" s="18" t="str">
        <f t="shared" si="2"/>
        <v>😮</v>
      </c>
      <c r="H371" s="11" t="s">
        <v>15</v>
      </c>
      <c r="I371" s="11"/>
      <c r="J371" s="19">
        <v>43032.025775462964</v>
      </c>
      <c r="K371" s="20"/>
    </row>
    <row r="372">
      <c r="A372" s="11" t="s">
        <v>653</v>
      </c>
      <c r="B372" s="12" t="s">
        <v>766</v>
      </c>
      <c r="C372" s="14" t="s">
        <v>767</v>
      </c>
      <c r="D372" s="15">
        <v>4.0</v>
      </c>
      <c r="E372" s="16" t="str">
        <f t="shared" si="1"/>
        <v>😶</v>
      </c>
      <c r="F372" s="17">
        <v>6.0</v>
      </c>
      <c r="G372" s="18" t="str">
        <f t="shared" si="2"/>
        <v>😵</v>
      </c>
      <c r="H372" s="11" t="s">
        <v>15</v>
      </c>
      <c r="I372" s="11"/>
      <c r="J372" s="19">
        <v>43031.889548611114</v>
      </c>
      <c r="K372" s="20"/>
    </row>
    <row r="373">
      <c r="A373" s="11" t="s">
        <v>653</v>
      </c>
      <c r="B373" s="12" t="s">
        <v>768</v>
      </c>
      <c r="C373" s="14" t="s">
        <v>769</v>
      </c>
      <c r="D373" s="15">
        <v>5.0</v>
      </c>
      <c r="E373" s="16" t="str">
        <f t="shared" si="1"/>
        <v>🙂</v>
      </c>
      <c r="F373" s="17">
        <v>2.0</v>
      </c>
      <c r="G373" s="18" t="str">
        <f t="shared" si="2"/>
        <v>😶</v>
      </c>
      <c r="H373" s="11" t="s">
        <v>15</v>
      </c>
      <c r="I373" s="11"/>
      <c r="J373" s="19">
        <v>43031.75079861111</v>
      </c>
      <c r="K373" s="20"/>
    </row>
    <row r="374">
      <c r="A374" s="11" t="s">
        <v>653</v>
      </c>
      <c r="B374" s="12" t="s">
        <v>770</v>
      </c>
      <c r="C374" s="14" t="s">
        <v>771</v>
      </c>
      <c r="D374" s="15">
        <v>2.0</v>
      </c>
      <c r="E374" s="16" t="str">
        <f t="shared" si="1"/>
        <v>😢</v>
      </c>
      <c r="F374" s="17">
        <v>4.0</v>
      </c>
      <c r="G374" s="18" t="str">
        <f t="shared" si="2"/>
        <v>😯</v>
      </c>
      <c r="H374" s="11" t="s">
        <v>15</v>
      </c>
      <c r="I374" s="11"/>
      <c r="J374" s="19">
        <v>43031.747349537036</v>
      </c>
      <c r="K374" s="20"/>
    </row>
    <row r="375">
      <c r="A375" s="11" t="s">
        <v>653</v>
      </c>
      <c r="B375" s="12" t="s">
        <v>772</v>
      </c>
      <c r="C375" s="14" t="s">
        <v>773</v>
      </c>
      <c r="D375" s="15">
        <v>3.0</v>
      </c>
      <c r="E375" s="16" t="str">
        <f t="shared" si="1"/>
        <v>🙁</v>
      </c>
      <c r="F375" s="17">
        <v>2.0</v>
      </c>
      <c r="G375" s="18" t="str">
        <f t="shared" si="2"/>
        <v>😶</v>
      </c>
      <c r="H375" s="11" t="s">
        <v>15</v>
      </c>
      <c r="I375" s="11"/>
      <c r="J375" s="19">
        <v>43031.72704861111</v>
      </c>
      <c r="K375" s="20"/>
    </row>
    <row r="376">
      <c r="A376" s="11" t="s">
        <v>653</v>
      </c>
      <c r="B376" s="12" t="s">
        <v>774</v>
      </c>
      <c r="C376" s="14" t="s">
        <v>775</v>
      </c>
      <c r="D376" s="15">
        <v>3.0</v>
      </c>
      <c r="E376" s="16" t="str">
        <f t="shared" si="1"/>
        <v>🙁</v>
      </c>
      <c r="F376" s="17">
        <v>5.0</v>
      </c>
      <c r="G376" s="18" t="str">
        <f t="shared" si="2"/>
        <v>😮</v>
      </c>
      <c r="H376" s="11" t="s">
        <v>15</v>
      </c>
      <c r="I376" s="11"/>
      <c r="J376" s="19">
        <v>43031.72608796296</v>
      </c>
      <c r="K376" s="20"/>
    </row>
    <row r="377">
      <c r="A377" s="11" t="s">
        <v>653</v>
      </c>
      <c r="B377" s="12" t="s">
        <v>776</v>
      </c>
      <c r="C377" s="14" t="s">
        <v>777</v>
      </c>
      <c r="D377" s="15">
        <v>2.0</v>
      </c>
      <c r="E377" s="16" t="str">
        <f t="shared" si="1"/>
        <v>😢</v>
      </c>
      <c r="F377" s="17">
        <v>3.0</v>
      </c>
      <c r="G377" s="18" t="str">
        <f t="shared" si="2"/>
        <v>😐</v>
      </c>
      <c r="H377" s="11" t="s">
        <v>15</v>
      </c>
      <c r="I377" s="11"/>
      <c r="J377" s="19">
        <v>43031.71842592592</v>
      </c>
      <c r="K377" s="20"/>
    </row>
    <row r="378">
      <c r="A378" s="11" t="s">
        <v>653</v>
      </c>
      <c r="B378" s="12" t="s">
        <v>778</v>
      </c>
      <c r="C378" s="14" t="s">
        <v>779</v>
      </c>
      <c r="D378" s="15">
        <v>3.0</v>
      </c>
      <c r="E378" s="16" t="str">
        <f t="shared" si="1"/>
        <v>🙁</v>
      </c>
      <c r="F378" s="17">
        <v>4.0</v>
      </c>
      <c r="G378" s="18" t="str">
        <f t="shared" si="2"/>
        <v>😯</v>
      </c>
      <c r="H378" s="11" t="s">
        <v>15</v>
      </c>
      <c r="I378" s="11"/>
      <c r="J378" s="19">
        <v>43031.71818287037</v>
      </c>
      <c r="K378" s="20"/>
    </row>
    <row r="379">
      <c r="A379" s="11" t="s">
        <v>653</v>
      </c>
      <c r="B379" s="12" t="s">
        <v>780</v>
      </c>
      <c r="C379" s="14" t="s">
        <v>781</v>
      </c>
      <c r="D379" s="15">
        <v>2.0</v>
      </c>
      <c r="E379" s="16" t="str">
        <f t="shared" si="1"/>
        <v>😢</v>
      </c>
      <c r="F379" s="17">
        <v>3.0</v>
      </c>
      <c r="G379" s="18" t="str">
        <f t="shared" si="2"/>
        <v>😐</v>
      </c>
      <c r="H379" s="11" t="s">
        <v>15</v>
      </c>
      <c r="I379" s="11"/>
      <c r="J379" s="19">
        <v>43031.65951388889</v>
      </c>
      <c r="K379" s="20"/>
    </row>
    <row r="380">
      <c r="A380" s="11" t="s">
        <v>653</v>
      </c>
      <c r="B380" s="12" t="s">
        <v>782</v>
      </c>
      <c r="C380" s="14" t="s">
        <v>783</v>
      </c>
      <c r="D380" s="15">
        <v>2.0</v>
      </c>
      <c r="E380" s="16" t="str">
        <f t="shared" si="1"/>
        <v>😢</v>
      </c>
      <c r="F380" s="17">
        <v>5.0</v>
      </c>
      <c r="G380" s="18" t="str">
        <f t="shared" si="2"/>
        <v>😮</v>
      </c>
      <c r="H380" s="11" t="s">
        <v>15</v>
      </c>
      <c r="I380" s="11"/>
      <c r="J380" s="19">
        <v>43031.490219907406</v>
      </c>
      <c r="K380" s="20"/>
    </row>
    <row r="381">
      <c r="A381" s="11" t="s">
        <v>653</v>
      </c>
      <c r="B381" s="12" t="s">
        <v>784</v>
      </c>
      <c r="C381" s="14" t="s">
        <v>785</v>
      </c>
      <c r="D381" s="15">
        <v>2.0</v>
      </c>
      <c r="E381" s="16" t="str">
        <f t="shared" si="1"/>
        <v>😢</v>
      </c>
      <c r="F381" s="17">
        <v>5.0</v>
      </c>
      <c r="G381" s="18" t="str">
        <f t="shared" si="2"/>
        <v>😮</v>
      </c>
      <c r="H381" s="11" t="s">
        <v>15</v>
      </c>
      <c r="I381" s="11"/>
      <c r="J381" s="19">
        <v>43031.47070601852</v>
      </c>
      <c r="K381" s="20"/>
    </row>
    <row r="382">
      <c r="A382" s="11" t="s">
        <v>653</v>
      </c>
      <c r="B382" s="12" t="s">
        <v>786</v>
      </c>
      <c r="C382" s="14" t="s">
        <v>787</v>
      </c>
      <c r="D382" s="15">
        <v>2.0</v>
      </c>
      <c r="E382" s="16" t="str">
        <f t="shared" si="1"/>
        <v>😢</v>
      </c>
      <c r="F382" s="17">
        <v>4.0</v>
      </c>
      <c r="G382" s="18" t="str">
        <f t="shared" si="2"/>
        <v>😯</v>
      </c>
      <c r="H382" s="11" t="s">
        <v>15</v>
      </c>
      <c r="I382" s="11"/>
      <c r="J382" s="19">
        <v>43031.47059027778</v>
      </c>
      <c r="K382" s="20"/>
    </row>
    <row r="383">
      <c r="A383" s="11" t="s">
        <v>653</v>
      </c>
      <c r="B383" s="12" t="s">
        <v>788</v>
      </c>
      <c r="C383" s="14" t="s">
        <v>789</v>
      </c>
      <c r="D383" s="15">
        <v>4.0</v>
      </c>
      <c r="E383" s="16" t="str">
        <f t="shared" si="1"/>
        <v>😶</v>
      </c>
      <c r="F383" s="17">
        <v>1.0</v>
      </c>
      <c r="G383" s="18" t="str">
        <f t="shared" si="2"/>
        <v>😴</v>
      </c>
      <c r="H383" s="11" t="s">
        <v>15</v>
      </c>
      <c r="I383" s="11"/>
      <c r="J383" s="19">
        <v>43031.047002314815</v>
      </c>
      <c r="K383" s="20"/>
    </row>
    <row r="384">
      <c r="A384" s="11" t="s">
        <v>653</v>
      </c>
      <c r="B384" s="12" t="s">
        <v>790</v>
      </c>
      <c r="C384" s="14" t="s">
        <v>791</v>
      </c>
      <c r="D384" s="15">
        <v>3.0</v>
      </c>
      <c r="E384" s="16" t="str">
        <f t="shared" si="1"/>
        <v>🙁</v>
      </c>
      <c r="F384" s="17">
        <v>2.0</v>
      </c>
      <c r="G384" s="18" t="str">
        <f t="shared" si="2"/>
        <v>😶</v>
      </c>
      <c r="H384" s="11" t="s">
        <v>15</v>
      </c>
      <c r="I384" s="11"/>
      <c r="J384" s="19">
        <v>43031.046793981484</v>
      </c>
      <c r="K384" s="20"/>
    </row>
    <row r="385">
      <c r="A385" s="11" t="s">
        <v>653</v>
      </c>
      <c r="B385" s="12" t="s">
        <v>792</v>
      </c>
      <c r="C385" s="14" t="s">
        <v>793</v>
      </c>
      <c r="D385" s="15">
        <v>3.0</v>
      </c>
      <c r="E385" s="16" t="str">
        <f t="shared" si="1"/>
        <v>🙁</v>
      </c>
      <c r="F385" s="17">
        <v>5.0</v>
      </c>
      <c r="G385" s="18" t="str">
        <f t="shared" si="2"/>
        <v>😮</v>
      </c>
      <c r="H385" s="11" t="s">
        <v>15</v>
      </c>
      <c r="I385" s="11"/>
      <c r="J385" s="19">
        <v>43031.0462962963</v>
      </c>
      <c r="K385" s="20"/>
    </row>
    <row r="386">
      <c r="A386" s="11" t="s">
        <v>653</v>
      </c>
      <c r="B386" s="12" t="s">
        <v>794</v>
      </c>
      <c r="C386" s="14" t="s">
        <v>795</v>
      </c>
      <c r="D386" s="15">
        <v>3.0</v>
      </c>
      <c r="E386" s="16" t="str">
        <f t="shared" si="1"/>
        <v>🙁</v>
      </c>
      <c r="F386" s="17">
        <v>6.0</v>
      </c>
      <c r="G386" s="18" t="str">
        <f t="shared" si="2"/>
        <v>😵</v>
      </c>
      <c r="H386" s="11" t="s">
        <v>15</v>
      </c>
      <c r="I386" s="11"/>
      <c r="J386" s="19">
        <v>43031.04163194444</v>
      </c>
      <c r="K386" s="20"/>
    </row>
    <row r="387">
      <c r="A387" s="11" t="s">
        <v>653</v>
      </c>
      <c r="B387" s="12" t="s">
        <v>796</v>
      </c>
      <c r="C387" s="14" t="s">
        <v>797</v>
      </c>
      <c r="D387" s="15">
        <v>3.0</v>
      </c>
      <c r="E387" s="16" t="str">
        <f t="shared" si="1"/>
        <v>🙁</v>
      </c>
      <c r="F387" s="17">
        <v>2.0</v>
      </c>
      <c r="G387" s="18" t="str">
        <f t="shared" si="2"/>
        <v>😶</v>
      </c>
      <c r="H387" s="11" t="s">
        <v>15</v>
      </c>
      <c r="I387" s="11"/>
      <c r="J387" s="19">
        <v>43030.50072916667</v>
      </c>
      <c r="K387" s="20"/>
    </row>
    <row r="388">
      <c r="A388" s="11" t="s">
        <v>653</v>
      </c>
      <c r="B388" s="12" t="s">
        <v>798</v>
      </c>
      <c r="C388" s="14" t="s">
        <v>799</v>
      </c>
      <c r="D388" s="15">
        <v>3.0</v>
      </c>
      <c r="E388" s="16" t="str">
        <f t="shared" si="1"/>
        <v>🙁</v>
      </c>
      <c r="F388" s="17">
        <v>1.0</v>
      </c>
      <c r="G388" s="18" t="str">
        <f t="shared" si="2"/>
        <v>😴</v>
      </c>
      <c r="H388" s="11" t="s">
        <v>15</v>
      </c>
      <c r="I388" s="11"/>
      <c r="J388" s="19">
        <v>43030.19458333333</v>
      </c>
      <c r="K388" s="20"/>
    </row>
    <row r="389">
      <c r="A389" s="11" t="s">
        <v>653</v>
      </c>
      <c r="B389" s="12" t="s">
        <v>800</v>
      </c>
      <c r="C389" s="14" t="s">
        <v>801</v>
      </c>
      <c r="D389" s="15">
        <v>3.0</v>
      </c>
      <c r="E389" s="16" t="str">
        <f t="shared" si="1"/>
        <v>🙁</v>
      </c>
      <c r="F389" s="17">
        <v>2.0</v>
      </c>
      <c r="G389" s="18" t="str">
        <f t="shared" si="2"/>
        <v>😶</v>
      </c>
      <c r="H389" s="11" t="s">
        <v>15</v>
      </c>
      <c r="I389" s="11"/>
      <c r="J389" s="19">
        <v>43030.193506944444</v>
      </c>
      <c r="K389" s="20"/>
    </row>
    <row r="390">
      <c r="A390" s="11" t="s">
        <v>653</v>
      </c>
      <c r="B390" s="12" t="s">
        <v>802</v>
      </c>
      <c r="C390" s="14" t="s">
        <v>803</v>
      </c>
      <c r="D390" s="15">
        <v>4.0</v>
      </c>
      <c r="E390" s="16" t="str">
        <f t="shared" si="1"/>
        <v>😶</v>
      </c>
      <c r="F390" s="17">
        <v>1.0</v>
      </c>
      <c r="G390" s="18" t="str">
        <f t="shared" si="2"/>
        <v>😴</v>
      </c>
      <c r="H390" s="11" t="s">
        <v>15</v>
      </c>
      <c r="I390" s="11"/>
      <c r="J390" s="19">
        <v>43030.08206018519</v>
      </c>
      <c r="K390" s="20"/>
    </row>
    <row r="391">
      <c r="A391" s="11" t="s">
        <v>653</v>
      </c>
      <c r="B391" s="12" t="s">
        <v>804</v>
      </c>
      <c r="C391" s="14" t="s">
        <v>805</v>
      </c>
      <c r="D391" s="15">
        <v>4.0</v>
      </c>
      <c r="E391" s="16" t="str">
        <f t="shared" si="1"/>
        <v>😶</v>
      </c>
      <c r="F391" s="17">
        <v>1.0</v>
      </c>
      <c r="G391" s="18" t="str">
        <f t="shared" si="2"/>
        <v>😴</v>
      </c>
      <c r="H391" s="11" t="s">
        <v>15</v>
      </c>
      <c r="I391" s="11"/>
      <c r="J391" s="19">
        <v>43030.079421296294</v>
      </c>
      <c r="K391" s="20"/>
    </row>
    <row r="392">
      <c r="A392" s="11" t="s">
        <v>653</v>
      </c>
      <c r="B392" s="12" t="s">
        <v>806</v>
      </c>
      <c r="C392" s="14" t="s">
        <v>807</v>
      </c>
      <c r="D392" s="15">
        <v>5.0</v>
      </c>
      <c r="E392" s="16" t="str">
        <f t="shared" si="1"/>
        <v>🙂</v>
      </c>
      <c r="F392" s="17">
        <v>2.0</v>
      </c>
      <c r="G392" s="18" t="str">
        <f t="shared" si="2"/>
        <v>😶</v>
      </c>
      <c r="H392" s="11" t="s">
        <v>15</v>
      </c>
      <c r="I392" s="11"/>
      <c r="J392" s="19">
        <v>43030.076273148145</v>
      </c>
      <c r="K392" s="20"/>
    </row>
    <row r="393">
      <c r="A393" s="11" t="s">
        <v>653</v>
      </c>
      <c r="B393" s="12" t="s">
        <v>808</v>
      </c>
      <c r="C393" s="14" t="s">
        <v>809</v>
      </c>
      <c r="D393" s="15">
        <v>5.0</v>
      </c>
      <c r="E393" s="16" t="str">
        <f t="shared" si="1"/>
        <v>🙂</v>
      </c>
      <c r="F393" s="17">
        <v>1.0</v>
      </c>
      <c r="G393" s="18" t="str">
        <f t="shared" si="2"/>
        <v>😴</v>
      </c>
      <c r="H393" s="11" t="s">
        <v>15</v>
      </c>
      <c r="I393" s="11"/>
      <c r="J393" s="19">
        <v>43030.07394675926</v>
      </c>
      <c r="K393" s="20"/>
    </row>
    <row r="394">
      <c r="A394" s="11" t="s">
        <v>653</v>
      </c>
      <c r="B394" s="12" t="s">
        <v>810</v>
      </c>
      <c r="C394" s="14" t="s">
        <v>811</v>
      </c>
      <c r="D394" s="15">
        <v>5.0</v>
      </c>
      <c r="E394" s="16" t="str">
        <f t="shared" si="1"/>
        <v>🙂</v>
      </c>
      <c r="F394" s="17">
        <v>4.0</v>
      </c>
      <c r="G394" s="18" t="str">
        <f t="shared" si="2"/>
        <v>😯</v>
      </c>
      <c r="H394" s="11" t="s">
        <v>15</v>
      </c>
      <c r="I394" s="11"/>
      <c r="J394" s="19">
        <v>43030.07303240741</v>
      </c>
      <c r="K394" s="20"/>
    </row>
    <row r="395">
      <c r="A395" s="11" t="s">
        <v>653</v>
      </c>
      <c r="B395" s="12" t="s">
        <v>812</v>
      </c>
      <c r="C395" s="14" t="s">
        <v>813</v>
      </c>
      <c r="D395" s="15">
        <v>5.0</v>
      </c>
      <c r="E395" s="16" t="str">
        <f t="shared" si="1"/>
        <v>🙂</v>
      </c>
      <c r="F395" s="17">
        <v>5.0</v>
      </c>
      <c r="G395" s="18" t="str">
        <f t="shared" si="2"/>
        <v>😮</v>
      </c>
      <c r="H395" s="11" t="s">
        <v>15</v>
      </c>
      <c r="I395" s="11"/>
      <c r="J395" s="19">
        <v>43030.07267361111</v>
      </c>
      <c r="K395" s="20"/>
    </row>
    <row r="396">
      <c r="A396" s="11" t="s">
        <v>653</v>
      </c>
      <c r="B396" s="12" t="s">
        <v>814</v>
      </c>
      <c r="C396" s="14" t="s">
        <v>815</v>
      </c>
      <c r="D396" s="15">
        <v>5.0</v>
      </c>
      <c r="E396" s="16" t="str">
        <f t="shared" si="1"/>
        <v>🙂</v>
      </c>
      <c r="F396" s="17">
        <v>4.0</v>
      </c>
      <c r="G396" s="18" t="str">
        <f t="shared" si="2"/>
        <v>😯</v>
      </c>
      <c r="H396" s="11" t="s">
        <v>15</v>
      </c>
      <c r="I396" s="11"/>
      <c r="J396" s="19">
        <v>43030.07255787037</v>
      </c>
      <c r="K396" s="20"/>
    </row>
    <row r="397">
      <c r="A397" s="11" t="s">
        <v>653</v>
      </c>
      <c r="B397" s="12" t="s">
        <v>816</v>
      </c>
      <c r="C397" s="14" t="s">
        <v>817</v>
      </c>
      <c r="D397" s="15">
        <v>5.0</v>
      </c>
      <c r="E397" s="16" t="str">
        <f t="shared" si="1"/>
        <v>🙂</v>
      </c>
      <c r="F397" s="17">
        <v>1.0</v>
      </c>
      <c r="G397" s="18" t="str">
        <f t="shared" si="2"/>
        <v>😴</v>
      </c>
      <c r="H397" s="11" t="s">
        <v>15</v>
      </c>
      <c r="I397" s="11"/>
      <c r="J397" s="19">
        <v>43030.07225694445</v>
      </c>
      <c r="K397" s="20"/>
    </row>
    <row r="398">
      <c r="A398" s="11" t="s">
        <v>653</v>
      </c>
      <c r="B398" s="12" t="s">
        <v>818</v>
      </c>
      <c r="C398" s="14" t="s">
        <v>819</v>
      </c>
      <c r="D398" s="15">
        <v>5.0</v>
      </c>
      <c r="E398" s="16" t="str">
        <f t="shared" si="1"/>
        <v>🙂</v>
      </c>
      <c r="F398" s="17">
        <v>1.0</v>
      </c>
      <c r="G398" s="18" t="str">
        <f t="shared" si="2"/>
        <v>😴</v>
      </c>
      <c r="H398" s="11" t="s">
        <v>15</v>
      </c>
      <c r="I398" s="11"/>
      <c r="J398" s="19">
        <v>43030.07064814815</v>
      </c>
      <c r="K398" s="20"/>
    </row>
    <row r="399">
      <c r="A399" s="11" t="s">
        <v>653</v>
      </c>
      <c r="B399" s="12" t="s">
        <v>820</v>
      </c>
      <c r="C399" s="14" t="s">
        <v>821</v>
      </c>
      <c r="D399" s="15">
        <v>5.0</v>
      </c>
      <c r="E399" s="16" t="str">
        <f t="shared" si="1"/>
        <v>🙂</v>
      </c>
      <c r="F399" s="17">
        <v>1.0</v>
      </c>
      <c r="G399" s="18" t="str">
        <f t="shared" si="2"/>
        <v>😴</v>
      </c>
      <c r="H399" s="11" t="s">
        <v>15</v>
      </c>
      <c r="I399" s="11"/>
      <c r="J399" s="19">
        <v>43030.07034722222</v>
      </c>
      <c r="K399" s="20"/>
    </row>
    <row r="400">
      <c r="A400" s="11" t="s">
        <v>653</v>
      </c>
      <c r="B400" s="12" t="s">
        <v>822</v>
      </c>
      <c r="C400" s="14" t="s">
        <v>823</v>
      </c>
      <c r="D400" s="15">
        <v>5.0</v>
      </c>
      <c r="E400" s="16" t="str">
        <f t="shared" si="1"/>
        <v>🙂</v>
      </c>
      <c r="F400" s="17">
        <v>1.0</v>
      </c>
      <c r="G400" s="18" t="str">
        <f t="shared" si="2"/>
        <v>😴</v>
      </c>
      <c r="H400" s="11" t="s">
        <v>15</v>
      </c>
      <c r="I400" s="11"/>
      <c r="J400" s="19">
        <v>43030.07019675926</v>
      </c>
      <c r="K400" s="20"/>
    </row>
    <row r="401">
      <c r="A401" s="11" t="s">
        <v>653</v>
      </c>
      <c r="B401" s="12" t="s">
        <v>824</v>
      </c>
      <c r="C401" s="14" t="s">
        <v>825</v>
      </c>
      <c r="D401" s="15">
        <v>5.0</v>
      </c>
      <c r="E401" s="16" t="str">
        <f t="shared" si="1"/>
        <v>🙂</v>
      </c>
      <c r="F401" s="17">
        <v>2.0</v>
      </c>
      <c r="G401" s="18" t="str">
        <f t="shared" si="2"/>
        <v>😶</v>
      </c>
      <c r="H401" s="11" t="s">
        <v>15</v>
      </c>
      <c r="I401" s="11"/>
      <c r="J401" s="19">
        <v>43030.06978009259</v>
      </c>
      <c r="K401" s="20"/>
    </row>
    <row r="402">
      <c r="A402" s="11" t="s">
        <v>653</v>
      </c>
      <c r="B402" s="12" t="s">
        <v>826</v>
      </c>
      <c r="C402" s="14" t="s">
        <v>827</v>
      </c>
      <c r="D402" s="15">
        <v>5.0</v>
      </c>
      <c r="E402" s="16" t="str">
        <f t="shared" si="1"/>
        <v>🙂</v>
      </c>
      <c r="F402" s="17">
        <v>6.0</v>
      </c>
      <c r="G402" s="18" t="str">
        <f t="shared" si="2"/>
        <v>😵</v>
      </c>
      <c r="H402" s="11" t="s">
        <v>15</v>
      </c>
      <c r="I402" s="11"/>
      <c r="J402" s="19">
        <v>43030.06884259259</v>
      </c>
      <c r="K402" s="20"/>
    </row>
    <row r="403">
      <c r="A403" s="11" t="s">
        <v>653</v>
      </c>
      <c r="B403" s="12" t="s">
        <v>828</v>
      </c>
      <c r="C403" s="14" t="s">
        <v>829</v>
      </c>
      <c r="D403" s="15">
        <v>5.0</v>
      </c>
      <c r="E403" s="16" t="str">
        <f t="shared" si="1"/>
        <v>🙂</v>
      </c>
      <c r="F403" s="17">
        <v>1.0</v>
      </c>
      <c r="G403" s="18" t="str">
        <f t="shared" si="2"/>
        <v>😴</v>
      </c>
      <c r="H403" s="11" t="s">
        <v>15</v>
      </c>
      <c r="I403" s="11"/>
      <c r="J403" s="19">
        <v>43030.06829861111</v>
      </c>
      <c r="K403" s="20"/>
    </row>
    <row r="404">
      <c r="A404" s="11" t="s">
        <v>653</v>
      </c>
      <c r="B404" s="12" t="s">
        <v>830</v>
      </c>
      <c r="C404" s="14" t="s">
        <v>831</v>
      </c>
      <c r="D404" s="15">
        <v>5.0</v>
      </c>
      <c r="E404" s="16" t="str">
        <f t="shared" si="1"/>
        <v>🙂</v>
      </c>
      <c r="F404" s="17">
        <v>4.0</v>
      </c>
      <c r="G404" s="18" t="str">
        <f t="shared" si="2"/>
        <v>😯</v>
      </c>
      <c r="H404" s="11" t="s">
        <v>15</v>
      </c>
      <c r="I404" s="11"/>
      <c r="J404" s="19">
        <v>43030.0681712963</v>
      </c>
      <c r="K404" s="20"/>
    </row>
    <row r="405">
      <c r="A405" s="11" t="s">
        <v>653</v>
      </c>
      <c r="B405" s="12" t="s">
        <v>832</v>
      </c>
      <c r="C405" s="14" t="s">
        <v>833</v>
      </c>
      <c r="D405" s="15">
        <v>6.0</v>
      </c>
      <c r="E405" s="16" t="str">
        <f t="shared" si="1"/>
        <v>😀</v>
      </c>
      <c r="F405" s="17">
        <v>7.0</v>
      </c>
      <c r="G405" s="18" t="str">
        <f t="shared" si="2"/>
        <v>🔥</v>
      </c>
      <c r="H405" s="11" t="s">
        <v>15</v>
      </c>
      <c r="I405" s="11"/>
      <c r="J405" s="19">
        <v>43030.06799768518</v>
      </c>
      <c r="K405" s="20"/>
    </row>
    <row r="406">
      <c r="A406" s="11" t="s">
        <v>653</v>
      </c>
      <c r="B406" s="12" t="s">
        <v>834</v>
      </c>
      <c r="C406" s="14" t="s">
        <v>835</v>
      </c>
      <c r="D406" s="15">
        <v>5.0</v>
      </c>
      <c r="E406" s="16" t="str">
        <f t="shared" si="1"/>
        <v>🙂</v>
      </c>
      <c r="F406" s="17">
        <v>4.0</v>
      </c>
      <c r="G406" s="18" t="str">
        <f t="shared" si="2"/>
        <v>😯</v>
      </c>
      <c r="H406" s="11" t="s">
        <v>15</v>
      </c>
      <c r="I406" s="11"/>
      <c r="J406" s="19">
        <v>43030.06762731481</v>
      </c>
      <c r="K406" s="20"/>
    </row>
    <row r="407">
      <c r="A407" s="11" t="s">
        <v>653</v>
      </c>
      <c r="B407" s="12" t="s">
        <v>836</v>
      </c>
      <c r="C407" s="14" t="s">
        <v>837</v>
      </c>
      <c r="D407" s="15">
        <v>5.0</v>
      </c>
      <c r="E407" s="16" t="str">
        <f t="shared" si="1"/>
        <v>🙂</v>
      </c>
      <c r="F407" s="17">
        <v>6.0</v>
      </c>
      <c r="G407" s="18" t="str">
        <f t="shared" si="2"/>
        <v>😵</v>
      </c>
      <c r="H407" s="11" t="s">
        <v>15</v>
      </c>
      <c r="I407" s="11"/>
      <c r="J407" s="19">
        <v>43030.06694444444</v>
      </c>
      <c r="K407" s="20"/>
    </row>
    <row r="408">
      <c r="A408" s="11" t="s">
        <v>653</v>
      </c>
      <c r="B408" s="12" t="s">
        <v>838</v>
      </c>
      <c r="C408" s="14" t="s">
        <v>839</v>
      </c>
      <c r="D408" s="15">
        <v>5.0</v>
      </c>
      <c r="E408" s="16" t="str">
        <f t="shared" si="1"/>
        <v>🙂</v>
      </c>
      <c r="F408" s="17">
        <v>6.0</v>
      </c>
      <c r="G408" s="18" t="str">
        <f t="shared" si="2"/>
        <v>😵</v>
      </c>
      <c r="H408" s="11" t="s">
        <v>15</v>
      </c>
      <c r="I408" s="11"/>
      <c r="J408" s="19">
        <v>43030.0658912037</v>
      </c>
      <c r="K408" s="20"/>
    </row>
    <row r="409">
      <c r="A409" s="11" t="s">
        <v>653</v>
      </c>
      <c r="B409" s="12" t="s">
        <v>840</v>
      </c>
      <c r="C409" s="14" t="s">
        <v>841</v>
      </c>
      <c r="D409" s="15">
        <v>5.0</v>
      </c>
      <c r="E409" s="16" t="str">
        <f t="shared" si="1"/>
        <v>🙂</v>
      </c>
      <c r="F409" s="17">
        <v>4.0</v>
      </c>
      <c r="G409" s="18" t="str">
        <f t="shared" si="2"/>
        <v>😯</v>
      </c>
      <c r="H409" s="11" t="s">
        <v>15</v>
      </c>
      <c r="I409" s="11"/>
      <c r="J409" s="19">
        <v>43030.06565972222</v>
      </c>
      <c r="K409" s="20"/>
    </row>
    <row r="410">
      <c r="A410" s="11" t="s">
        <v>653</v>
      </c>
      <c r="B410" s="12" t="s">
        <v>842</v>
      </c>
      <c r="C410" s="14" t="s">
        <v>843</v>
      </c>
      <c r="D410" s="15">
        <v>5.0</v>
      </c>
      <c r="E410" s="16" t="str">
        <f t="shared" si="1"/>
        <v>🙂</v>
      </c>
      <c r="F410" s="17">
        <v>4.0</v>
      </c>
      <c r="G410" s="18" t="str">
        <f t="shared" si="2"/>
        <v>😯</v>
      </c>
      <c r="H410" s="11" t="s">
        <v>15</v>
      </c>
      <c r="I410" s="11"/>
      <c r="J410" s="19">
        <v>43030.065104166664</v>
      </c>
      <c r="K410" s="20"/>
    </row>
    <row r="411">
      <c r="A411" s="11" t="s">
        <v>653</v>
      </c>
      <c r="B411" s="12" t="s">
        <v>844</v>
      </c>
      <c r="C411" s="14" t="s">
        <v>845</v>
      </c>
      <c r="D411" s="15">
        <v>5.0</v>
      </c>
      <c r="E411" s="16" t="str">
        <f t="shared" si="1"/>
        <v>🙂</v>
      </c>
      <c r="F411" s="17">
        <v>4.0</v>
      </c>
      <c r="G411" s="18" t="str">
        <f t="shared" si="2"/>
        <v>😯</v>
      </c>
      <c r="H411" s="11" t="s">
        <v>15</v>
      </c>
      <c r="I411" s="11"/>
      <c r="J411" s="19">
        <v>43030.06494212963</v>
      </c>
      <c r="K411" s="20"/>
    </row>
    <row r="412">
      <c r="A412" s="11" t="s">
        <v>653</v>
      </c>
      <c r="B412" s="12" t="s">
        <v>846</v>
      </c>
      <c r="C412" s="14" t="s">
        <v>847</v>
      </c>
      <c r="D412" s="15">
        <v>6.0</v>
      </c>
      <c r="E412" s="16" t="str">
        <f t="shared" si="1"/>
        <v>😀</v>
      </c>
      <c r="F412" s="17">
        <v>4.0</v>
      </c>
      <c r="G412" s="18" t="str">
        <f t="shared" si="2"/>
        <v>😯</v>
      </c>
      <c r="H412" s="11" t="s">
        <v>15</v>
      </c>
      <c r="I412" s="11"/>
      <c r="J412" s="19">
        <v>43030.063564814816</v>
      </c>
      <c r="K412" s="20"/>
    </row>
    <row r="413">
      <c r="A413" s="11" t="s">
        <v>653</v>
      </c>
      <c r="B413" s="12" t="s">
        <v>848</v>
      </c>
      <c r="C413" s="14" t="s">
        <v>849</v>
      </c>
      <c r="D413" s="15">
        <v>5.0</v>
      </c>
      <c r="E413" s="16" t="str">
        <f t="shared" si="1"/>
        <v>🙂</v>
      </c>
      <c r="F413" s="17">
        <v>7.0</v>
      </c>
      <c r="G413" s="18" t="str">
        <f t="shared" si="2"/>
        <v>🔥</v>
      </c>
      <c r="H413" s="11" t="s">
        <v>15</v>
      </c>
      <c r="I413" s="11"/>
      <c r="J413" s="19">
        <v>43030.06119212963</v>
      </c>
      <c r="K413" s="20"/>
    </row>
    <row r="414">
      <c r="A414" s="11" t="s">
        <v>653</v>
      </c>
      <c r="B414" s="12" t="s">
        <v>850</v>
      </c>
      <c r="C414" s="14" t="s">
        <v>851</v>
      </c>
      <c r="D414" s="15">
        <v>4.0</v>
      </c>
      <c r="E414" s="16" t="str">
        <f t="shared" si="1"/>
        <v>😶</v>
      </c>
      <c r="F414" s="17">
        <v>4.0</v>
      </c>
      <c r="G414" s="18" t="str">
        <f t="shared" si="2"/>
        <v>😯</v>
      </c>
      <c r="H414" s="11" t="s">
        <v>15</v>
      </c>
      <c r="I414" s="11"/>
      <c r="J414" s="19">
        <v>43029.86568287037</v>
      </c>
      <c r="K414" s="20"/>
    </row>
    <row r="415">
      <c r="A415" s="11" t="s">
        <v>653</v>
      </c>
      <c r="B415" s="12" t="s">
        <v>852</v>
      </c>
      <c r="C415" s="14" t="s">
        <v>853</v>
      </c>
      <c r="D415" s="15">
        <v>4.0</v>
      </c>
      <c r="E415" s="16" t="str">
        <f t="shared" si="1"/>
        <v>😶</v>
      </c>
      <c r="F415" s="17">
        <v>2.0</v>
      </c>
      <c r="G415" s="18" t="str">
        <f t="shared" si="2"/>
        <v>😶</v>
      </c>
      <c r="H415" s="11" t="s">
        <v>15</v>
      </c>
      <c r="I415" s="11"/>
      <c r="J415" s="19">
        <v>43029.555243055554</v>
      </c>
      <c r="K415" s="20"/>
    </row>
    <row r="416">
      <c r="A416" s="11" t="s">
        <v>653</v>
      </c>
      <c r="B416" s="12" t="s">
        <v>854</v>
      </c>
      <c r="C416" s="14" t="s">
        <v>855</v>
      </c>
      <c r="D416" s="15">
        <v>3.0</v>
      </c>
      <c r="E416" s="16" t="str">
        <f t="shared" si="1"/>
        <v>🙁</v>
      </c>
      <c r="F416" s="17">
        <v>1.0</v>
      </c>
      <c r="G416" s="18" t="str">
        <f t="shared" si="2"/>
        <v>😴</v>
      </c>
      <c r="H416" s="11" t="s">
        <v>15</v>
      </c>
      <c r="I416" s="11"/>
      <c r="J416" s="19">
        <v>43029.49667824074</v>
      </c>
      <c r="K416" s="20"/>
    </row>
    <row r="417">
      <c r="A417" s="11" t="s">
        <v>653</v>
      </c>
      <c r="B417" s="12" t="s">
        <v>856</v>
      </c>
      <c r="C417" s="14" t="s">
        <v>857</v>
      </c>
      <c r="D417" s="15">
        <v>3.0</v>
      </c>
      <c r="E417" s="16" t="str">
        <f t="shared" si="1"/>
        <v>🙁</v>
      </c>
      <c r="F417" s="17">
        <v>3.0</v>
      </c>
      <c r="G417" s="18" t="str">
        <f t="shared" si="2"/>
        <v>😐</v>
      </c>
      <c r="H417" s="11" t="s">
        <v>15</v>
      </c>
      <c r="I417" s="11"/>
      <c r="J417" s="19">
        <v>43029.49559027778</v>
      </c>
      <c r="K417" s="20"/>
    </row>
    <row r="418">
      <c r="A418" s="11" t="s">
        <v>653</v>
      </c>
      <c r="B418" s="12" t="s">
        <v>858</v>
      </c>
      <c r="C418" s="14" t="s">
        <v>859</v>
      </c>
      <c r="D418" s="15">
        <v>3.0</v>
      </c>
      <c r="E418" s="16" t="str">
        <f t="shared" si="1"/>
        <v>🙁</v>
      </c>
      <c r="F418" s="17">
        <v>4.0</v>
      </c>
      <c r="G418" s="18" t="str">
        <f t="shared" si="2"/>
        <v>😯</v>
      </c>
      <c r="H418" s="11" t="s">
        <v>15</v>
      </c>
      <c r="I418" s="11"/>
      <c r="J418" s="19">
        <v>43029.49518518519</v>
      </c>
      <c r="K418" s="20"/>
    </row>
    <row r="419">
      <c r="A419" s="11" t="s">
        <v>653</v>
      </c>
      <c r="B419" s="12" t="s">
        <v>860</v>
      </c>
      <c r="C419" s="14" t="s">
        <v>861</v>
      </c>
      <c r="D419" s="15">
        <v>3.0</v>
      </c>
      <c r="E419" s="16" t="str">
        <f t="shared" si="1"/>
        <v>🙁</v>
      </c>
      <c r="F419" s="17">
        <v>2.0</v>
      </c>
      <c r="G419" s="18" t="str">
        <f t="shared" si="2"/>
        <v>😶</v>
      </c>
      <c r="H419" s="11" t="s">
        <v>15</v>
      </c>
      <c r="I419" s="11"/>
      <c r="J419" s="19">
        <v>43029.49013888889</v>
      </c>
      <c r="K419" s="20"/>
    </row>
    <row r="420">
      <c r="A420" s="11" t="s">
        <v>653</v>
      </c>
      <c r="B420" s="12" t="s">
        <v>862</v>
      </c>
      <c r="C420" s="14" t="s">
        <v>863</v>
      </c>
      <c r="D420" s="15">
        <v>2.0</v>
      </c>
      <c r="E420" s="16" t="str">
        <f t="shared" si="1"/>
        <v>😢</v>
      </c>
      <c r="F420" s="17">
        <v>6.0</v>
      </c>
      <c r="G420" s="18" t="str">
        <f t="shared" si="2"/>
        <v>😵</v>
      </c>
      <c r="H420" s="11" t="s">
        <v>15</v>
      </c>
      <c r="I420" s="11"/>
      <c r="J420" s="19">
        <v>43029.06</v>
      </c>
      <c r="K420" s="20"/>
    </row>
    <row r="421">
      <c r="A421" s="11" t="s">
        <v>653</v>
      </c>
      <c r="B421" s="12" t="s">
        <v>864</v>
      </c>
      <c r="C421" s="14" t="s">
        <v>865</v>
      </c>
      <c r="D421" s="15">
        <v>1.0</v>
      </c>
      <c r="E421" s="16" t="str">
        <f t="shared" si="1"/>
        <v>😭</v>
      </c>
      <c r="F421" s="17">
        <v>5.0</v>
      </c>
      <c r="G421" s="18" t="str">
        <f t="shared" si="2"/>
        <v>😮</v>
      </c>
      <c r="H421" s="11" t="s">
        <v>15</v>
      </c>
      <c r="I421" s="11"/>
      <c r="J421" s="19">
        <v>43029.05983796297</v>
      </c>
      <c r="K421" s="20"/>
    </row>
    <row r="422">
      <c r="A422" s="11" t="s">
        <v>653</v>
      </c>
      <c r="B422" s="12" t="s">
        <v>866</v>
      </c>
      <c r="C422" s="14" t="s">
        <v>867</v>
      </c>
      <c r="D422" s="15">
        <v>2.0</v>
      </c>
      <c r="E422" s="16" t="str">
        <f t="shared" si="1"/>
        <v>😢</v>
      </c>
      <c r="F422" s="17">
        <v>4.0</v>
      </c>
      <c r="G422" s="18" t="str">
        <f t="shared" si="2"/>
        <v>😯</v>
      </c>
      <c r="H422" s="11" t="s">
        <v>15</v>
      </c>
      <c r="I422" s="11"/>
      <c r="J422" s="19">
        <v>43029.05868055556</v>
      </c>
      <c r="K422" s="20"/>
    </row>
    <row r="423">
      <c r="A423" s="11" t="s">
        <v>653</v>
      </c>
      <c r="B423" s="12" t="s">
        <v>868</v>
      </c>
      <c r="C423" s="14" t="s">
        <v>869</v>
      </c>
      <c r="D423" s="15">
        <v>2.0</v>
      </c>
      <c r="E423" s="16" t="str">
        <f t="shared" si="1"/>
        <v>😢</v>
      </c>
      <c r="F423" s="17">
        <v>7.0</v>
      </c>
      <c r="G423" s="18" t="str">
        <f t="shared" si="2"/>
        <v>🔥</v>
      </c>
      <c r="H423" s="11" t="s">
        <v>15</v>
      </c>
      <c r="I423" s="11"/>
      <c r="J423" s="19">
        <v>43029.05054398148</v>
      </c>
      <c r="K423" s="20"/>
    </row>
    <row r="424">
      <c r="A424" s="11" t="s">
        <v>653</v>
      </c>
      <c r="B424" s="12" t="s">
        <v>870</v>
      </c>
      <c r="C424" s="14" t="s">
        <v>871</v>
      </c>
      <c r="D424" s="15">
        <v>2.0</v>
      </c>
      <c r="E424" s="16" t="str">
        <f t="shared" si="1"/>
        <v>😢</v>
      </c>
      <c r="F424" s="17">
        <v>7.0</v>
      </c>
      <c r="G424" s="18" t="str">
        <f t="shared" si="2"/>
        <v>🔥</v>
      </c>
      <c r="H424" s="11" t="s">
        <v>15</v>
      </c>
      <c r="I424" s="11"/>
      <c r="J424" s="19">
        <v>43029.05030092593</v>
      </c>
      <c r="K424" s="20"/>
    </row>
    <row r="425">
      <c r="A425" s="11" t="s">
        <v>653</v>
      </c>
      <c r="B425" s="12" t="s">
        <v>872</v>
      </c>
      <c r="C425" s="14" t="s">
        <v>873</v>
      </c>
      <c r="D425" s="15">
        <v>2.0</v>
      </c>
      <c r="E425" s="16" t="str">
        <f t="shared" si="1"/>
        <v>😢</v>
      </c>
      <c r="F425" s="17">
        <v>7.0</v>
      </c>
      <c r="G425" s="18" t="str">
        <f t="shared" si="2"/>
        <v>🔥</v>
      </c>
      <c r="H425" s="11" t="s">
        <v>15</v>
      </c>
      <c r="I425" s="11"/>
      <c r="J425" s="19">
        <v>43029.049525462964</v>
      </c>
      <c r="K425" s="20"/>
    </row>
    <row r="426">
      <c r="A426" s="11" t="s">
        <v>653</v>
      </c>
      <c r="B426" s="12" t="s">
        <v>874</v>
      </c>
      <c r="C426" s="14" t="s">
        <v>875</v>
      </c>
      <c r="D426" s="15">
        <v>1.0</v>
      </c>
      <c r="E426" s="16" t="str">
        <f t="shared" si="1"/>
        <v>😭</v>
      </c>
      <c r="F426" s="17">
        <v>4.0</v>
      </c>
      <c r="G426" s="18" t="str">
        <f t="shared" si="2"/>
        <v>😯</v>
      </c>
      <c r="H426" s="11" t="s">
        <v>15</v>
      </c>
      <c r="I426" s="11"/>
      <c r="J426" s="19">
        <v>43028.9565625</v>
      </c>
      <c r="K426" s="20"/>
    </row>
    <row r="427">
      <c r="A427" s="11" t="s">
        <v>653</v>
      </c>
      <c r="B427" s="12" t="s">
        <v>876</v>
      </c>
      <c r="C427" s="14" t="s">
        <v>877</v>
      </c>
      <c r="D427" s="15">
        <v>1.0</v>
      </c>
      <c r="E427" s="16" t="str">
        <f t="shared" si="1"/>
        <v>😭</v>
      </c>
      <c r="F427" s="17">
        <v>3.0</v>
      </c>
      <c r="G427" s="18" t="str">
        <f t="shared" si="2"/>
        <v>😐</v>
      </c>
      <c r="H427" s="11" t="s">
        <v>15</v>
      </c>
      <c r="I427" s="11"/>
      <c r="J427" s="19">
        <v>43028.95326388889</v>
      </c>
      <c r="K427" s="20"/>
    </row>
    <row r="428">
      <c r="A428" s="11" t="s">
        <v>653</v>
      </c>
      <c r="B428" s="12" t="s">
        <v>878</v>
      </c>
      <c r="C428" s="14" t="s">
        <v>879</v>
      </c>
      <c r="D428" s="15">
        <v>2.0</v>
      </c>
      <c r="E428" s="16" t="str">
        <f t="shared" si="1"/>
        <v>😢</v>
      </c>
      <c r="F428" s="17">
        <v>6.0</v>
      </c>
      <c r="G428" s="18" t="str">
        <f t="shared" si="2"/>
        <v>😵</v>
      </c>
      <c r="H428" s="11" t="s">
        <v>15</v>
      </c>
      <c r="I428" s="11"/>
      <c r="J428" s="19">
        <v>43028.95313657408</v>
      </c>
      <c r="K428" s="20"/>
    </row>
    <row r="429">
      <c r="A429" s="11" t="s">
        <v>653</v>
      </c>
      <c r="B429" s="12" t="s">
        <v>880</v>
      </c>
      <c r="C429" s="14" t="s">
        <v>881</v>
      </c>
      <c r="D429" s="15">
        <v>5.0</v>
      </c>
      <c r="E429" s="16" t="str">
        <f t="shared" si="1"/>
        <v>🙂</v>
      </c>
      <c r="F429" s="17">
        <v>2.0</v>
      </c>
      <c r="G429" s="18" t="str">
        <f t="shared" si="2"/>
        <v>😶</v>
      </c>
      <c r="H429" s="11" t="s">
        <v>15</v>
      </c>
      <c r="I429" s="11"/>
      <c r="J429" s="19">
        <v>43028.79232638889</v>
      </c>
      <c r="K429" s="20"/>
    </row>
    <row r="430">
      <c r="A430" s="11" t="s">
        <v>653</v>
      </c>
      <c r="B430" s="12" t="s">
        <v>882</v>
      </c>
      <c r="C430" s="14" t="s">
        <v>883</v>
      </c>
      <c r="D430" s="15">
        <v>2.0</v>
      </c>
      <c r="E430" s="16" t="str">
        <f t="shared" si="1"/>
        <v>😢</v>
      </c>
      <c r="F430" s="17">
        <v>5.0</v>
      </c>
      <c r="G430" s="18" t="str">
        <f t="shared" si="2"/>
        <v>😮</v>
      </c>
      <c r="H430" s="11" t="s">
        <v>15</v>
      </c>
      <c r="I430" s="11"/>
      <c r="J430" s="19">
        <v>43028.78834490741</v>
      </c>
      <c r="K430" s="20"/>
    </row>
    <row r="431">
      <c r="A431" s="11" t="s">
        <v>653</v>
      </c>
      <c r="B431" s="12" t="s">
        <v>884</v>
      </c>
      <c r="C431" s="14" t="s">
        <v>885</v>
      </c>
      <c r="D431" s="15">
        <v>3.0</v>
      </c>
      <c r="E431" s="16" t="str">
        <f t="shared" si="1"/>
        <v>🙁</v>
      </c>
      <c r="F431" s="17">
        <v>2.0</v>
      </c>
      <c r="G431" s="18" t="str">
        <f t="shared" si="2"/>
        <v>😶</v>
      </c>
      <c r="H431" s="11" t="s">
        <v>15</v>
      </c>
      <c r="I431" s="11"/>
      <c r="J431" s="19">
        <v>43028.49842592593</v>
      </c>
      <c r="K431" s="20"/>
    </row>
    <row r="432">
      <c r="A432" s="11" t="s">
        <v>653</v>
      </c>
      <c r="B432" s="12" t="s">
        <v>886</v>
      </c>
      <c r="C432" s="14" t="s">
        <v>887</v>
      </c>
      <c r="D432" s="15">
        <v>2.0</v>
      </c>
      <c r="E432" s="16" t="str">
        <f t="shared" si="1"/>
        <v>😢</v>
      </c>
      <c r="F432" s="17">
        <v>5.0</v>
      </c>
      <c r="G432" s="18" t="str">
        <f t="shared" si="2"/>
        <v>😮</v>
      </c>
      <c r="H432" s="11" t="s">
        <v>15</v>
      </c>
      <c r="I432" s="11"/>
      <c r="J432" s="19">
        <v>43028.094826388886</v>
      </c>
      <c r="K432" s="20"/>
    </row>
    <row r="433">
      <c r="A433" s="11" t="s">
        <v>653</v>
      </c>
      <c r="B433" s="12" t="s">
        <v>888</v>
      </c>
      <c r="C433" s="14" t="s">
        <v>889</v>
      </c>
      <c r="D433" s="15">
        <v>3.0</v>
      </c>
      <c r="E433" s="16" t="str">
        <f t="shared" si="1"/>
        <v>🙁</v>
      </c>
      <c r="F433" s="17">
        <v>5.0</v>
      </c>
      <c r="G433" s="18" t="str">
        <f t="shared" si="2"/>
        <v>😮</v>
      </c>
      <c r="H433" s="11" t="s">
        <v>15</v>
      </c>
      <c r="I433" s="11"/>
      <c r="J433" s="19">
        <v>43028.09452546296</v>
      </c>
      <c r="K433" s="20"/>
    </row>
    <row r="434">
      <c r="A434" s="11" t="s">
        <v>653</v>
      </c>
      <c r="B434" s="12" t="s">
        <v>890</v>
      </c>
      <c r="C434" s="14" t="s">
        <v>891</v>
      </c>
      <c r="D434" s="15">
        <v>3.0</v>
      </c>
      <c r="E434" s="16" t="str">
        <f t="shared" si="1"/>
        <v>🙁</v>
      </c>
      <c r="F434" s="17">
        <v>7.0</v>
      </c>
      <c r="G434" s="18" t="str">
        <f t="shared" si="2"/>
        <v>🔥</v>
      </c>
      <c r="H434" s="11" t="s">
        <v>15</v>
      </c>
      <c r="I434" s="11"/>
      <c r="J434" s="19">
        <v>43028.08614583333</v>
      </c>
      <c r="K434" s="20"/>
    </row>
    <row r="435">
      <c r="A435" s="11" t="s">
        <v>653</v>
      </c>
      <c r="B435" s="12" t="s">
        <v>892</v>
      </c>
      <c r="C435" s="14" t="s">
        <v>893</v>
      </c>
      <c r="D435" s="15">
        <v>2.0</v>
      </c>
      <c r="E435" s="16" t="str">
        <f t="shared" si="1"/>
        <v>😢</v>
      </c>
      <c r="F435" s="17">
        <v>6.0</v>
      </c>
      <c r="G435" s="18" t="str">
        <f t="shared" si="2"/>
        <v>😵</v>
      </c>
      <c r="H435" s="11" t="s">
        <v>15</v>
      </c>
      <c r="I435" s="11"/>
      <c r="J435" s="19">
        <v>43028.08186342593</v>
      </c>
      <c r="K435" s="20"/>
    </row>
    <row r="436">
      <c r="A436" s="11" t="s">
        <v>653</v>
      </c>
      <c r="B436" s="12" t="s">
        <v>894</v>
      </c>
      <c r="C436" s="14" t="s">
        <v>895</v>
      </c>
      <c r="D436" s="15">
        <v>3.0</v>
      </c>
      <c r="E436" s="16" t="str">
        <f t="shared" si="1"/>
        <v>🙁</v>
      </c>
      <c r="F436" s="17">
        <v>7.0</v>
      </c>
      <c r="G436" s="18" t="str">
        <f t="shared" si="2"/>
        <v>🔥</v>
      </c>
      <c r="H436" s="11" t="s">
        <v>15</v>
      </c>
      <c r="I436" s="11"/>
      <c r="J436" s="19">
        <v>43028.08094907407</v>
      </c>
      <c r="K436" s="20"/>
    </row>
    <row r="437">
      <c r="A437" s="11" t="s">
        <v>653</v>
      </c>
      <c r="B437" s="12" t="s">
        <v>896</v>
      </c>
      <c r="C437" s="14" t="s">
        <v>897</v>
      </c>
      <c r="D437" s="15">
        <v>2.0</v>
      </c>
      <c r="E437" s="16" t="str">
        <f t="shared" si="1"/>
        <v>😢</v>
      </c>
      <c r="F437" s="17">
        <v>6.0</v>
      </c>
      <c r="G437" s="18" t="str">
        <f t="shared" si="2"/>
        <v>😵</v>
      </c>
      <c r="H437" s="11" t="s">
        <v>15</v>
      </c>
      <c r="I437" s="11"/>
      <c r="J437" s="19">
        <v>43028.07931712963</v>
      </c>
      <c r="K437" s="20"/>
    </row>
    <row r="438">
      <c r="A438" s="11" t="s">
        <v>653</v>
      </c>
      <c r="B438" s="12" t="s">
        <v>898</v>
      </c>
      <c r="C438" s="14" t="s">
        <v>899</v>
      </c>
      <c r="D438" s="15">
        <v>1.0</v>
      </c>
      <c r="E438" s="16" t="str">
        <f t="shared" si="1"/>
        <v>😭</v>
      </c>
      <c r="F438" s="17">
        <v>7.0</v>
      </c>
      <c r="G438" s="18" t="str">
        <f t="shared" si="2"/>
        <v>🔥</v>
      </c>
      <c r="H438" s="11" t="s">
        <v>15</v>
      </c>
      <c r="I438" s="11"/>
      <c r="J438" s="19">
        <v>43028.079247685186</v>
      </c>
      <c r="K438" s="20"/>
    </row>
    <row r="439">
      <c r="A439" s="11" t="s">
        <v>653</v>
      </c>
      <c r="B439" s="12" t="s">
        <v>900</v>
      </c>
      <c r="C439" s="14" t="s">
        <v>901</v>
      </c>
      <c r="D439" s="15">
        <v>1.0</v>
      </c>
      <c r="E439" s="16" t="str">
        <f t="shared" si="1"/>
        <v>😭</v>
      </c>
      <c r="F439" s="17">
        <v>6.0</v>
      </c>
      <c r="G439" s="18" t="str">
        <f t="shared" si="2"/>
        <v>😵</v>
      </c>
      <c r="H439" s="11" t="s">
        <v>15</v>
      </c>
      <c r="I439" s="11"/>
      <c r="J439" s="19">
        <v>43028.078831018516</v>
      </c>
      <c r="K439" s="20"/>
    </row>
    <row r="440">
      <c r="A440" s="11" t="s">
        <v>653</v>
      </c>
      <c r="B440" s="12" t="s">
        <v>902</v>
      </c>
      <c r="C440" s="14" t="s">
        <v>903</v>
      </c>
      <c r="D440" s="15">
        <v>1.0</v>
      </c>
      <c r="E440" s="16" t="str">
        <f t="shared" si="1"/>
        <v>😭</v>
      </c>
      <c r="F440" s="17">
        <v>5.0</v>
      </c>
      <c r="G440" s="18" t="str">
        <f t="shared" si="2"/>
        <v>😮</v>
      </c>
      <c r="H440" s="11" t="s">
        <v>15</v>
      </c>
      <c r="I440" s="11"/>
      <c r="J440" s="19">
        <v>43028.055497685185</v>
      </c>
      <c r="K440" s="20"/>
    </row>
    <row r="441">
      <c r="A441" s="11" t="s">
        <v>653</v>
      </c>
      <c r="B441" s="12" t="s">
        <v>904</v>
      </c>
      <c r="C441" s="14" t="s">
        <v>905</v>
      </c>
      <c r="D441" s="15">
        <v>1.0</v>
      </c>
      <c r="E441" s="16" t="str">
        <f t="shared" si="1"/>
        <v>😭</v>
      </c>
      <c r="F441" s="17">
        <v>6.0</v>
      </c>
      <c r="G441" s="18" t="str">
        <f t="shared" si="2"/>
        <v>😵</v>
      </c>
      <c r="H441" s="11" t="s">
        <v>15</v>
      </c>
      <c r="I441" s="11"/>
      <c r="J441" s="19">
        <v>43028.05502314815</v>
      </c>
      <c r="K441" s="20"/>
    </row>
    <row r="442">
      <c r="A442" s="11" t="s">
        <v>653</v>
      </c>
      <c r="B442" s="12" t="s">
        <v>906</v>
      </c>
      <c r="C442" s="14" t="s">
        <v>907</v>
      </c>
      <c r="D442" s="15">
        <v>2.0</v>
      </c>
      <c r="E442" s="16" t="str">
        <f t="shared" si="1"/>
        <v>😢</v>
      </c>
      <c r="F442" s="17">
        <v>5.0</v>
      </c>
      <c r="G442" s="18" t="str">
        <f t="shared" si="2"/>
        <v>😮</v>
      </c>
      <c r="H442" s="11" t="s">
        <v>15</v>
      </c>
      <c r="I442" s="11"/>
      <c r="J442" s="19">
        <v>43028.054918981485</v>
      </c>
      <c r="K442" s="20"/>
    </row>
    <row r="443">
      <c r="A443" s="11" t="s">
        <v>653</v>
      </c>
      <c r="B443" s="12" t="s">
        <v>908</v>
      </c>
      <c r="C443" s="14" t="s">
        <v>909</v>
      </c>
      <c r="D443" s="15">
        <v>2.0</v>
      </c>
      <c r="E443" s="16" t="str">
        <f t="shared" si="1"/>
        <v>😢</v>
      </c>
      <c r="F443" s="17">
        <v>3.0</v>
      </c>
      <c r="G443" s="18" t="str">
        <f t="shared" si="2"/>
        <v>😐</v>
      </c>
      <c r="H443" s="11" t="s">
        <v>15</v>
      </c>
      <c r="I443" s="11"/>
      <c r="J443" s="19">
        <v>43027.959328703706</v>
      </c>
      <c r="K443" s="20"/>
    </row>
    <row r="444">
      <c r="A444" s="11" t="s">
        <v>653</v>
      </c>
      <c r="B444" s="12" t="s">
        <v>910</v>
      </c>
      <c r="C444" s="14" t="s">
        <v>911</v>
      </c>
      <c r="D444" s="15">
        <v>2.0</v>
      </c>
      <c r="E444" s="16" t="str">
        <f t="shared" si="1"/>
        <v>😢</v>
      </c>
      <c r="F444" s="17">
        <v>5.0</v>
      </c>
      <c r="G444" s="18" t="str">
        <f t="shared" si="2"/>
        <v>😮</v>
      </c>
      <c r="H444" s="11" t="s">
        <v>15</v>
      </c>
      <c r="I444" s="11"/>
      <c r="J444" s="19">
        <v>43027.467986111114</v>
      </c>
      <c r="K444" s="20"/>
    </row>
    <row r="445">
      <c r="A445" s="11" t="s">
        <v>653</v>
      </c>
      <c r="B445" s="12" t="s">
        <v>912</v>
      </c>
      <c r="C445" s="14" t="s">
        <v>913</v>
      </c>
      <c r="D445" s="15">
        <v>5.0</v>
      </c>
      <c r="E445" s="16" t="str">
        <f t="shared" si="1"/>
        <v>🙂</v>
      </c>
      <c r="F445" s="17">
        <v>4.0</v>
      </c>
      <c r="G445" s="18" t="str">
        <f t="shared" si="2"/>
        <v>😯</v>
      </c>
      <c r="H445" s="11" t="s">
        <v>15</v>
      </c>
      <c r="I445" s="11"/>
      <c r="J445" s="19">
        <v>43027.45836805556</v>
      </c>
      <c r="K445" s="20"/>
    </row>
    <row r="446">
      <c r="A446" s="11" t="s">
        <v>653</v>
      </c>
      <c r="B446" s="12" t="s">
        <v>914</v>
      </c>
      <c r="C446" s="14" t="s">
        <v>915</v>
      </c>
      <c r="D446" s="15">
        <v>3.0</v>
      </c>
      <c r="E446" s="16" t="str">
        <f t="shared" si="1"/>
        <v>🙁</v>
      </c>
      <c r="F446" s="17">
        <v>3.0</v>
      </c>
      <c r="G446" s="18" t="str">
        <f t="shared" si="2"/>
        <v>😐</v>
      </c>
      <c r="H446" s="11" t="s">
        <v>15</v>
      </c>
      <c r="I446" s="11"/>
      <c r="J446" s="19">
        <v>43027.03469907407</v>
      </c>
      <c r="K446" s="20"/>
    </row>
    <row r="447">
      <c r="A447" s="11" t="s">
        <v>653</v>
      </c>
      <c r="B447" s="12" t="s">
        <v>916</v>
      </c>
      <c r="C447" s="14" t="s">
        <v>917</v>
      </c>
      <c r="D447" s="15">
        <v>3.0</v>
      </c>
      <c r="E447" s="16" t="str">
        <f t="shared" si="1"/>
        <v>🙁</v>
      </c>
      <c r="F447" s="17">
        <v>5.0</v>
      </c>
      <c r="G447" s="18" t="str">
        <f t="shared" si="2"/>
        <v>😮</v>
      </c>
      <c r="H447" s="11" t="s">
        <v>15</v>
      </c>
      <c r="I447" s="11"/>
      <c r="J447" s="19">
        <v>43027.009467592594</v>
      </c>
      <c r="K447" s="20"/>
    </row>
    <row r="448">
      <c r="A448" s="11" t="s">
        <v>653</v>
      </c>
      <c r="B448" s="12" t="s">
        <v>918</v>
      </c>
      <c r="C448" s="14" t="s">
        <v>919</v>
      </c>
      <c r="D448" s="15">
        <v>3.0</v>
      </c>
      <c r="E448" s="16" t="str">
        <f t="shared" si="1"/>
        <v>🙁</v>
      </c>
      <c r="F448" s="17">
        <v>3.0</v>
      </c>
      <c r="G448" s="18" t="str">
        <f t="shared" si="2"/>
        <v>😐</v>
      </c>
      <c r="H448" s="11" t="s">
        <v>15</v>
      </c>
      <c r="I448" s="11"/>
      <c r="J448" s="19">
        <v>43027.00931712963</v>
      </c>
      <c r="K448" s="20"/>
    </row>
    <row r="449">
      <c r="A449" s="11" t="s">
        <v>653</v>
      </c>
      <c r="B449" s="12" t="s">
        <v>920</v>
      </c>
      <c r="C449" s="14" t="s">
        <v>921</v>
      </c>
      <c r="D449" s="15">
        <v>4.0</v>
      </c>
      <c r="E449" s="16" t="str">
        <f t="shared" si="1"/>
        <v>😶</v>
      </c>
      <c r="F449" s="17">
        <v>2.0</v>
      </c>
      <c r="G449" s="18" t="str">
        <f t="shared" si="2"/>
        <v>😶</v>
      </c>
      <c r="H449" s="11" t="s">
        <v>15</v>
      </c>
      <c r="I449" s="11"/>
      <c r="J449" s="19">
        <v>43027.00915509259</v>
      </c>
      <c r="K449" s="20"/>
    </row>
    <row r="450">
      <c r="A450" s="11" t="s">
        <v>653</v>
      </c>
      <c r="B450" s="12" t="s">
        <v>922</v>
      </c>
      <c r="C450" s="14" t="s">
        <v>923</v>
      </c>
      <c r="D450" s="15">
        <v>5.0</v>
      </c>
      <c r="E450" s="16" t="str">
        <f t="shared" si="1"/>
        <v>🙂</v>
      </c>
      <c r="F450" s="17">
        <v>5.0</v>
      </c>
      <c r="G450" s="18" t="str">
        <f t="shared" si="2"/>
        <v>😮</v>
      </c>
      <c r="H450" s="11" t="s">
        <v>15</v>
      </c>
      <c r="I450" s="11"/>
      <c r="J450" s="19">
        <v>43027.00729166667</v>
      </c>
      <c r="K450" s="20"/>
    </row>
    <row r="451">
      <c r="A451" s="11" t="s">
        <v>653</v>
      </c>
      <c r="B451" s="12" t="s">
        <v>924</v>
      </c>
      <c r="C451" s="14" t="s">
        <v>925</v>
      </c>
      <c r="D451" s="15">
        <v>5.0</v>
      </c>
      <c r="E451" s="16" t="str">
        <f t="shared" si="1"/>
        <v>🙂</v>
      </c>
      <c r="F451" s="17">
        <v>4.0</v>
      </c>
      <c r="G451" s="18" t="str">
        <f t="shared" si="2"/>
        <v>😯</v>
      </c>
      <c r="H451" s="11" t="s">
        <v>15</v>
      </c>
      <c r="I451" s="11"/>
      <c r="J451" s="19">
        <v>43026.99103009259</v>
      </c>
      <c r="K451" s="20"/>
    </row>
    <row r="452">
      <c r="A452" s="11" t="s">
        <v>653</v>
      </c>
      <c r="B452" s="12" t="s">
        <v>926</v>
      </c>
      <c r="C452" s="14" t="s">
        <v>927</v>
      </c>
      <c r="D452" s="15">
        <v>3.0</v>
      </c>
      <c r="E452" s="16" t="str">
        <f t="shared" si="1"/>
        <v>🙁</v>
      </c>
      <c r="F452" s="17">
        <v>5.0</v>
      </c>
      <c r="G452" s="18" t="str">
        <f t="shared" si="2"/>
        <v>😮</v>
      </c>
      <c r="H452" s="11" t="s">
        <v>15</v>
      </c>
      <c r="I452" s="11"/>
      <c r="J452" s="19">
        <v>43026.77721064815</v>
      </c>
      <c r="K452" s="20"/>
    </row>
    <row r="453">
      <c r="A453" s="11" t="s">
        <v>653</v>
      </c>
      <c r="B453" s="12" t="s">
        <v>928</v>
      </c>
      <c r="C453" s="14" t="s">
        <v>929</v>
      </c>
      <c r="D453" s="15">
        <v>5.0</v>
      </c>
      <c r="E453" s="16" t="str">
        <f t="shared" si="1"/>
        <v>🙂</v>
      </c>
      <c r="F453" s="17">
        <v>4.0</v>
      </c>
      <c r="G453" s="18" t="str">
        <f t="shared" si="2"/>
        <v>😯</v>
      </c>
      <c r="H453" s="11" t="s">
        <v>15</v>
      </c>
      <c r="I453" s="11"/>
      <c r="J453" s="19">
        <v>43026.56650462963</v>
      </c>
      <c r="K453" s="20"/>
    </row>
    <row r="454">
      <c r="A454" s="11" t="s">
        <v>653</v>
      </c>
      <c r="B454" s="12" t="s">
        <v>930</v>
      </c>
      <c r="C454" s="14" t="s">
        <v>931</v>
      </c>
      <c r="D454" s="15">
        <v>3.0</v>
      </c>
      <c r="E454" s="16" t="str">
        <f t="shared" si="1"/>
        <v>🙁</v>
      </c>
      <c r="F454" s="17">
        <v>1.0</v>
      </c>
      <c r="G454" s="18" t="str">
        <f t="shared" si="2"/>
        <v>😴</v>
      </c>
      <c r="H454" s="11" t="s">
        <v>15</v>
      </c>
      <c r="I454" s="11"/>
      <c r="J454" s="19">
        <v>43026.56086805555</v>
      </c>
      <c r="K454" s="20"/>
    </row>
    <row r="455">
      <c r="A455" s="11" t="s">
        <v>653</v>
      </c>
      <c r="B455" s="12" t="s">
        <v>932</v>
      </c>
      <c r="C455" s="14" t="s">
        <v>933</v>
      </c>
      <c r="D455" s="15">
        <v>4.0</v>
      </c>
      <c r="E455" s="16" t="str">
        <f t="shared" si="1"/>
        <v>😶</v>
      </c>
      <c r="F455" s="17">
        <v>4.0</v>
      </c>
      <c r="G455" s="18" t="str">
        <f t="shared" si="2"/>
        <v>😯</v>
      </c>
      <c r="H455" s="11" t="s">
        <v>15</v>
      </c>
      <c r="I455" s="11"/>
      <c r="J455" s="19">
        <v>43026.54366898148</v>
      </c>
      <c r="K455" s="20"/>
    </row>
    <row r="456">
      <c r="A456" s="11" t="s">
        <v>653</v>
      </c>
      <c r="B456" s="12" t="s">
        <v>934</v>
      </c>
      <c r="C456" s="14" t="s">
        <v>935</v>
      </c>
      <c r="D456" s="15">
        <v>4.0</v>
      </c>
      <c r="E456" s="16" t="str">
        <f t="shared" si="1"/>
        <v>😶</v>
      </c>
      <c r="F456" s="17">
        <v>4.0</v>
      </c>
      <c r="G456" s="18" t="str">
        <f t="shared" si="2"/>
        <v>😯</v>
      </c>
      <c r="H456" s="11" t="s">
        <v>15</v>
      </c>
      <c r="I456" s="11"/>
      <c r="J456" s="19">
        <v>43026.54349537037</v>
      </c>
      <c r="K456" s="20"/>
    </row>
    <row r="457">
      <c r="A457" s="11" t="s">
        <v>653</v>
      </c>
      <c r="B457" s="12" t="s">
        <v>936</v>
      </c>
      <c r="C457" s="14" t="s">
        <v>937</v>
      </c>
      <c r="D457" s="15">
        <v>5.0</v>
      </c>
      <c r="E457" s="16" t="str">
        <f t="shared" si="1"/>
        <v>🙂</v>
      </c>
      <c r="F457" s="17">
        <v>3.0</v>
      </c>
      <c r="G457" s="18" t="str">
        <f t="shared" si="2"/>
        <v>😐</v>
      </c>
      <c r="H457" s="11" t="s">
        <v>15</v>
      </c>
      <c r="I457" s="11"/>
      <c r="J457" s="19">
        <v>43026.54131944444</v>
      </c>
      <c r="K457" s="20"/>
    </row>
    <row r="458">
      <c r="A458" s="11" t="s">
        <v>653</v>
      </c>
      <c r="B458" s="12" t="s">
        <v>938</v>
      </c>
      <c r="C458" s="14" t="s">
        <v>939</v>
      </c>
      <c r="D458" s="15">
        <v>4.0</v>
      </c>
      <c r="E458" s="16" t="str">
        <f t="shared" si="1"/>
        <v>😶</v>
      </c>
      <c r="F458" s="17">
        <v>4.0</v>
      </c>
      <c r="G458" s="18" t="str">
        <f t="shared" si="2"/>
        <v>😯</v>
      </c>
      <c r="H458" s="11" t="s">
        <v>15</v>
      </c>
      <c r="I458" s="11"/>
      <c r="J458" s="19">
        <v>43026.541134259256</v>
      </c>
      <c r="K458" s="20"/>
    </row>
    <row r="459">
      <c r="A459" s="11" t="s">
        <v>653</v>
      </c>
      <c r="B459" s="12" t="s">
        <v>940</v>
      </c>
      <c r="C459" s="14" t="s">
        <v>941</v>
      </c>
      <c r="D459" s="15">
        <v>4.0</v>
      </c>
      <c r="E459" s="16" t="str">
        <f t="shared" si="1"/>
        <v>😶</v>
      </c>
      <c r="F459" s="17">
        <v>6.0</v>
      </c>
      <c r="G459" s="18" t="str">
        <f t="shared" si="2"/>
        <v>😵</v>
      </c>
      <c r="H459" s="11" t="s">
        <v>15</v>
      </c>
      <c r="I459" s="11"/>
      <c r="J459" s="19">
        <v>43026.54052083333</v>
      </c>
      <c r="K459" s="20"/>
    </row>
    <row r="460">
      <c r="A460" s="11" t="s">
        <v>653</v>
      </c>
      <c r="B460" s="12" t="s">
        <v>942</v>
      </c>
      <c r="C460" s="14" t="s">
        <v>943</v>
      </c>
      <c r="D460" s="15">
        <v>5.0</v>
      </c>
      <c r="E460" s="16" t="str">
        <f t="shared" si="1"/>
        <v>🙂</v>
      </c>
      <c r="F460" s="17">
        <v>7.0</v>
      </c>
      <c r="G460" s="18" t="str">
        <f t="shared" si="2"/>
        <v>🔥</v>
      </c>
      <c r="H460" s="11" t="s">
        <v>15</v>
      </c>
      <c r="I460" s="11"/>
      <c r="J460" s="19">
        <v>43026.53456018519</v>
      </c>
      <c r="K460" s="20"/>
    </row>
    <row r="461">
      <c r="A461" s="11" t="s">
        <v>653</v>
      </c>
      <c r="B461" s="12" t="s">
        <v>944</v>
      </c>
      <c r="C461" s="14" t="s">
        <v>945</v>
      </c>
      <c r="D461" s="15">
        <v>5.0</v>
      </c>
      <c r="E461" s="16" t="str">
        <f t="shared" si="1"/>
        <v>🙂</v>
      </c>
      <c r="F461" s="17">
        <v>6.0</v>
      </c>
      <c r="G461" s="18" t="str">
        <f t="shared" si="2"/>
        <v>😵</v>
      </c>
      <c r="H461" s="11" t="s">
        <v>15</v>
      </c>
      <c r="I461" s="11"/>
      <c r="J461" s="19">
        <v>43026.53361111111</v>
      </c>
      <c r="K461" s="20"/>
    </row>
    <row r="462">
      <c r="A462" s="11" t="s">
        <v>653</v>
      </c>
      <c r="B462" s="12" t="s">
        <v>946</v>
      </c>
      <c r="C462" s="14" t="s">
        <v>947</v>
      </c>
      <c r="D462" s="15">
        <v>5.0</v>
      </c>
      <c r="E462" s="16" t="str">
        <f t="shared" si="1"/>
        <v>🙂</v>
      </c>
      <c r="F462" s="17">
        <v>5.0</v>
      </c>
      <c r="G462" s="18" t="str">
        <f t="shared" si="2"/>
        <v>😮</v>
      </c>
      <c r="H462" s="11" t="s">
        <v>15</v>
      </c>
      <c r="I462" s="11"/>
      <c r="J462" s="19">
        <v>43026.53252314815</v>
      </c>
      <c r="K462" s="20"/>
    </row>
    <row r="463">
      <c r="A463" s="11" t="s">
        <v>653</v>
      </c>
      <c r="B463" s="12" t="s">
        <v>948</v>
      </c>
      <c r="C463" s="14" t="s">
        <v>949</v>
      </c>
      <c r="D463" s="15">
        <v>4.0</v>
      </c>
      <c r="E463" s="16" t="str">
        <f t="shared" si="1"/>
        <v>😶</v>
      </c>
      <c r="F463" s="17">
        <v>5.0</v>
      </c>
      <c r="G463" s="18" t="str">
        <f t="shared" si="2"/>
        <v>😮</v>
      </c>
      <c r="H463" s="11" t="s">
        <v>15</v>
      </c>
      <c r="I463" s="11"/>
      <c r="J463" s="19">
        <v>43026.53197916667</v>
      </c>
      <c r="K463" s="20"/>
    </row>
    <row r="464">
      <c r="A464" s="11" t="s">
        <v>653</v>
      </c>
      <c r="B464" s="12" t="s">
        <v>950</v>
      </c>
      <c r="C464" s="14" t="s">
        <v>951</v>
      </c>
      <c r="D464" s="15">
        <v>3.0</v>
      </c>
      <c r="E464" s="16" t="str">
        <f t="shared" si="1"/>
        <v>🙁</v>
      </c>
      <c r="F464" s="17">
        <v>7.0</v>
      </c>
      <c r="G464" s="18" t="str">
        <f t="shared" si="2"/>
        <v>🔥</v>
      </c>
      <c r="H464" s="11" t="s">
        <v>15</v>
      </c>
      <c r="I464" s="11"/>
      <c r="J464" s="19">
        <v>43026.52719907407</v>
      </c>
      <c r="K464" s="20"/>
    </row>
    <row r="465">
      <c r="A465" s="11" t="s">
        <v>653</v>
      </c>
      <c r="B465" s="12" t="s">
        <v>952</v>
      </c>
      <c r="C465" s="14" t="s">
        <v>953</v>
      </c>
      <c r="D465" s="15">
        <v>3.0</v>
      </c>
      <c r="E465" s="16" t="str">
        <f t="shared" si="1"/>
        <v>🙁</v>
      </c>
      <c r="F465" s="17">
        <v>5.0</v>
      </c>
      <c r="G465" s="18" t="str">
        <f t="shared" si="2"/>
        <v>😮</v>
      </c>
      <c r="H465" s="11" t="s">
        <v>15</v>
      </c>
      <c r="I465" s="11"/>
      <c r="J465" s="19">
        <v>43026.521840277775</v>
      </c>
      <c r="K465" s="20"/>
    </row>
    <row r="466">
      <c r="A466" s="11" t="s">
        <v>653</v>
      </c>
      <c r="B466" s="12" t="s">
        <v>954</v>
      </c>
      <c r="C466" s="14" t="s">
        <v>955</v>
      </c>
      <c r="D466" s="15">
        <v>3.0</v>
      </c>
      <c r="E466" s="16" t="str">
        <f t="shared" si="1"/>
        <v>🙁</v>
      </c>
      <c r="F466" s="17">
        <v>4.0</v>
      </c>
      <c r="G466" s="18" t="str">
        <f t="shared" si="2"/>
        <v>😯</v>
      </c>
      <c r="H466" s="11" t="s">
        <v>15</v>
      </c>
      <c r="I466" s="11"/>
      <c r="J466" s="19">
        <v>43026.52166666667</v>
      </c>
      <c r="K466" s="20"/>
    </row>
    <row r="467">
      <c r="A467" s="11" t="s">
        <v>653</v>
      </c>
      <c r="B467" s="12" t="s">
        <v>956</v>
      </c>
      <c r="C467" s="14" t="s">
        <v>957</v>
      </c>
      <c r="D467" s="15">
        <v>5.0</v>
      </c>
      <c r="E467" s="16" t="str">
        <f t="shared" si="1"/>
        <v>🙂</v>
      </c>
      <c r="F467" s="17">
        <v>2.0</v>
      </c>
      <c r="G467" s="18" t="str">
        <f t="shared" si="2"/>
        <v>😶</v>
      </c>
      <c r="H467" s="11" t="s">
        <v>15</v>
      </c>
      <c r="I467" s="11"/>
      <c r="J467" s="19">
        <v>43026.51856481482</v>
      </c>
      <c r="K467" s="20"/>
    </row>
    <row r="468">
      <c r="A468" s="11" t="s">
        <v>653</v>
      </c>
      <c r="B468" s="12" t="s">
        <v>958</v>
      </c>
      <c r="C468" s="14" t="s">
        <v>959</v>
      </c>
      <c r="D468" s="15">
        <v>4.0</v>
      </c>
      <c r="E468" s="16" t="str">
        <f t="shared" si="1"/>
        <v>😶</v>
      </c>
      <c r="F468" s="17">
        <v>4.0</v>
      </c>
      <c r="G468" s="18" t="str">
        <f t="shared" si="2"/>
        <v>😯</v>
      </c>
      <c r="H468" s="11" t="s">
        <v>15</v>
      </c>
      <c r="I468" s="11"/>
      <c r="J468" s="19">
        <v>43026.51836805556</v>
      </c>
      <c r="K468" s="20"/>
    </row>
    <row r="469">
      <c r="A469" s="11" t="s">
        <v>653</v>
      </c>
      <c r="B469" s="12" t="s">
        <v>960</v>
      </c>
      <c r="C469" s="14" t="s">
        <v>961</v>
      </c>
      <c r="D469" s="15">
        <v>2.0</v>
      </c>
      <c r="E469" s="16" t="str">
        <f t="shared" si="1"/>
        <v>😢</v>
      </c>
      <c r="F469" s="17">
        <v>4.0</v>
      </c>
      <c r="G469" s="18" t="str">
        <f t="shared" si="2"/>
        <v>😯</v>
      </c>
      <c r="H469" s="11" t="s">
        <v>15</v>
      </c>
      <c r="I469" s="11"/>
      <c r="J469" s="19">
        <v>43026.516076388885</v>
      </c>
      <c r="K469" s="20"/>
    </row>
    <row r="470">
      <c r="A470" s="11" t="s">
        <v>653</v>
      </c>
      <c r="B470" s="12" t="s">
        <v>962</v>
      </c>
      <c r="C470" s="14" t="s">
        <v>963</v>
      </c>
      <c r="D470" s="15">
        <v>3.0</v>
      </c>
      <c r="E470" s="16" t="str">
        <f t="shared" si="1"/>
        <v>🙁</v>
      </c>
      <c r="F470" s="17">
        <v>2.0</v>
      </c>
      <c r="G470" s="18" t="str">
        <f t="shared" si="2"/>
        <v>😶</v>
      </c>
      <c r="H470" s="11" t="s">
        <v>15</v>
      </c>
      <c r="I470" s="11"/>
      <c r="J470" s="19">
        <v>43026.50685185185</v>
      </c>
      <c r="K470" s="20"/>
    </row>
    <row r="471">
      <c r="A471" s="11" t="s">
        <v>653</v>
      </c>
      <c r="B471" s="12" t="s">
        <v>964</v>
      </c>
      <c r="C471" s="14" t="s">
        <v>965</v>
      </c>
      <c r="D471" s="15">
        <v>4.0</v>
      </c>
      <c r="E471" s="16" t="str">
        <f t="shared" si="1"/>
        <v>😶</v>
      </c>
      <c r="F471" s="17">
        <v>6.0</v>
      </c>
      <c r="G471" s="18" t="str">
        <f t="shared" si="2"/>
        <v>😵</v>
      </c>
      <c r="H471" s="11" t="s">
        <v>15</v>
      </c>
      <c r="I471" s="11"/>
      <c r="J471" s="19">
        <v>43026.506261574075</v>
      </c>
      <c r="K471" s="20"/>
    </row>
    <row r="472">
      <c r="A472" s="11" t="s">
        <v>653</v>
      </c>
      <c r="B472" s="12" t="s">
        <v>966</v>
      </c>
      <c r="C472" s="14" t="s">
        <v>967</v>
      </c>
      <c r="D472" s="15">
        <v>3.0</v>
      </c>
      <c r="E472" s="16" t="str">
        <f t="shared" si="1"/>
        <v>🙁</v>
      </c>
      <c r="F472" s="17">
        <v>1.0</v>
      </c>
      <c r="G472" s="18" t="str">
        <f t="shared" si="2"/>
        <v>😴</v>
      </c>
      <c r="H472" s="11" t="s">
        <v>15</v>
      </c>
      <c r="I472" s="11"/>
      <c r="J472" s="19">
        <v>43026.50111111111</v>
      </c>
      <c r="K472" s="20"/>
    </row>
    <row r="473">
      <c r="A473" s="11" t="s">
        <v>653</v>
      </c>
      <c r="B473" s="12" t="s">
        <v>968</v>
      </c>
      <c r="C473" s="14" t="s">
        <v>969</v>
      </c>
      <c r="D473" s="15">
        <v>4.0</v>
      </c>
      <c r="E473" s="16" t="str">
        <f t="shared" si="1"/>
        <v>😶</v>
      </c>
      <c r="F473" s="17">
        <v>2.0</v>
      </c>
      <c r="G473" s="18" t="str">
        <f t="shared" si="2"/>
        <v>😶</v>
      </c>
      <c r="H473" s="11" t="s">
        <v>15</v>
      </c>
      <c r="I473" s="11"/>
      <c r="J473" s="19">
        <v>43026.48570601852</v>
      </c>
      <c r="K473" s="20"/>
    </row>
    <row r="474">
      <c r="A474" s="11" t="s">
        <v>653</v>
      </c>
      <c r="B474" s="12" t="s">
        <v>970</v>
      </c>
      <c r="C474" s="14" t="s">
        <v>971</v>
      </c>
      <c r="D474" s="15">
        <v>5.0</v>
      </c>
      <c r="E474" s="16" t="str">
        <f t="shared" si="1"/>
        <v>🙂</v>
      </c>
      <c r="F474" s="17">
        <v>1.0</v>
      </c>
      <c r="G474" s="18" t="str">
        <f t="shared" si="2"/>
        <v>😴</v>
      </c>
      <c r="H474" s="11" t="s">
        <v>15</v>
      </c>
      <c r="I474" s="11"/>
      <c r="J474" s="19">
        <v>43026.48501157408</v>
      </c>
      <c r="K474" s="20"/>
    </row>
    <row r="475">
      <c r="A475" s="11" t="s">
        <v>653</v>
      </c>
      <c r="B475" s="12" t="s">
        <v>972</v>
      </c>
      <c r="C475" s="14" t="s">
        <v>973</v>
      </c>
      <c r="D475" s="15">
        <v>2.0</v>
      </c>
      <c r="E475" s="16" t="str">
        <f t="shared" si="1"/>
        <v>😢</v>
      </c>
      <c r="F475" s="17">
        <v>3.0</v>
      </c>
      <c r="G475" s="18" t="str">
        <f t="shared" si="2"/>
        <v>😐</v>
      </c>
      <c r="H475" s="11" t="s">
        <v>15</v>
      </c>
      <c r="I475" s="11"/>
      <c r="J475" s="19">
        <v>43026.18357638889</v>
      </c>
      <c r="K475" s="20"/>
    </row>
    <row r="476">
      <c r="A476" s="11" t="s">
        <v>653</v>
      </c>
      <c r="B476" s="12" t="s">
        <v>974</v>
      </c>
      <c r="C476" s="14" t="s">
        <v>975</v>
      </c>
      <c r="D476" s="15">
        <v>3.0</v>
      </c>
      <c r="E476" s="16" t="str">
        <f t="shared" si="1"/>
        <v>🙁</v>
      </c>
      <c r="F476" s="17">
        <v>1.0</v>
      </c>
      <c r="G476" s="18" t="str">
        <f t="shared" si="2"/>
        <v>😴</v>
      </c>
      <c r="H476" s="11" t="s">
        <v>15</v>
      </c>
      <c r="I476" s="11"/>
      <c r="J476" s="19">
        <v>43026.173125</v>
      </c>
      <c r="K476" s="20"/>
    </row>
    <row r="477">
      <c r="A477" s="11" t="s">
        <v>653</v>
      </c>
      <c r="B477" s="12" t="s">
        <v>976</v>
      </c>
      <c r="C477" s="14" t="s">
        <v>977</v>
      </c>
      <c r="D477" s="15">
        <v>3.0</v>
      </c>
      <c r="E477" s="16" t="str">
        <f t="shared" si="1"/>
        <v>🙁</v>
      </c>
      <c r="F477" s="17">
        <v>2.0</v>
      </c>
      <c r="G477" s="18" t="str">
        <f t="shared" si="2"/>
        <v>😶</v>
      </c>
      <c r="H477" s="11" t="s">
        <v>15</v>
      </c>
      <c r="I477" s="11"/>
      <c r="J477" s="19">
        <v>43026.17146990741</v>
      </c>
      <c r="K477" s="20"/>
    </row>
    <row r="478">
      <c r="A478" s="11" t="s">
        <v>653</v>
      </c>
      <c r="B478" s="12" t="s">
        <v>978</v>
      </c>
      <c r="C478" s="14" t="s">
        <v>979</v>
      </c>
      <c r="D478" s="15">
        <v>5.0</v>
      </c>
      <c r="E478" s="16" t="str">
        <f t="shared" si="1"/>
        <v>🙂</v>
      </c>
      <c r="F478" s="17">
        <v>4.0</v>
      </c>
      <c r="G478" s="18" t="str">
        <f t="shared" si="2"/>
        <v>😯</v>
      </c>
      <c r="H478" s="11" t="s">
        <v>15</v>
      </c>
      <c r="I478" s="11"/>
      <c r="J478" s="19">
        <v>43026.15130787037</v>
      </c>
      <c r="K478" s="20"/>
    </row>
    <row r="479">
      <c r="A479" s="11" t="s">
        <v>653</v>
      </c>
      <c r="B479" s="12" t="s">
        <v>980</v>
      </c>
      <c r="C479" s="14" t="s">
        <v>981</v>
      </c>
      <c r="D479" s="15">
        <v>5.0</v>
      </c>
      <c r="E479" s="16" t="str">
        <f t="shared" si="1"/>
        <v>🙂</v>
      </c>
      <c r="F479" s="17">
        <v>4.0</v>
      </c>
      <c r="G479" s="18" t="str">
        <f t="shared" si="2"/>
        <v>😯</v>
      </c>
      <c r="H479" s="11" t="s">
        <v>15</v>
      </c>
      <c r="I479" s="11"/>
      <c r="J479" s="19">
        <v>43026.15112268519</v>
      </c>
      <c r="K479" s="20"/>
    </row>
    <row r="480">
      <c r="A480" s="11" t="s">
        <v>653</v>
      </c>
      <c r="B480" s="12" t="s">
        <v>982</v>
      </c>
      <c r="C480" s="14" t="s">
        <v>983</v>
      </c>
      <c r="D480" s="15">
        <v>5.0</v>
      </c>
      <c r="E480" s="16" t="str">
        <f t="shared" si="1"/>
        <v>🙂</v>
      </c>
      <c r="F480" s="17">
        <v>2.0</v>
      </c>
      <c r="G480" s="18" t="str">
        <f t="shared" si="2"/>
        <v>😶</v>
      </c>
      <c r="H480" s="11" t="s">
        <v>15</v>
      </c>
      <c r="I480" s="11"/>
      <c r="J480" s="19">
        <v>43026.138506944444</v>
      </c>
      <c r="K480" s="20"/>
    </row>
    <row r="481">
      <c r="A481" s="11" t="s">
        <v>653</v>
      </c>
      <c r="B481" s="12" t="s">
        <v>984</v>
      </c>
      <c r="C481" s="14" t="s">
        <v>985</v>
      </c>
      <c r="D481" s="15">
        <v>5.0</v>
      </c>
      <c r="E481" s="16" t="str">
        <f t="shared" si="1"/>
        <v>🙂</v>
      </c>
      <c r="F481" s="17">
        <v>5.0</v>
      </c>
      <c r="G481" s="18" t="str">
        <f t="shared" si="2"/>
        <v>😮</v>
      </c>
      <c r="H481" s="11" t="s">
        <v>15</v>
      </c>
      <c r="I481" s="11"/>
      <c r="J481" s="19">
        <v>43026.12053240741</v>
      </c>
      <c r="K481" s="20"/>
    </row>
    <row r="482">
      <c r="A482" s="11" t="s">
        <v>653</v>
      </c>
      <c r="B482" s="12" t="s">
        <v>986</v>
      </c>
      <c r="C482" s="14" t="s">
        <v>987</v>
      </c>
      <c r="D482" s="15">
        <v>3.0</v>
      </c>
      <c r="E482" s="16" t="str">
        <f t="shared" si="1"/>
        <v>🙁</v>
      </c>
      <c r="F482" s="17">
        <v>2.0</v>
      </c>
      <c r="G482" s="18" t="str">
        <f t="shared" si="2"/>
        <v>😶</v>
      </c>
      <c r="H482" s="11" t="s">
        <v>15</v>
      </c>
      <c r="I482" s="11"/>
      <c r="J482" s="19">
        <v>43026.10138888889</v>
      </c>
      <c r="K482" s="20"/>
    </row>
    <row r="483">
      <c r="A483" s="11" t="s">
        <v>653</v>
      </c>
      <c r="B483" s="12" t="s">
        <v>988</v>
      </c>
      <c r="C483" s="14" t="s">
        <v>989</v>
      </c>
      <c r="D483" s="15">
        <v>3.0</v>
      </c>
      <c r="E483" s="16" t="str">
        <f t="shared" si="1"/>
        <v>🙁</v>
      </c>
      <c r="F483" s="17">
        <v>2.0</v>
      </c>
      <c r="G483" s="18" t="str">
        <f t="shared" si="2"/>
        <v>😶</v>
      </c>
      <c r="H483" s="11" t="s">
        <v>15</v>
      </c>
      <c r="I483" s="11"/>
      <c r="J483" s="19">
        <v>43026.098703703705</v>
      </c>
      <c r="K483" s="20"/>
    </row>
    <row r="484">
      <c r="A484" s="11" t="s">
        <v>653</v>
      </c>
      <c r="B484" s="12" t="s">
        <v>990</v>
      </c>
      <c r="C484" s="14" t="s">
        <v>991</v>
      </c>
      <c r="D484" s="15">
        <v>3.0</v>
      </c>
      <c r="E484" s="16" t="str">
        <f t="shared" si="1"/>
        <v>🙁</v>
      </c>
      <c r="F484" s="17">
        <v>5.0</v>
      </c>
      <c r="G484" s="18" t="str">
        <f t="shared" si="2"/>
        <v>😮</v>
      </c>
      <c r="H484" s="11" t="s">
        <v>15</v>
      </c>
      <c r="I484" s="11"/>
      <c r="J484" s="19">
        <v>43026.081087962964</v>
      </c>
      <c r="K484" s="20"/>
    </row>
    <row r="485">
      <c r="A485" s="11" t="s">
        <v>653</v>
      </c>
      <c r="B485" s="12" t="s">
        <v>992</v>
      </c>
      <c r="C485" s="14" t="s">
        <v>993</v>
      </c>
      <c r="D485" s="15">
        <v>3.0</v>
      </c>
      <c r="E485" s="16" t="str">
        <f t="shared" si="1"/>
        <v>🙁</v>
      </c>
      <c r="F485" s="17">
        <v>2.0</v>
      </c>
      <c r="G485" s="18" t="str">
        <f t="shared" si="2"/>
        <v>😶</v>
      </c>
      <c r="H485" s="11" t="s">
        <v>15</v>
      </c>
      <c r="I485" s="11"/>
      <c r="J485" s="19">
        <v>43026.06853009259</v>
      </c>
      <c r="K485" s="20"/>
    </row>
    <row r="486">
      <c r="A486" s="11" t="s">
        <v>653</v>
      </c>
      <c r="B486" s="12" t="s">
        <v>994</v>
      </c>
      <c r="C486" s="14" t="s">
        <v>995</v>
      </c>
      <c r="D486" s="15">
        <v>6.0</v>
      </c>
      <c r="E486" s="16" t="str">
        <f t="shared" si="1"/>
        <v>😀</v>
      </c>
      <c r="F486" s="17">
        <v>5.0</v>
      </c>
      <c r="G486" s="18" t="str">
        <f t="shared" si="2"/>
        <v>😮</v>
      </c>
      <c r="H486" s="11" t="s">
        <v>15</v>
      </c>
      <c r="I486" s="11"/>
      <c r="J486" s="19">
        <v>43026.059270833335</v>
      </c>
      <c r="K486" s="20"/>
    </row>
    <row r="487">
      <c r="A487" s="11" t="s">
        <v>653</v>
      </c>
      <c r="B487" s="12" t="s">
        <v>996</v>
      </c>
      <c r="C487" s="14" t="s">
        <v>997</v>
      </c>
      <c r="D487" s="15">
        <v>2.0</v>
      </c>
      <c r="E487" s="16" t="str">
        <f t="shared" si="1"/>
        <v>😢</v>
      </c>
      <c r="F487" s="17">
        <v>6.0</v>
      </c>
      <c r="G487" s="18" t="str">
        <f t="shared" si="2"/>
        <v>😵</v>
      </c>
      <c r="H487" s="11" t="s">
        <v>15</v>
      </c>
      <c r="I487" s="11"/>
      <c r="J487" s="19">
        <v>43026.02542824074</v>
      </c>
      <c r="K487" s="20"/>
    </row>
    <row r="488">
      <c r="A488" s="11" t="s">
        <v>653</v>
      </c>
      <c r="B488" s="12" t="s">
        <v>998</v>
      </c>
      <c r="C488" s="14" t="s">
        <v>999</v>
      </c>
      <c r="D488" s="15">
        <v>4.0</v>
      </c>
      <c r="E488" s="16" t="str">
        <f t="shared" si="1"/>
        <v>😶</v>
      </c>
      <c r="F488" s="17">
        <v>7.0</v>
      </c>
      <c r="G488" s="18" t="str">
        <f t="shared" si="2"/>
        <v>🔥</v>
      </c>
      <c r="H488" s="11" t="s">
        <v>15</v>
      </c>
      <c r="I488" s="11"/>
      <c r="J488" s="19">
        <v>43025.99690972222</v>
      </c>
      <c r="K488" s="20"/>
    </row>
    <row r="489">
      <c r="A489" s="11" t="s">
        <v>653</v>
      </c>
      <c r="B489" s="12" t="s">
        <v>1000</v>
      </c>
      <c r="C489" s="14" t="s">
        <v>1001</v>
      </c>
      <c r="D489" s="15">
        <v>2.0</v>
      </c>
      <c r="E489" s="16" t="str">
        <f t="shared" si="1"/>
        <v>😢</v>
      </c>
      <c r="F489" s="17">
        <v>5.0</v>
      </c>
      <c r="G489" s="18" t="str">
        <f t="shared" si="2"/>
        <v>😮</v>
      </c>
      <c r="H489" s="11" t="s">
        <v>15</v>
      </c>
      <c r="I489" s="11"/>
      <c r="J489" s="19">
        <v>43025.99239583333</v>
      </c>
      <c r="K489" s="20"/>
    </row>
    <row r="490">
      <c r="A490" s="11" t="s">
        <v>653</v>
      </c>
      <c r="B490" s="12" t="s">
        <v>1002</v>
      </c>
      <c r="C490" s="14" t="s">
        <v>1003</v>
      </c>
      <c r="D490" s="15">
        <v>3.0</v>
      </c>
      <c r="E490" s="16" t="str">
        <f t="shared" si="1"/>
        <v>🙁</v>
      </c>
      <c r="F490" s="17">
        <v>5.0</v>
      </c>
      <c r="G490" s="18" t="str">
        <f t="shared" si="2"/>
        <v>😮</v>
      </c>
      <c r="H490" s="11" t="s">
        <v>15</v>
      </c>
      <c r="I490" s="11"/>
      <c r="J490" s="19">
        <v>43025.992314814815</v>
      </c>
      <c r="K490" s="20"/>
    </row>
    <row r="491">
      <c r="A491" s="11" t="s">
        <v>653</v>
      </c>
      <c r="B491" s="12" t="s">
        <v>1004</v>
      </c>
      <c r="C491" s="14" t="s">
        <v>1005</v>
      </c>
      <c r="D491" s="15">
        <v>5.0</v>
      </c>
      <c r="E491" s="16" t="str">
        <f t="shared" si="1"/>
        <v>🙂</v>
      </c>
      <c r="F491" s="17">
        <v>4.0</v>
      </c>
      <c r="G491" s="18" t="str">
        <f t="shared" si="2"/>
        <v>😯</v>
      </c>
      <c r="H491" s="11" t="s">
        <v>15</v>
      </c>
      <c r="I491" s="11"/>
      <c r="J491" s="19">
        <v>43025.79561342593</v>
      </c>
      <c r="K491" s="20"/>
    </row>
    <row r="492">
      <c r="A492" s="11" t="s">
        <v>653</v>
      </c>
      <c r="B492" s="12" t="s">
        <v>1006</v>
      </c>
      <c r="C492" s="14" t="s">
        <v>1007</v>
      </c>
      <c r="D492" s="15">
        <v>2.0</v>
      </c>
      <c r="E492" s="16" t="str">
        <f t="shared" si="1"/>
        <v>😢</v>
      </c>
      <c r="F492" s="17">
        <v>6.0</v>
      </c>
      <c r="G492" s="18" t="str">
        <f t="shared" si="2"/>
        <v>😵</v>
      </c>
      <c r="H492" s="11" t="s">
        <v>15</v>
      </c>
      <c r="I492" s="11"/>
      <c r="J492" s="19">
        <v>43025.673101851855</v>
      </c>
      <c r="K492" s="20"/>
    </row>
    <row r="493">
      <c r="A493" s="11" t="s">
        <v>653</v>
      </c>
      <c r="B493" s="12" t="s">
        <v>1008</v>
      </c>
      <c r="C493" s="14" t="s">
        <v>1009</v>
      </c>
      <c r="D493" s="15">
        <v>2.0</v>
      </c>
      <c r="E493" s="16" t="str">
        <f t="shared" si="1"/>
        <v>😢</v>
      </c>
      <c r="F493" s="17">
        <v>4.0</v>
      </c>
      <c r="G493" s="18" t="str">
        <f t="shared" si="2"/>
        <v>😯</v>
      </c>
      <c r="H493" s="11" t="s">
        <v>15</v>
      </c>
      <c r="I493" s="11"/>
      <c r="J493" s="19">
        <v>43025.6727662037</v>
      </c>
      <c r="K493" s="20"/>
    </row>
    <row r="494">
      <c r="A494" s="11" t="s">
        <v>653</v>
      </c>
      <c r="B494" s="12" t="s">
        <v>1010</v>
      </c>
      <c r="C494" s="14" t="s">
        <v>1011</v>
      </c>
      <c r="D494" s="15">
        <v>3.0</v>
      </c>
      <c r="E494" s="16" t="str">
        <f t="shared" si="1"/>
        <v>🙁</v>
      </c>
      <c r="F494" s="17">
        <v>5.0</v>
      </c>
      <c r="G494" s="18" t="str">
        <f t="shared" si="2"/>
        <v>😮</v>
      </c>
      <c r="H494" s="11" t="s">
        <v>15</v>
      </c>
      <c r="I494" s="11"/>
      <c r="J494" s="19">
        <v>43025.6721875</v>
      </c>
      <c r="K494" s="20"/>
    </row>
    <row r="495">
      <c r="A495" s="11" t="s">
        <v>653</v>
      </c>
      <c r="B495" s="12" t="s">
        <v>1012</v>
      </c>
      <c r="C495" s="14" t="s">
        <v>1013</v>
      </c>
      <c r="D495" s="15">
        <v>3.0</v>
      </c>
      <c r="E495" s="16" t="str">
        <f t="shared" si="1"/>
        <v>🙁</v>
      </c>
      <c r="F495" s="17">
        <v>2.0</v>
      </c>
      <c r="G495" s="18" t="str">
        <f t="shared" si="2"/>
        <v>😶</v>
      </c>
      <c r="H495" s="11" t="s">
        <v>15</v>
      </c>
      <c r="I495" s="11"/>
      <c r="J495" s="19">
        <v>43025.6719212963</v>
      </c>
      <c r="K495" s="20"/>
    </row>
    <row r="496">
      <c r="A496" s="11" t="s">
        <v>653</v>
      </c>
      <c r="B496" s="12" t="s">
        <v>1014</v>
      </c>
      <c r="C496" s="14" t="s">
        <v>1015</v>
      </c>
      <c r="D496" s="15">
        <v>3.0</v>
      </c>
      <c r="E496" s="16" t="str">
        <f t="shared" si="1"/>
        <v>🙁</v>
      </c>
      <c r="F496" s="17">
        <v>4.0</v>
      </c>
      <c r="G496" s="18" t="str">
        <f t="shared" si="2"/>
        <v>😯</v>
      </c>
      <c r="H496" s="11" t="s">
        <v>15</v>
      </c>
      <c r="I496" s="11"/>
      <c r="J496" s="19">
        <v>43025.67016203704</v>
      </c>
      <c r="K496" s="20"/>
    </row>
    <row r="497">
      <c r="A497" s="11" t="s">
        <v>653</v>
      </c>
      <c r="B497" s="12" t="s">
        <v>1016</v>
      </c>
      <c r="C497" s="14" t="s">
        <v>1017</v>
      </c>
      <c r="D497" s="15">
        <v>3.0</v>
      </c>
      <c r="E497" s="16" t="str">
        <f t="shared" si="1"/>
        <v>🙁</v>
      </c>
      <c r="F497" s="17">
        <v>3.0</v>
      </c>
      <c r="G497" s="18" t="str">
        <f t="shared" si="2"/>
        <v>😐</v>
      </c>
      <c r="H497" s="11" t="s">
        <v>15</v>
      </c>
      <c r="I497" s="11"/>
      <c r="J497" s="19">
        <v>43025.656956018516</v>
      </c>
      <c r="K497" s="20"/>
    </row>
    <row r="498">
      <c r="A498" s="11" t="s">
        <v>653</v>
      </c>
      <c r="B498" s="12" t="s">
        <v>1018</v>
      </c>
      <c r="C498" s="14" t="s">
        <v>1019</v>
      </c>
      <c r="D498" s="15">
        <v>2.0</v>
      </c>
      <c r="E498" s="16" t="str">
        <f t="shared" si="1"/>
        <v>😢</v>
      </c>
      <c r="F498" s="17">
        <v>4.0</v>
      </c>
      <c r="G498" s="18" t="str">
        <f t="shared" si="2"/>
        <v>😯</v>
      </c>
      <c r="H498" s="11" t="s">
        <v>15</v>
      </c>
      <c r="I498" s="11"/>
      <c r="J498" s="19">
        <v>43025.6568287037</v>
      </c>
      <c r="K498" s="20"/>
    </row>
    <row r="499">
      <c r="A499" s="11" t="s">
        <v>653</v>
      </c>
      <c r="B499" s="12" t="s">
        <v>1020</v>
      </c>
      <c r="C499" s="14" t="s">
        <v>1021</v>
      </c>
      <c r="D499" s="15">
        <v>3.0</v>
      </c>
      <c r="E499" s="16" t="str">
        <f t="shared" si="1"/>
        <v>🙁</v>
      </c>
      <c r="F499" s="17">
        <v>5.0</v>
      </c>
      <c r="G499" s="18" t="str">
        <f t="shared" si="2"/>
        <v>😮</v>
      </c>
      <c r="H499" s="11" t="s">
        <v>15</v>
      </c>
      <c r="I499" s="11"/>
      <c r="J499" s="19">
        <v>43025.64140046296</v>
      </c>
      <c r="K499" s="20"/>
    </row>
    <row r="500">
      <c r="A500" s="11" t="s">
        <v>653</v>
      </c>
      <c r="B500" s="12" t="s">
        <v>1022</v>
      </c>
      <c r="C500" s="14" t="s">
        <v>1023</v>
      </c>
      <c r="D500" s="15">
        <v>3.0</v>
      </c>
      <c r="E500" s="16" t="str">
        <f t="shared" si="1"/>
        <v>🙁</v>
      </c>
      <c r="F500" s="17">
        <v>4.0</v>
      </c>
      <c r="G500" s="18" t="str">
        <f t="shared" si="2"/>
        <v>😯</v>
      </c>
      <c r="H500" s="11" t="s">
        <v>15</v>
      </c>
      <c r="I500" s="11"/>
      <c r="J500" s="19">
        <v>43025.57653935185</v>
      </c>
      <c r="K500" s="20"/>
    </row>
    <row r="501">
      <c r="A501" s="11" t="s">
        <v>653</v>
      </c>
      <c r="B501" s="12" t="s">
        <v>1024</v>
      </c>
      <c r="C501" s="14" t="s">
        <v>1025</v>
      </c>
      <c r="D501" s="15">
        <v>3.0</v>
      </c>
      <c r="E501" s="16" t="str">
        <f t="shared" si="1"/>
        <v>🙁</v>
      </c>
      <c r="F501" s="17">
        <v>3.0</v>
      </c>
      <c r="G501" s="18" t="str">
        <f t="shared" si="2"/>
        <v>😐</v>
      </c>
      <c r="H501" s="11" t="s">
        <v>15</v>
      </c>
      <c r="I501" s="11"/>
      <c r="J501" s="19">
        <v>43025.576469907406</v>
      </c>
      <c r="K501" s="20"/>
    </row>
    <row r="502">
      <c r="A502" s="11" t="s">
        <v>653</v>
      </c>
      <c r="B502" s="12" t="s">
        <v>1026</v>
      </c>
      <c r="C502" s="14" t="s">
        <v>1027</v>
      </c>
      <c r="D502" s="15">
        <v>2.0</v>
      </c>
      <c r="E502" s="16" t="str">
        <f t="shared" si="1"/>
        <v>😢</v>
      </c>
      <c r="F502" s="17">
        <v>6.0</v>
      </c>
      <c r="G502" s="18" t="str">
        <f t="shared" si="2"/>
        <v>😵</v>
      </c>
      <c r="H502" s="11" t="s">
        <v>15</v>
      </c>
      <c r="I502" s="11"/>
      <c r="J502" s="19">
        <v>43025.57634259259</v>
      </c>
      <c r="K502" s="20"/>
    </row>
    <row r="503">
      <c r="A503" s="11" t="s">
        <v>653</v>
      </c>
      <c r="B503" s="12" t="s">
        <v>1028</v>
      </c>
      <c r="C503" s="14" t="s">
        <v>1029</v>
      </c>
      <c r="D503" s="15">
        <v>2.0</v>
      </c>
      <c r="E503" s="16" t="str">
        <f t="shared" si="1"/>
        <v>😢</v>
      </c>
      <c r="F503" s="17">
        <v>4.0</v>
      </c>
      <c r="G503" s="18" t="str">
        <f t="shared" si="2"/>
        <v>😯</v>
      </c>
      <c r="H503" s="11" t="s">
        <v>15</v>
      </c>
      <c r="I503" s="11"/>
      <c r="J503" s="19">
        <v>43025.55606481482</v>
      </c>
      <c r="K503" s="20"/>
    </row>
    <row r="504">
      <c r="A504" s="11" t="s">
        <v>653</v>
      </c>
      <c r="B504" s="12" t="s">
        <v>1030</v>
      </c>
      <c r="C504" s="14" t="s">
        <v>1031</v>
      </c>
      <c r="D504" s="15">
        <v>3.0</v>
      </c>
      <c r="E504" s="16" t="str">
        <f t="shared" si="1"/>
        <v>🙁</v>
      </c>
      <c r="F504" s="17">
        <v>4.0</v>
      </c>
      <c r="G504" s="18" t="str">
        <f t="shared" si="2"/>
        <v>😯</v>
      </c>
      <c r="H504" s="11" t="s">
        <v>15</v>
      </c>
      <c r="I504" s="11"/>
      <c r="J504" s="19">
        <v>43025.54381944444</v>
      </c>
      <c r="K504" s="20"/>
    </row>
    <row r="505">
      <c r="A505" s="11" t="s">
        <v>653</v>
      </c>
      <c r="B505" s="12" t="s">
        <v>1032</v>
      </c>
      <c r="C505" s="14" t="s">
        <v>1033</v>
      </c>
      <c r="D505" s="15">
        <v>5.0</v>
      </c>
      <c r="E505" s="16" t="str">
        <f t="shared" si="1"/>
        <v>🙂</v>
      </c>
      <c r="F505" s="17">
        <v>3.0</v>
      </c>
      <c r="G505" s="18" t="str">
        <f t="shared" si="2"/>
        <v>😐</v>
      </c>
      <c r="H505" s="11" t="s">
        <v>15</v>
      </c>
      <c r="I505" s="11"/>
      <c r="J505" s="19">
        <v>43025.42837962963</v>
      </c>
      <c r="K505" s="20"/>
    </row>
    <row r="506">
      <c r="A506" s="11" t="s">
        <v>653</v>
      </c>
      <c r="B506" s="12" t="s">
        <v>970</v>
      </c>
      <c r="C506" s="14" t="s">
        <v>1034</v>
      </c>
      <c r="D506" s="15">
        <v>5.0</v>
      </c>
      <c r="E506" s="16" t="str">
        <f t="shared" si="1"/>
        <v>🙂</v>
      </c>
      <c r="F506" s="17">
        <v>1.0</v>
      </c>
      <c r="G506" s="18" t="str">
        <f t="shared" si="2"/>
        <v>😴</v>
      </c>
      <c r="H506" s="11" t="s">
        <v>15</v>
      </c>
      <c r="I506" s="11"/>
      <c r="J506" s="19">
        <v>43025.40290509259</v>
      </c>
      <c r="K506" s="20"/>
    </row>
    <row r="507">
      <c r="A507" s="11" t="s">
        <v>653</v>
      </c>
      <c r="B507" s="12" t="s">
        <v>1035</v>
      </c>
      <c r="C507" s="14" t="s">
        <v>1036</v>
      </c>
      <c r="D507" s="15">
        <v>3.0</v>
      </c>
      <c r="E507" s="16" t="str">
        <f t="shared" si="1"/>
        <v>🙁</v>
      </c>
      <c r="F507" s="17">
        <v>7.0</v>
      </c>
      <c r="G507" s="18" t="str">
        <f t="shared" si="2"/>
        <v>🔥</v>
      </c>
      <c r="H507" s="11" t="s">
        <v>15</v>
      </c>
      <c r="I507" s="11"/>
      <c r="J507" s="19">
        <v>43025.40278935185</v>
      </c>
      <c r="K507" s="20"/>
    </row>
    <row r="508">
      <c r="A508" s="11" t="s">
        <v>653</v>
      </c>
      <c r="B508" s="12" t="s">
        <v>1037</v>
      </c>
      <c r="C508" s="14" t="s">
        <v>1038</v>
      </c>
      <c r="D508" s="15">
        <v>3.0</v>
      </c>
      <c r="E508" s="16" t="str">
        <f t="shared" si="1"/>
        <v>🙁</v>
      </c>
      <c r="F508" s="17">
        <v>5.0</v>
      </c>
      <c r="G508" s="18" t="str">
        <f t="shared" si="2"/>
        <v>😮</v>
      </c>
      <c r="H508" s="11" t="s">
        <v>15</v>
      </c>
      <c r="I508" s="11"/>
      <c r="J508" s="19">
        <v>43025.156701388885</v>
      </c>
      <c r="K508" s="20"/>
    </row>
    <row r="509">
      <c r="A509" s="11" t="s">
        <v>653</v>
      </c>
      <c r="B509" s="12" t="s">
        <v>1039</v>
      </c>
      <c r="C509" s="14" t="s">
        <v>1040</v>
      </c>
      <c r="D509" s="15">
        <v>5.0</v>
      </c>
      <c r="E509" s="16" t="str">
        <f t="shared" si="1"/>
        <v>🙂</v>
      </c>
      <c r="F509" s="17">
        <v>4.0</v>
      </c>
      <c r="G509" s="18" t="str">
        <f t="shared" si="2"/>
        <v>😯</v>
      </c>
      <c r="H509" s="11" t="s">
        <v>15</v>
      </c>
      <c r="I509" s="11"/>
      <c r="J509" s="19">
        <v>43025.14863425926</v>
      </c>
      <c r="K509" s="20"/>
    </row>
    <row r="510">
      <c r="A510" s="11" t="s">
        <v>653</v>
      </c>
      <c r="B510" s="12" t="s">
        <v>1041</v>
      </c>
      <c r="C510" s="14" t="s">
        <v>1042</v>
      </c>
      <c r="D510" s="15">
        <v>5.0</v>
      </c>
      <c r="E510" s="16" t="str">
        <f t="shared" si="1"/>
        <v>🙂</v>
      </c>
      <c r="F510" s="17">
        <v>6.0</v>
      </c>
      <c r="G510" s="18" t="str">
        <f t="shared" si="2"/>
        <v>😵</v>
      </c>
      <c r="H510" s="11" t="s">
        <v>15</v>
      </c>
      <c r="I510" s="11"/>
      <c r="J510" s="19">
        <v>43025.139814814815</v>
      </c>
      <c r="K510" s="20"/>
    </row>
    <row r="511">
      <c r="A511" s="11" t="s">
        <v>653</v>
      </c>
      <c r="B511" s="12" t="s">
        <v>1043</v>
      </c>
      <c r="C511" s="14" t="s">
        <v>1044</v>
      </c>
      <c r="D511" s="15">
        <v>5.0</v>
      </c>
      <c r="E511" s="16" t="str">
        <f t="shared" si="1"/>
        <v>🙂</v>
      </c>
      <c r="F511" s="17">
        <v>6.0</v>
      </c>
      <c r="G511" s="18" t="str">
        <f t="shared" si="2"/>
        <v>😵</v>
      </c>
      <c r="H511" s="11" t="s">
        <v>15</v>
      </c>
      <c r="I511" s="11"/>
      <c r="J511" s="19">
        <v>43025.12929398148</v>
      </c>
      <c r="K511" s="20"/>
    </row>
    <row r="512">
      <c r="A512" s="11" t="s">
        <v>653</v>
      </c>
      <c r="B512" s="12" t="s">
        <v>1045</v>
      </c>
      <c r="C512" s="14" t="s">
        <v>1046</v>
      </c>
      <c r="D512" s="15">
        <v>6.0</v>
      </c>
      <c r="E512" s="16" t="str">
        <f t="shared" si="1"/>
        <v>😀</v>
      </c>
      <c r="F512" s="17">
        <v>5.0</v>
      </c>
      <c r="G512" s="18" t="str">
        <f t="shared" si="2"/>
        <v>😮</v>
      </c>
      <c r="H512" s="11" t="s">
        <v>15</v>
      </c>
      <c r="I512" s="11"/>
      <c r="J512" s="19">
        <v>43025.12898148148</v>
      </c>
      <c r="K512" s="20"/>
    </row>
    <row r="513">
      <c r="A513" s="11" t="s">
        <v>653</v>
      </c>
      <c r="B513" s="12" t="s">
        <v>1047</v>
      </c>
      <c r="C513" s="14" t="s">
        <v>1048</v>
      </c>
      <c r="D513" s="15">
        <v>6.0</v>
      </c>
      <c r="E513" s="16" t="str">
        <f t="shared" si="1"/>
        <v>😀</v>
      </c>
      <c r="F513" s="17">
        <v>7.0</v>
      </c>
      <c r="G513" s="18" t="str">
        <f t="shared" si="2"/>
        <v>🔥</v>
      </c>
      <c r="H513" s="11" t="s">
        <v>15</v>
      </c>
      <c r="I513" s="11"/>
      <c r="J513" s="19">
        <v>43025.12527777778</v>
      </c>
      <c r="K513" s="20"/>
    </row>
    <row r="514">
      <c r="A514" s="11" t="s">
        <v>653</v>
      </c>
      <c r="B514" s="12" t="s">
        <v>1049</v>
      </c>
      <c r="C514" s="14" t="s">
        <v>1050</v>
      </c>
      <c r="D514" s="15">
        <v>4.0</v>
      </c>
      <c r="E514" s="16" t="str">
        <f t="shared" si="1"/>
        <v>😶</v>
      </c>
      <c r="F514" s="17">
        <v>3.0</v>
      </c>
      <c r="G514" s="18" t="str">
        <f t="shared" si="2"/>
        <v>😐</v>
      </c>
      <c r="H514" s="11" t="s">
        <v>15</v>
      </c>
      <c r="I514" s="11"/>
      <c r="J514" s="19">
        <v>43025.113958333335</v>
      </c>
      <c r="K514" s="20"/>
    </row>
    <row r="515">
      <c r="A515" s="11" t="s">
        <v>653</v>
      </c>
      <c r="B515" s="12" t="s">
        <v>1051</v>
      </c>
      <c r="C515" s="14" t="s">
        <v>1052</v>
      </c>
      <c r="D515" s="15">
        <v>5.0</v>
      </c>
      <c r="E515" s="16" t="str">
        <f t="shared" si="1"/>
        <v>🙂</v>
      </c>
      <c r="F515" s="17">
        <v>4.0</v>
      </c>
      <c r="G515" s="18" t="str">
        <f t="shared" si="2"/>
        <v>😯</v>
      </c>
      <c r="H515" s="11" t="s">
        <v>15</v>
      </c>
      <c r="I515" s="11"/>
      <c r="J515" s="19">
        <v>43025.113599537035</v>
      </c>
      <c r="K515" s="20"/>
    </row>
    <row r="516">
      <c r="A516" s="11" t="s">
        <v>1053</v>
      </c>
      <c r="B516" s="12" t="s">
        <v>1054</v>
      </c>
      <c r="C516" s="14" t="s">
        <v>1055</v>
      </c>
      <c r="D516" s="15">
        <v>4.0</v>
      </c>
      <c r="E516" s="16" t="str">
        <f t="shared" si="1"/>
        <v>😶</v>
      </c>
      <c r="F516" s="17">
        <v>2.0</v>
      </c>
      <c r="G516" s="18" t="str">
        <f t="shared" si="2"/>
        <v>😶</v>
      </c>
      <c r="H516" s="11" t="s">
        <v>15</v>
      </c>
      <c r="I516" s="11"/>
      <c r="J516" s="19">
        <v>43035.010925925926</v>
      </c>
      <c r="K516" s="20"/>
    </row>
    <row r="517">
      <c r="A517" s="11" t="s">
        <v>1053</v>
      </c>
      <c r="B517" s="12" t="s">
        <v>1056</v>
      </c>
      <c r="C517" s="14" t="s">
        <v>1057</v>
      </c>
      <c r="D517" s="15">
        <v>3.0</v>
      </c>
      <c r="E517" s="16" t="str">
        <f t="shared" si="1"/>
        <v>🙁</v>
      </c>
      <c r="F517" s="17">
        <v>4.0</v>
      </c>
      <c r="G517" s="18" t="str">
        <f t="shared" si="2"/>
        <v>😯</v>
      </c>
      <c r="H517" s="11" t="s">
        <v>15</v>
      </c>
      <c r="I517" s="11"/>
      <c r="J517" s="19">
        <v>43035.00571759259</v>
      </c>
      <c r="K517" s="20"/>
    </row>
    <row r="518">
      <c r="A518" s="11" t="s">
        <v>1053</v>
      </c>
      <c r="B518" s="12" t="s">
        <v>1058</v>
      </c>
      <c r="C518" s="14" t="s">
        <v>1059</v>
      </c>
      <c r="D518" s="15">
        <v>5.0</v>
      </c>
      <c r="E518" s="16" t="str">
        <f t="shared" si="1"/>
        <v>🙂</v>
      </c>
      <c r="F518" s="17">
        <v>2.0</v>
      </c>
      <c r="G518" s="18" t="str">
        <f t="shared" si="2"/>
        <v>😶</v>
      </c>
      <c r="H518" s="11" t="s">
        <v>15</v>
      </c>
      <c r="I518" s="11"/>
      <c r="J518" s="19">
        <v>43034.991689814815</v>
      </c>
      <c r="K518" s="20"/>
    </row>
    <row r="519">
      <c r="A519" s="11" t="s">
        <v>1053</v>
      </c>
      <c r="B519" s="12" t="s">
        <v>1060</v>
      </c>
      <c r="C519" s="14" t="s">
        <v>1061</v>
      </c>
      <c r="D519" s="15">
        <v>4.0</v>
      </c>
      <c r="E519" s="16" t="str">
        <f t="shared" si="1"/>
        <v>😶</v>
      </c>
      <c r="F519" s="17">
        <v>1.0</v>
      </c>
      <c r="G519" s="18" t="str">
        <f t="shared" si="2"/>
        <v>😴</v>
      </c>
      <c r="H519" s="11" t="s">
        <v>15</v>
      </c>
      <c r="I519" s="11"/>
      <c r="J519" s="19">
        <v>43034.79425925926</v>
      </c>
      <c r="K519" s="20"/>
    </row>
    <row r="520">
      <c r="A520" s="11" t="s">
        <v>1053</v>
      </c>
      <c r="B520" s="12" t="s">
        <v>1062</v>
      </c>
      <c r="C520" s="14" t="s">
        <v>1063</v>
      </c>
      <c r="D520" s="15">
        <v>4.0</v>
      </c>
      <c r="E520" s="16" t="str">
        <f t="shared" si="1"/>
        <v>😶</v>
      </c>
      <c r="F520" s="17">
        <v>2.0</v>
      </c>
      <c r="G520" s="18" t="str">
        <f t="shared" si="2"/>
        <v>😶</v>
      </c>
      <c r="H520" s="11" t="s">
        <v>15</v>
      </c>
      <c r="I520" s="11"/>
      <c r="J520" s="19">
        <v>43034.79325231481</v>
      </c>
      <c r="K520" s="20"/>
    </row>
    <row r="521">
      <c r="A521" s="11" t="s">
        <v>1053</v>
      </c>
      <c r="B521" s="12" t="s">
        <v>1064</v>
      </c>
      <c r="C521" s="14" t="s">
        <v>1065</v>
      </c>
      <c r="D521" s="15">
        <v>5.0</v>
      </c>
      <c r="E521" s="16" t="str">
        <f t="shared" si="1"/>
        <v>🙂</v>
      </c>
      <c r="F521" s="17">
        <v>4.0</v>
      </c>
      <c r="G521" s="18" t="str">
        <f t="shared" si="2"/>
        <v>😯</v>
      </c>
      <c r="H521" s="11" t="s">
        <v>15</v>
      </c>
      <c r="I521" s="11"/>
      <c r="J521" s="19">
        <v>43034.77410879629</v>
      </c>
      <c r="K521" s="20"/>
    </row>
    <row r="522">
      <c r="A522" s="11" t="s">
        <v>1053</v>
      </c>
      <c r="B522" s="12" t="s">
        <v>1066</v>
      </c>
      <c r="C522" s="14" t="s">
        <v>1067</v>
      </c>
      <c r="D522" s="15">
        <v>4.0</v>
      </c>
      <c r="E522" s="16" t="str">
        <f t="shared" si="1"/>
        <v>😶</v>
      </c>
      <c r="F522" s="17">
        <v>3.0</v>
      </c>
      <c r="G522" s="18" t="str">
        <f t="shared" si="2"/>
        <v>😐</v>
      </c>
      <c r="H522" s="11" t="s">
        <v>15</v>
      </c>
      <c r="I522" s="11"/>
      <c r="J522" s="19">
        <v>43034.75780092592</v>
      </c>
      <c r="K522" s="20"/>
    </row>
    <row r="523">
      <c r="A523" s="11" t="s">
        <v>1053</v>
      </c>
      <c r="B523" s="12" t="s">
        <v>1068</v>
      </c>
      <c r="C523" s="14" t="s">
        <v>1069</v>
      </c>
      <c r="D523" s="15">
        <v>5.0</v>
      </c>
      <c r="E523" s="16" t="str">
        <f t="shared" si="1"/>
        <v>🙂</v>
      </c>
      <c r="F523" s="17">
        <v>2.0</v>
      </c>
      <c r="G523" s="18" t="str">
        <f t="shared" si="2"/>
        <v>😶</v>
      </c>
      <c r="H523" s="11" t="s">
        <v>15</v>
      </c>
      <c r="I523" s="11"/>
      <c r="J523" s="19">
        <v>43034.74606481481</v>
      </c>
      <c r="K523" s="20"/>
    </row>
    <row r="524">
      <c r="A524" s="11" t="s">
        <v>1053</v>
      </c>
      <c r="B524" s="12" t="s">
        <v>1070</v>
      </c>
      <c r="C524" s="14" t="s">
        <v>1071</v>
      </c>
      <c r="D524" s="15">
        <v>4.0</v>
      </c>
      <c r="E524" s="16" t="str">
        <f t="shared" si="1"/>
        <v>😶</v>
      </c>
      <c r="F524" s="17">
        <v>6.0</v>
      </c>
      <c r="G524" s="18" t="str">
        <f t="shared" si="2"/>
        <v>😵</v>
      </c>
      <c r="H524" s="11" t="s">
        <v>15</v>
      </c>
      <c r="I524" s="11"/>
      <c r="J524" s="19">
        <v>43034.74431712963</v>
      </c>
      <c r="K524" s="20"/>
    </row>
    <row r="525">
      <c r="A525" s="11" t="s">
        <v>1053</v>
      </c>
      <c r="B525" s="12" t="s">
        <v>1072</v>
      </c>
      <c r="C525" s="14" t="s">
        <v>1073</v>
      </c>
      <c r="D525" s="15">
        <v>4.0</v>
      </c>
      <c r="E525" s="16" t="str">
        <f t="shared" si="1"/>
        <v>😶</v>
      </c>
      <c r="F525" s="17">
        <v>5.0</v>
      </c>
      <c r="G525" s="18" t="str">
        <f t="shared" si="2"/>
        <v>😮</v>
      </c>
      <c r="H525" s="11" t="s">
        <v>15</v>
      </c>
      <c r="I525" s="11"/>
      <c r="J525" s="19">
        <v>43034.59939814815</v>
      </c>
      <c r="K525" s="20"/>
    </row>
    <row r="526">
      <c r="A526" s="11" t="s">
        <v>1053</v>
      </c>
      <c r="B526" s="12" t="s">
        <v>1074</v>
      </c>
      <c r="C526" s="14" t="s">
        <v>1075</v>
      </c>
      <c r="D526" s="15">
        <v>4.0</v>
      </c>
      <c r="E526" s="16" t="str">
        <f t="shared" si="1"/>
        <v>😶</v>
      </c>
      <c r="F526" s="17">
        <v>3.0</v>
      </c>
      <c r="G526" s="18" t="str">
        <f t="shared" si="2"/>
        <v>😐</v>
      </c>
      <c r="H526" s="11" t="s">
        <v>15</v>
      </c>
      <c r="I526" s="11"/>
      <c r="J526" s="19">
        <v>43034.53668981481</v>
      </c>
      <c r="K526" s="20"/>
    </row>
    <row r="527">
      <c r="A527" s="11" t="s">
        <v>1053</v>
      </c>
      <c r="B527" s="12" t="s">
        <v>1076</v>
      </c>
      <c r="C527" s="14" t="s">
        <v>1077</v>
      </c>
      <c r="D527" s="15">
        <v>4.0</v>
      </c>
      <c r="E527" s="16" t="str">
        <f t="shared" si="1"/>
        <v>😶</v>
      </c>
      <c r="F527" s="17">
        <v>5.0</v>
      </c>
      <c r="G527" s="18" t="str">
        <f t="shared" si="2"/>
        <v>😮</v>
      </c>
      <c r="H527" s="11" t="s">
        <v>15</v>
      </c>
      <c r="I527" s="11"/>
      <c r="J527" s="19">
        <v>43034.13927083334</v>
      </c>
      <c r="K527" s="20"/>
    </row>
    <row r="528">
      <c r="A528" s="11" t="s">
        <v>1053</v>
      </c>
      <c r="B528" s="12" t="s">
        <v>1078</v>
      </c>
      <c r="C528" s="14" t="s">
        <v>1079</v>
      </c>
      <c r="D528" s="15">
        <v>4.0</v>
      </c>
      <c r="E528" s="16" t="str">
        <f t="shared" si="1"/>
        <v>😶</v>
      </c>
      <c r="F528" s="17">
        <v>5.0</v>
      </c>
      <c r="G528" s="18" t="str">
        <f t="shared" si="2"/>
        <v>😮</v>
      </c>
      <c r="H528" s="11" t="s">
        <v>15</v>
      </c>
      <c r="I528" s="11"/>
      <c r="J528" s="19">
        <v>43034.13623842593</v>
      </c>
      <c r="K528" s="20"/>
    </row>
    <row r="529">
      <c r="A529" s="11" t="s">
        <v>1053</v>
      </c>
      <c r="B529" s="12" t="s">
        <v>1080</v>
      </c>
      <c r="C529" s="14" t="s">
        <v>1081</v>
      </c>
      <c r="D529" s="15">
        <v>4.0</v>
      </c>
      <c r="E529" s="16" t="str">
        <f t="shared" si="1"/>
        <v>😶</v>
      </c>
      <c r="F529" s="17">
        <v>5.0</v>
      </c>
      <c r="G529" s="18" t="str">
        <f t="shared" si="2"/>
        <v>😮</v>
      </c>
      <c r="H529" s="11" t="s">
        <v>15</v>
      </c>
      <c r="I529" s="11"/>
      <c r="J529" s="19">
        <v>43034.11278935185</v>
      </c>
      <c r="K529" s="20"/>
    </row>
    <row r="530">
      <c r="A530" s="11" t="s">
        <v>1053</v>
      </c>
      <c r="B530" s="12" t="s">
        <v>1082</v>
      </c>
      <c r="C530" s="14" t="s">
        <v>1083</v>
      </c>
      <c r="D530" s="15">
        <v>6.0</v>
      </c>
      <c r="E530" s="16" t="str">
        <f t="shared" si="1"/>
        <v>😀</v>
      </c>
      <c r="F530" s="17">
        <v>3.0</v>
      </c>
      <c r="G530" s="18" t="str">
        <f t="shared" si="2"/>
        <v>😐</v>
      </c>
      <c r="H530" s="11" t="s">
        <v>15</v>
      </c>
      <c r="I530" s="11"/>
      <c r="J530" s="19">
        <v>43033.853159722225</v>
      </c>
      <c r="K530" s="20"/>
    </row>
    <row r="531">
      <c r="A531" s="11" t="s">
        <v>1053</v>
      </c>
      <c r="B531" s="12" t="s">
        <v>1084</v>
      </c>
      <c r="C531" s="14" t="s">
        <v>1085</v>
      </c>
      <c r="D531" s="15">
        <v>6.0</v>
      </c>
      <c r="E531" s="16" t="str">
        <f t="shared" si="1"/>
        <v>😀</v>
      </c>
      <c r="F531" s="17">
        <v>2.0</v>
      </c>
      <c r="G531" s="18" t="str">
        <f t="shared" si="2"/>
        <v>😶</v>
      </c>
      <c r="H531" s="11" t="s">
        <v>15</v>
      </c>
      <c r="I531" s="11"/>
      <c r="J531" s="19">
        <v>43033.82451388889</v>
      </c>
      <c r="K531" s="20"/>
    </row>
    <row r="532">
      <c r="A532" s="11" t="s">
        <v>1053</v>
      </c>
      <c r="B532" s="12" t="s">
        <v>1086</v>
      </c>
      <c r="C532" s="14" t="s">
        <v>1087</v>
      </c>
      <c r="D532" s="15">
        <v>4.0</v>
      </c>
      <c r="E532" s="16" t="str">
        <f t="shared" si="1"/>
        <v>😶</v>
      </c>
      <c r="F532" s="17">
        <v>6.0</v>
      </c>
      <c r="G532" s="18" t="str">
        <f t="shared" si="2"/>
        <v>😵</v>
      </c>
      <c r="H532" s="11" t="s">
        <v>15</v>
      </c>
      <c r="I532" s="11"/>
      <c r="J532" s="19">
        <v>43033.103159722225</v>
      </c>
      <c r="K532" s="20"/>
    </row>
    <row r="533">
      <c r="A533" s="11" t="s">
        <v>1053</v>
      </c>
      <c r="B533" s="12" t="s">
        <v>1088</v>
      </c>
      <c r="C533" s="14" t="s">
        <v>1089</v>
      </c>
      <c r="D533" s="15">
        <v>4.0</v>
      </c>
      <c r="E533" s="16" t="str">
        <f t="shared" si="1"/>
        <v>😶</v>
      </c>
      <c r="F533" s="17">
        <v>5.0</v>
      </c>
      <c r="G533" s="18" t="str">
        <f t="shared" si="2"/>
        <v>😮</v>
      </c>
      <c r="H533" s="11" t="s">
        <v>15</v>
      </c>
      <c r="I533" s="11"/>
      <c r="J533" s="19">
        <v>43033.08241898148</v>
      </c>
      <c r="K533" s="20"/>
    </row>
    <row r="534">
      <c r="A534" s="11" t="s">
        <v>1053</v>
      </c>
      <c r="B534" s="12" t="s">
        <v>1090</v>
      </c>
      <c r="C534" s="14" t="s">
        <v>1091</v>
      </c>
      <c r="D534" s="15">
        <v>4.0</v>
      </c>
      <c r="E534" s="16" t="str">
        <f t="shared" si="1"/>
        <v>😶</v>
      </c>
      <c r="F534" s="17">
        <v>5.0</v>
      </c>
      <c r="G534" s="18" t="str">
        <f t="shared" si="2"/>
        <v>😮</v>
      </c>
      <c r="H534" s="11" t="s">
        <v>15</v>
      </c>
      <c r="I534" s="11"/>
      <c r="J534" s="19">
        <v>43032.67517361111</v>
      </c>
      <c r="K534" s="20"/>
    </row>
    <row r="535">
      <c r="A535" s="11" t="s">
        <v>1053</v>
      </c>
      <c r="B535" s="12" t="s">
        <v>1092</v>
      </c>
      <c r="C535" s="14" t="s">
        <v>1093</v>
      </c>
      <c r="D535" s="15">
        <v>6.0</v>
      </c>
      <c r="E535" s="16" t="str">
        <f t="shared" si="1"/>
        <v>😀</v>
      </c>
      <c r="F535" s="17">
        <v>3.0</v>
      </c>
      <c r="G535" s="18" t="str">
        <f t="shared" si="2"/>
        <v>😐</v>
      </c>
      <c r="H535" s="11" t="s">
        <v>15</v>
      </c>
      <c r="I535" s="11"/>
      <c r="J535" s="19">
        <v>43032.41775462963</v>
      </c>
      <c r="K535" s="20"/>
    </row>
    <row r="536">
      <c r="A536" s="11" t="s">
        <v>1053</v>
      </c>
      <c r="B536" s="12" t="s">
        <v>1094</v>
      </c>
      <c r="C536" s="14" t="s">
        <v>1095</v>
      </c>
      <c r="D536" s="15">
        <v>3.0</v>
      </c>
      <c r="E536" s="16" t="str">
        <f t="shared" si="1"/>
        <v>🙁</v>
      </c>
      <c r="F536" s="17">
        <v>2.0</v>
      </c>
      <c r="G536" s="18" t="str">
        <f t="shared" si="2"/>
        <v>😶</v>
      </c>
      <c r="H536" s="11" t="s">
        <v>15</v>
      </c>
      <c r="I536" s="11"/>
      <c r="J536" s="19">
        <v>43031.817719907405</v>
      </c>
      <c r="K536" s="20"/>
    </row>
    <row r="537">
      <c r="A537" s="11" t="s">
        <v>1053</v>
      </c>
      <c r="B537" s="12" t="s">
        <v>1096</v>
      </c>
      <c r="C537" s="14" t="s">
        <v>1097</v>
      </c>
      <c r="D537" s="15">
        <v>5.0</v>
      </c>
      <c r="E537" s="16" t="str">
        <f t="shared" si="1"/>
        <v>🙂</v>
      </c>
      <c r="F537" s="17">
        <v>3.0</v>
      </c>
      <c r="G537" s="18" t="str">
        <f t="shared" si="2"/>
        <v>😐</v>
      </c>
      <c r="H537" s="11" t="s">
        <v>15</v>
      </c>
      <c r="I537" s="11"/>
      <c r="J537" s="19">
        <v>43031.81675925926</v>
      </c>
      <c r="K537" s="20"/>
    </row>
    <row r="538">
      <c r="A538" s="11" t="s">
        <v>1053</v>
      </c>
      <c r="B538" s="12" t="s">
        <v>1098</v>
      </c>
      <c r="C538" s="14" t="s">
        <v>1099</v>
      </c>
      <c r="D538" s="15">
        <v>5.0</v>
      </c>
      <c r="E538" s="16" t="str">
        <f t="shared" si="1"/>
        <v>🙂</v>
      </c>
      <c r="F538" s="17">
        <v>2.0</v>
      </c>
      <c r="G538" s="18" t="str">
        <f t="shared" si="2"/>
        <v>😶</v>
      </c>
      <c r="H538" s="11" t="s">
        <v>15</v>
      </c>
      <c r="I538" s="11"/>
      <c r="J538" s="19">
        <v>43031.81193287037</v>
      </c>
      <c r="K538" s="20"/>
    </row>
    <row r="539">
      <c r="A539" s="11" t="s">
        <v>1053</v>
      </c>
      <c r="B539" s="12" t="s">
        <v>1100</v>
      </c>
      <c r="C539" s="14" t="s">
        <v>1101</v>
      </c>
      <c r="D539" s="15">
        <v>5.0</v>
      </c>
      <c r="E539" s="16" t="str">
        <f t="shared" si="1"/>
        <v>🙂</v>
      </c>
      <c r="F539" s="17">
        <v>3.0</v>
      </c>
      <c r="G539" s="18" t="str">
        <f t="shared" si="2"/>
        <v>😐</v>
      </c>
      <c r="H539" s="11" t="s">
        <v>15</v>
      </c>
      <c r="I539" s="11"/>
      <c r="J539" s="19">
        <v>43031.79618055555</v>
      </c>
      <c r="K539" s="20"/>
    </row>
    <row r="540">
      <c r="A540" s="11" t="s">
        <v>1053</v>
      </c>
      <c r="B540" s="12" t="s">
        <v>1102</v>
      </c>
      <c r="C540" s="14" t="s">
        <v>1103</v>
      </c>
      <c r="D540" s="15">
        <v>5.0</v>
      </c>
      <c r="E540" s="16" t="str">
        <f t="shared" si="1"/>
        <v>🙂</v>
      </c>
      <c r="F540" s="17">
        <v>1.0</v>
      </c>
      <c r="G540" s="18" t="str">
        <f t="shared" si="2"/>
        <v>😴</v>
      </c>
      <c r="H540" s="11" t="s">
        <v>15</v>
      </c>
      <c r="I540" s="11"/>
      <c r="J540" s="19">
        <v>43031.761296296296</v>
      </c>
      <c r="K540" s="20"/>
    </row>
    <row r="541">
      <c r="A541" s="11" t="s">
        <v>1053</v>
      </c>
      <c r="B541" s="12" t="s">
        <v>1104</v>
      </c>
      <c r="C541" s="14" t="s">
        <v>1105</v>
      </c>
      <c r="D541" s="15">
        <v>2.0</v>
      </c>
      <c r="E541" s="16" t="str">
        <f t="shared" si="1"/>
        <v>😢</v>
      </c>
      <c r="F541" s="17">
        <v>4.0</v>
      </c>
      <c r="G541" s="18" t="str">
        <f t="shared" si="2"/>
        <v>😯</v>
      </c>
      <c r="H541" s="11" t="s">
        <v>15</v>
      </c>
      <c r="I541" s="11"/>
      <c r="J541" s="19">
        <v>43031.56550925926</v>
      </c>
      <c r="K541" s="20"/>
    </row>
    <row r="542">
      <c r="A542" s="11" t="s">
        <v>1053</v>
      </c>
      <c r="B542" s="12" t="s">
        <v>1106</v>
      </c>
      <c r="C542" s="14" t="s">
        <v>1107</v>
      </c>
      <c r="D542" s="15">
        <v>1.0</v>
      </c>
      <c r="E542" s="16" t="str">
        <f t="shared" si="1"/>
        <v>😭</v>
      </c>
      <c r="F542" s="17">
        <v>3.0</v>
      </c>
      <c r="G542" s="18" t="str">
        <f t="shared" si="2"/>
        <v>😐</v>
      </c>
      <c r="H542" s="11" t="s">
        <v>15</v>
      </c>
      <c r="I542" s="11"/>
      <c r="J542" s="19">
        <v>43031.524247685185</v>
      </c>
      <c r="K542" s="20"/>
    </row>
    <row r="543">
      <c r="A543" s="11" t="s">
        <v>1053</v>
      </c>
      <c r="B543" s="12" t="s">
        <v>1108</v>
      </c>
      <c r="C543" s="14" t="s">
        <v>1109</v>
      </c>
      <c r="D543" s="15">
        <v>2.0</v>
      </c>
      <c r="E543" s="16" t="str">
        <f t="shared" si="1"/>
        <v>😢</v>
      </c>
      <c r="F543" s="17">
        <v>4.0</v>
      </c>
      <c r="G543" s="18" t="str">
        <f t="shared" si="2"/>
        <v>😯</v>
      </c>
      <c r="H543" s="11" t="s">
        <v>15</v>
      </c>
      <c r="I543" s="11"/>
      <c r="J543" s="19">
        <v>43031.51888888889</v>
      </c>
      <c r="K543" s="20"/>
    </row>
    <row r="544">
      <c r="A544" s="11" t="s">
        <v>1053</v>
      </c>
      <c r="B544" s="12" t="s">
        <v>1110</v>
      </c>
      <c r="C544" s="14" t="s">
        <v>1111</v>
      </c>
      <c r="D544" s="15">
        <v>5.0</v>
      </c>
      <c r="E544" s="16" t="str">
        <f t="shared" si="1"/>
        <v>🙂</v>
      </c>
      <c r="F544" s="17">
        <v>1.0</v>
      </c>
      <c r="G544" s="18" t="str">
        <f t="shared" si="2"/>
        <v>😴</v>
      </c>
      <c r="H544" s="11" t="s">
        <v>15</v>
      </c>
      <c r="I544" s="11"/>
      <c r="J544" s="19">
        <v>43031.48304398148</v>
      </c>
      <c r="K544" s="20"/>
    </row>
    <row r="545">
      <c r="A545" s="11" t="s">
        <v>1053</v>
      </c>
      <c r="B545" s="12" t="s">
        <v>1112</v>
      </c>
      <c r="C545" s="14" t="s">
        <v>1113</v>
      </c>
      <c r="D545" s="15">
        <v>5.0</v>
      </c>
      <c r="E545" s="16" t="str">
        <f t="shared" si="1"/>
        <v>🙂</v>
      </c>
      <c r="F545" s="17">
        <v>1.0</v>
      </c>
      <c r="G545" s="18" t="str">
        <f t="shared" si="2"/>
        <v>😴</v>
      </c>
      <c r="H545" s="11" t="s">
        <v>15</v>
      </c>
      <c r="I545" s="11"/>
      <c r="J545" s="19">
        <v>43031.08159722222</v>
      </c>
      <c r="K545" s="20"/>
    </row>
    <row r="546">
      <c r="A546" s="11" t="s">
        <v>1053</v>
      </c>
      <c r="B546" s="12" t="s">
        <v>1114</v>
      </c>
      <c r="C546" s="14" t="s">
        <v>1115</v>
      </c>
      <c r="D546" s="15">
        <v>2.0</v>
      </c>
      <c r="E546" s="16" t="str">
        <f t="shared" si="1"/>
        <v>😢</v>
      </c>
      <c r="F546" s="17">
        <v>6.0</v>
      </c>
      <c r="G546" s="18" t="str">
        <f t="shared" si="2"/>
        <v>😵</v>
      </c>
      <c r="H546" s="11" t="s">
        <v>15</v>
      </c>
      <c r="I546" s="11"/>
      <c r="J546" s="19">
        <v>43030.88872685185</v>
      </c>
      <c r="K546" s="20"/>
    </row>
    <row r="547">
      <c r="A547" s="11" t="s">
        <v>1053</v>
      </c>
      <c r="B547" s="12" t="s">
        <v>1116</v>
      </c>
      <c r="C547" s="14" t="s">
        <v>1117</v>
      </c>
      <c r="D547" s="15">
        <v>4.0</v>
      </c>
      <c r="E547" s="16" t="str">
        <f t="shared" si="1"/>
        <v>😶</v>
      </c>
      <c r="F547" s="17">
        <v>3.0</v>
      </c>
      <c r="G547" s="18" t="str">
        <f t="shared" si="2"/>
        <v>😐</v>
      </c>
      <c r="H547" s="11" t="s">
        <v>15</v>
      </c>
      <c r="I547" s="11"/>
      <c r="J547" s="19">
        <v>43030.68728009259</v>
      </c>
      <c r="K547" s="20"/>
    </row>
    <row r="548">
      <c r="A548" s="11" t="s">
        <v>1053</v>
      </c>
      <c r="B548" s="12" t="s">
        <v>1118</v>
      </c>
      <c r="C548" s="14" t="s">
        <v>1119</v>
      </c>
      <c r="D548" s="15">
        <v>3.0</v>
      </c>
      <c r="E548" s="16" t="str">
        <f t="shared" si="1"/>
        <v>🙁</v>
      </c>
      <c r="F548" s="17">
        <v>2.0</v>
      </c>
      <c r="G548" s="18" t="str">
        <f t="shared" si="2"/>
        <v>😶</v>
      </c>
      <c r="H548" s="11" t="s">
        <v>15</v>
      </c>
      <c r="I548" s="11"/>
      <c r="J548" s="19">
        <v>43030.680497685185</v>
      </c>
      <c r="K548" s="20"/>
    </row>
    <row r="549">
      <c r="A549" s="11" t="s">
        <v>1053</v>
      </c>
      <c r="B549" s="12" t="s">
        <v>1120</v>
      </c>
      <c r="C549" s="14" t="s">
        <v>1121</v>
      </c>
      <c r="D549" s="15">
        <v>5.0</v>
      </c>
      <c r="E549" s="16" t="str">
        <f t="shared" si="1"/>
        <v>🙂</v>
      </c>
      <c r="F549" s="17">
        <v>3.0</v>
      </c>
      <c r="G549" s="18" t="str">
        <f t="shared" si="2"/>
        <v>😐</v>
      </c>
      <c r="H549" s="11" t="s">
        <v>15</v>
      </c>
      <c r="I549" s="11"/>
      <c r="J549" s="19">
        <v>43030.65728009259</v>
      </c>
      <c r="K549" s="20"/>
    </row>
    <row r="550">
      <c r="A550" s="11" t="s">
        <v>1053</v>
      </c>
      <c r="B550" s="12" t="s">
        <v>1122</v>
      </c>
      <c r="C550" s="14" t="s">
        <v>1123</v>
      </c>
      <c r="D550" s="15">
        <v>5.0</v>
      </c>
      <c r="E550" s="16" t="str">
        <f t="shared" si="1"/>
        <v>🙂</v>
      </c>
      <c r="F550" s="17">
        <v>2.0</v>
      </c>
      <c r="G550" s="18" t="str">
        <f t="shared" si="2"/>
        <v>😶</v>
      </c>
      <c r="H550" s="11" t="s">
        <v>15</v>
      </c>
      <c r="I550" s="11"/>
      <c r="J550" s="19">
        <v>43030.52516203704</v>
      </c>
      <c r="K550" s="20"/>
    </row>
    <row r="551">
      <c r="A551" s="11" t="s">
        <v>1053</v>
      </c>
      <c r="B551" s="12" t="s">
        <v>1124</v>
      </c>
      <c r="C551" s="14" t="s">
        <v>1125</v>
      </c>
      <c r="D551" s="15">
        <v>2.0</v>
      </c>
      <c r="E551" s="16" t="str">
        <f t="shared" si="1"/>
        <v>😢</v>
      </c>
      <c r="F551" s="17">
        <v>5.0</v>
      </c>
      <c r="G551" s="18" t="str">
        <f t="shared" si="2"/>
        <v>😮</v>
      </c>
      <c r="H551" s="11" t="s">
        <v>15</v>
      </c>
      <c r="I551" s="11"/>
      <c r="J551" s="19">
        <v>43030.36449074074</v>
      </c>
      <c r="K551" s="20"/>
    </row>
    <row r="552">
      <c r="A552" s="11" t="s">
        <v>1053</v>
      </c>
      <c r="B552" s="12" t="s">
        <v>1126</v>
      </c>
      <c r="C552" s="14" t="s">
        <v>1127</v>
      </c>
      <c r="D552" s="15">
        <v>5.0</v>
      </c>
      <c r="E552" s="16" t="str">
        <f t="shared" si="1"/>
        <v>🙂</v>
      </c>
      <c r="F552" s="17">
        <v>4.0</v>
      </c>
      <c r="G552" s="18" t="str">
        <f t="shared" si="2"/>
        <v>😯</v>
      </c>
      <c r="H552" s="11" t="s">
        <v>15</v>
      </c>
      <c r="I552" s="11"/>
      <c r="J552" s="19">
        <v>43030.07912037037</v>
      </c>
      <c r="K552" s="20"/>
    </row>
    <row r="553">
      <c r="A553" s="11" t="s">
        <v>1053</v>
      </c>
      <c r="B553" s="12" t="s">
        <v>1128</v>
      </c>
      <c r="C553" s="14" t="s">
        <v>1129</v>
      </c>
      <c r="D553" s="15">
        <v>5.0</v>
      </c>
      <c r="E553" s="16" t="str">
        <f t="shared" si="1"/>
        <v>🙂</v>
      </c>
      <c r="F553" s="17">
        <v>2.0</v>
      </c>
      <c r="G553" s="18" t="str">
        <f t="shared" si="2"/>
        <v>😶</v>
      </c>
      <c r="H553" s="11" t="s">
        <v>15</v>
      </c>
      <c r="I553" s="11"/>
      <c r="J553" s="19">
        <v>43029.74236111111</v>
      </c>
      <c r="K553" s="20"/>
    </row>
    <row r="554">
      <c r="A554" s="11" t="s">
        <v>1053</v>
      </c>
      <c r="B554" s="12" t="s">
        <v>1130</v>
      </c>
      <c r="C554" s="14" t="s">
        <v>1131</v>
      </c>
      <c r="D554" s="15"/>
      <c r="E554" s="16" t="str">
        <f t="shared" si="1"/>
        <v/>
      </c>
      <c r="F554" s="22"/>
      <c r="G554" s="18" t="str">
        <f t="shared" si="2"/>
        <v/>
      </c>
      <c r="H554" s="11" t="s">
        <v>15</v>
      </c>
      <c r="I554" s="11"/>
      <c r="J554" s="19">
        <v>43029.613912037035</v>
      </c>
      <c r="K554" s="20"/>
    </row>
    <row r="555">
      <c r="A555" s="11" t="s">
        <v>1053</v>
      </c>
      <c r="B555" s="12" t="s">
        <v>1132</v>
      </c>
      <c r="C555" s="14" t="s">
        <v>1133</v>
      </c>
      <c r="D555" s="15">
        <v>5.0</v>
      </c>
      <c r="E555" s="16" t="str">
        <f t="shared" si="1"/>
        <v>🙂</v>
      </c>
      <c r="F555" s="17">
        <v>4.0</v>
      </c>
      <c r="G555" s="18" t="str">
        <f t="shared" si="2"/>
        <v>😯</v>
      </c>
      <c r="H555" s="11" t="s">
        <v>15</v>
      </c>
      <c r="I555" s="11"/>
      <c r="J555" s="19">
        <v>43029.59658564815</v>
      </c>
      <c r="K555" s="20"/>
    </row>
    <row r="556">
      <c r="A556" s="11" t="s">
        <v>1053</v>
      </c>
      <c r="B556" s="12" t="s">
        <v>1134</v>
      </c>
      <c r="C556" s="14" t="s">
        <v>1135</v>
      </c>
      <c r="D556" s="15">
        <v>3.0</v>
      </c>
      <c r="E556" s="16" t="str">
        <f t="shared" si="1"/>
        <v>🙁</v>
      </c>
      <c r="F556" s="17">
        <v>4.0</v>
      </c>
      <c r="G556" s="18" t="str">
        <f t="shared" si="2"/>
        <v>😯</v>
      </c>
      <c r="H556" s="11" t="s">
        <v>15</v>
      </c>
      <c r="I556" s="11"/>
      <c r="J556" s="19">
        <v>43029.513773148145</v>
      </c>
      <c r="K556" s="20"/>
    </row>
    <row r="557">
      <c r="A557" s="11" t="s">
        <v>1053</v>
      </c>
      <c r="B557" s="12" t="s">
        <v>1136</v>
      </c>
      <c r="C557" s="14" t="s">
        <v>1137</v>
      </c>
      <c r="D557" s="15">
        <v>4.0</v>
      </c>
      <c r="E557" s="16" t="str">
        <f t="shared" si="1"/>
        <v>😶</v>
      </c>
      <c r="F557" s="17">
        <v>3.0</v>
      </c>
      <c r="G557" s="18" t="str">
        <f t="shared" si="2"/>
        <v>😐</v>
      </c>
      <c r="H557" s="11" t="s">
        <v>15</v>
      </c>
      <c r="I557" s="11"/>
      <c r="J557" s="19">
        <v>43029.17702546297</v>
      </c>
      <c r="K557" s="20"/>
    </row>
    <row r="558">
      <c r="A558" s="11" t="s">
        <v>1053</v>
      </c>
      <c r="B558" s="12" t="s">
        <v>1138</v>
      </c>
      <c r="C558" s="14" t="s">
        <v>1139</v>
      </c>
      <c r="D558" s="21"/>
      <c r="E558" s="16" t="str">
        <f t="shared" si="1"/>
        <v/>
      </c>
      <c r="F558" s="22"/>
      <c r="G558" s="18" t="str">
        <f t="shared" si="2"/>
        <v/>
      </c>
      <c r="H558" s="11" t="s">
        <v>15</v>
      </c>
      <c r="I558" s="11"/>
      <c r="J558" s="19">
        <v>43028.82010416667</v>
      </c>
      <c r="K558" s="20"/>
    </row>
    <row r="559">
      <c r="A559" s="11" t="s">
        <v>1053</v>
      </c>
      <c r="B559" s="12" t="s">
        <v>1140</v>
      </c>
      <c r="C559" s="14" t="s">
        <v>1141</v>
      </c>
      <c r="D559" s="15">
        <v>4.0</v>
      </c>
      <c r="E559" s="16" t="str">
        <f t="shared" si="1"/>
        <v>😶</v>
      </c>
      <c r="F559" s="17">
        <v>1.0</v>
      </c>
      <c r="G559" s="18" t="str">
        <f t="shared" si="2"/>
        <v>😴</v>
      </c>
      <c r="H559" s="11" t="s">
        <v>15</v>
      </c>
      <c r="I559" s="11"/>
      <c r="J559" s="19">
        <v>43028.81974537037</v>
      </c>
      <c r="K559" s="20"/>
    </row>
    <row r="560">
      <c r="A560" s="11" t="s">
        <v>1053</v>
      </c>
      <c r="B560" s="12" t="s">
        <v>1142</v>
      </c>
      <c r="C560" s="14" t="s">
        <v>1143</v>
      </c>
      <c r="D560" s="15">
        <v>4.0</v>
      </c>
      <c r="E560" s="16" t="str">
        <f t="shared" si="1"/>
        <v>😶</v>
      </c>
      <c r="F560" s="17">
        <v>3.0</v>
      </c>
      <c r="G560" s="18" t="str">
        <f t="shared" si="2"/>
        <v>😐</v>
      </c>
      <c r="H560" s="11" t="s">
        <v>15</v>
      </c>
      <c r="I560" s="11"/>
      <c r="J560" s="19">
        <v>43028.81162037037</v>
      </c>
      <c r="K560" s="20"/>
    </row>
    <row r="561">
      <c r="A561" s="11" t="s">
        <v>1053</v>
      </c>
      <c r="B561" s="12" t="s">
        <v>1144</v>
      </c>
      <c r="C561" s="14" t="s">
        <v>1145</v>
      </c>
      <c r="D561" s="15">
        <v>5.0</v>
      </c>
      <c r="E561" s="16" t="str">
        <f t="shared" si="1"/>
        <v>🙂</v>
      </c>
      <c r="F561" s="17">
        <v>1.0</v>
      </c>
      <c r="G561" s="18" t="str">
        <f t="shared" si="2"/>
        <v>😴</v>
      </c>
      <c r="H561" s="11" t="s">
        <v>15</v>
      </c>
      <c r="I561" s="11"/>
      <c r="J561" s="19">
        <v>43028.497453703705</v>
      </c>
      <c r="K561" s="20"/>
    </row>
    <row r="562">
      <c r="A562" s="11" t="s">
        <v>1053</v>
      </c>
      <c r="B562" s="12" t="s">
        <v>1146</v>
      </c>
      <c r="C562" s="14" t="s">
        <v>1147</v>
      </c>
      <c r="D562" s="15">
        <v>3.0</v>
      </c>
      <c r="E562" s="16" t="str">
        <f t="shared" si="1"/>
        <v>🙁</v>
      </c>
      <c r="F562" s="17">
        <v>5.0</v>
      </c>
      <c r="G562" s="18" t="str">
        <f t="shared" si="2"/>
        <v>😮</v>
      </c>
      <c r="H562" s="11" t="s">
        <v>15</v>
      </c>
      <c r="I562" s="11"/>
      <c r="J562" s="19">
        <v>43028.12672453704</v>
      </c>
      <c r="K562" s="20"/>
    </row>
    <row r="563">
      <c r="A563" s="11" t="s">
        <v>1053</v>
      </c>
      <c r="B563" s="12" t="s">
        <v>1148</v>
      </c>
      <c r="C563" s="14" t="s">
        <v>1149</v>
      </c>
      <c r="D563" s="15">
        <v>3.0</v>
      </c>
      <c r="E563" s="16" t="str">
        <f t="shared" si="1"/>
        <v>🙁</v>
      </c>
      <c r="F563" s="17">
        <v>2.0</v>
      </c>
      <c r="G563" s="18" t="str">
        <f t="shared" si="2"/>
        <v>😶</v>
      </c>
      <c r="H563" s="11" t="s">
        <v>15</v>
      </c>
      <c r="I563" s="11"/>
      <c r="J563" s="19">
        <v>43028.11530092593</v>
      </c>
      <c r="K563" s="20"/>
    </row>
    <row r="564">
      <c r="A564" s="11" t="s">
        <v>1053</v>
      </c>
      <c r="B564" s="12" t="s">
        <v>1150</v>
      </c>
      <c r="C564" s="14" t="s">
        <v>1151</v>
      </c>
      <c r="D564" s="15">
        <v>3.0</v>
      </c>
      <c r="E564" s="16" t="str">
        <f t="shared" si="1"/>
        <v>🙁</v>
      </c>
      <c r="F564" s="17">
        <v>3.0</v>
      </c>
      <c r="G564" s="18" t="str">
        <f t="shared" si="2"/>
        <v>😐</v>
      </c>
      <c r="H564" s="11" t="s">
        <v>15</v>
      </c>
      <c r="I564" s="11"/>
      <c r="J564" s="19">
        <v>43028.05945601852</v>
      </c>
      <c r="K564" s="20"/>
    </row>
    <row r="565">
      <c r="A565" s="11" t="s">
        <v>1053</v>
      </c>
      <c r="B565" s="12" t="s">
        <v>1152</v>
      </c>
      <c r="C565" s="14" t="s">
        <v>1153</v>
      </c>
      <c r="D565" s="15">
        <v>5.0</v>
      </c>
      <c r="E565" s="16" t="str">
        <f t="shared" si="1"/>
        <v>🙂</v>
      </c>
      <c r="F565" s="17">
        <v>2.0</v>
      </c>
      <c r="G565" s="18" t="str">
        <f t="shared" si="2"/>
        <v>😶</v>
      </c>
      <c r="H565" s="11" t="s">
        <v>15</v>
      </c>
      <c r="I565" s="11"/>
      <c r="J565" s="19">
        <v>43027.675625</v>
      </c>
      <c r="K565" s="20"/>
    </row>
    <row r="566">
      <c r="A566" s="11" t="s">
        <v>1053</v>
      </c>
      <c r="B566" s="12" t="s">
        <v>1154</v>
      </c>
      <c r="C566" s="14" t="s">
        <v>1155</v>
      </c>
      <c r="D566" s="15">
        <v>4.0</v>
      </c>
      <c r="E566" s="16" t="str">
        <f t="shared" si="1"/>
        <v>😶</v>
      </c>
      <c r="F566" s="17">
        <v>5.0</v>
      </c>
      <c r="G566" s="18" t="str">
        <f t="shared" si="2"/>
        <v>😮</v>
      </c>
      <c r="H566" s="11" t="s">
        <v>15</v>
      </c>
      <c r="I566" s="11"/>
      <c r="J566" s="19">
        <v>43027.40945601852</v>
      </c>
      <c r="K566" s="20"/>
    </row>
    <row r="567">
      <c r="A567" s="11" t="s">
        <v>1053</v>
      </c>
      <c r="B567" s="12" t="s">
        <v>1156</v>
      </c>
      <c r="C567" s="14" t="s">
        <v>1157</v>
      </c>
      <c r="D567" s="15">
        <v>4.0</v>
      </c>
      <c r="E567" s="16" t="str">
        <f t="shared" si="1"/>
        <v>😶</v>
      </c>
      <c r="F567" s="17">
        <v>3.0</v>
      </c>
      <c r="G567" s="18" t="str">
        <f t="shared" si="2"/>
        <v>😐</v>
      </c>
      <c r="H567" s="11" t="s">
        <v>15</v>
      </c>
      <c r="I567" s="11"/>
      <c r="J567" s="19">
        <v>43026.8146412037</v>
      </c>
      <c r="K567" s="20"/>
    </row>
    <row r="568">
      <c r="A568" s="11" t="s">
        <v>1053</v>
      </c>
      <c r="B568" s="12" t="s">
        <v>1158</v>
      </c>
      <c r="C568" s="14" t="s">
        <v>1159</v>
      </c>
      <c r="D568" s="15">
        <v>3.0</v>
      </c>
      <c r="E568" s="16" t="str">
        <f t="shared" si="1"/>
        <v>🙁</v>
      </c>
      <c r="F568" s="17">
        <v>3.0</v>
      </c>
      <c r="G568" s="18" t="str">
        <f t="shared" si="2"/>
        <v>😐</v>
      </c>
      <c r="H568" s="11" t="s">
        <v>15</v>
      </c>
      <c r="I568" s="11"/>
      <c r="J568" s="19">
        <v>43026.745</v>
      </c>
      <c r="K568" s="20"/>
    </row>
    <row r="569">
      <c r="A569" s="11" t="s">
        <v>1053</v>
      </c>
      <c r="B569" s="12" t="s">
        <v>1160</v>
      </c>
      <c r="C569" s="14" t="s">
        <v>1161</v>
      </c>
      <c r="D569" s="15">
        <v>3.0</v>
      </c>
      <c r="E569" s="16" t="str">
        <f t="shared" si="1"/>
        <v>🙁</v>
      </c>
      <c r="F569" s="17">
        <v>1.0</v>
      </c>
      <c r="G569" s="18" t="str">
        <f t="shared" si="2"/>
        <v>😴</v>
      </c>
      <c r="H569" s="11" t="s">
        <v>15</v>
      </c>
      <c r="I569" s="11"/>
      <c r="J569" s="19">
        <v>43026.72519675926</v>
      </c>
      <c r="K569" s="20"/>
    </row>
    <row r="570">
      <c r="A570" s="11" t="s">
        <v>1053</v>
      </c>
      <c r="B570" s="12" t="s">
        <v>1162</v>
      </c>
      <c r="C570" s="14" t="s">
        <v>1163</v>
      </c>
      <c r="D570" s="15">
        <v>5.0</v>
      </c>
      <c r="E570" s="16" t="str">
        <f t="shared" si="1"/>
        <v>🙂</v>
      </c>
      <c r="F570" s="17">
        <v>2.0</v>
      </c>
      <c r="G570" s="18" t="str">
        <f t="shared" si="2"/>
        <v>😶</v>
      </c>
      <c r="H570" s="11" t="s">
        <v>15</v>
      </c>
      <c r="I570" s="11"/>
      <c r="J570" s="19">
        <v>43026.68775462963</v>
      </c>
      <c r="K570" s="20"/>
    </row>
    <row r="571">
      <c r="A571" s="11" t="s">
        <v>1053</v>
      </c>
      <c r="B571" s="12" t="s">
        <v>1164</v>
      </c>
      <c r="C571" s="14" t="s">
        <v>1165</v>
      </c>
      <c r="D571" s="15">
        <v>5.0</v>
      </c>
      <c r="E571" s="16" t="str">
        <f t="shared" si="1"/>
        <v>🙂</v>
      </c>
      <c r="F571" s="17">
        <v>1.0</v>
      </c>
      <c r="G571" s="18" t="str">
        <f t="shared" si="2"/>
        <v>😴</v>
      </c>
      <c r="H571" s="11" t="s">
        <v>15</v>
      </c>
      <c r="I571" s="11"/>
      <c r="J571" s="19">
        <v>43026.59133101852</v>
      </c>
      <c r="K571" s="20"/>
    </row>
    <row r="572">
      <c r="A572" s="11" t="s">
        <v>1053</v>
      </c>
      <c r="B572" s="12" t="s">
        <v>1166</v>
      </c>
      <c r="C572" s="14" t="s">
        <v>1167</v>
      </c>
      <c r="D572" s="15">
        <v>5.0</v>
      </c>
      <c r="E572" s="16" t="str">
        <f t="shared" si="1"/>
        <v>🙂</v>
      </c>
      <c r="F572" s="17">
        <v>1.0</v>
      </c>
      <c r="G572" s="18" t="str">
        <f t="shared" si="2"/>
        <v>😴</v>
      </c>
      <c r="H572" s="11" t="s">
        <v>15</v>
      </c>
      <c r="I572" s="11"/>
      <c r="J572" s="19">
        <v>43025.98693287037</v>
      </c>
      <c r="K572" s="20"/>
    </row>
    <row r="573">
      <c r="A573" s="11" t="s">
        <v>1053</v>
      </c>
      <c r="B573" s="12" t="s">
        <v>1168</v>
      </c>
      <c r="C573" s="14" t="s">
        <v>1169</v>
      </c>
      <c r="D573" s="15">
        <v>3.0</v>
      </c>
      <c r="E573" s="16" t="str">
        <f t="shared" si="1"/>
        <v>🙁</v>
      </c>
      <c r="F573" s="17">
        <v>1.0</v>
      </c>
      <c r="G573" s="18" t="str">
        <f t="shared" si="2"/>
        <v>😴</v>
      </c>
      <c r="H573" s="11" t="s">
        <v>15</v>
      </c>
      <c r="I573" s="11"/>
      <c r="J573" s="19">
        <v>43025.979212962964</v>
      </c>
      <c r="K573" s="20"/>
    </row>
    <row r="574">
      <c r="A574" s="11" t="s">
        <v>1053</v>
      </c>
      <c r="B574" s="12" t="s">
        <v>1170</v>
      </c>
      <c r="C574" s="14" t="s">
        <v>1171</v>
      </c>
      <c r="D574" s="15">
        <v>4.0</v>
      </c>
      <c r="E574" s="16" t="str">
        <f t="shared" si="1"/>
        <v>😶</v>
      </c>
      <c r="F574" s="17">
        <v>5.0</v>
      </c>
      <c r="G574" s="18" t="str">
        <f t="shared" si="2"/>
        <v>😮</v>
      </c>
      <c r="H574" s="11" t="s">
        <v>15</v>
      </c>
      <c r="I574" s="11"/>
      <c r="J574" s="19">
        <v>43025.55199074074</v>
      </c>
      <c r="K574" s="20"/>
    </row>
    <row r="575">
      <c r="A575" s="11" t="s">
        <v>1053</v>
      </c>
      <c r="B575" s="12" t="s">
        <v>1172</v>
      </c>
      <c r="C575" s="14" t="s">
        <v>1173</v>
      </c>
      <c r="D575" s="15">
        <v>5.0</v>
      </c>
      <c r="E575" s="16" t="str">
        <f t="shared" si="1"/>
        <v>🙂</v>
      </c>
      <c r="F575" s="17">
        <v>5.0</v>
      </c>
      <c r="G575" s="18" t="str">
        <f t="shared" si="2"/>
        <v>😮</v>
      </c>
      <c r="H575" s="11" t="s">
        <v>15</v>
      </c>
      <c r="I575" s="11"/>
      <c r="J575" s="19">
        <v>43025.43738425926</v>
      </c>
      <c r="K575" s="20"/>
    </row>
    <row r="576">
      <c r="A576" s="11" t="s">
        <v>1053</v>
      </c>
      <c r="B576" s="12" t="s">
        <v>1174</v>
      </c>
      <c r="C576" s="14" t="s">
        <v>1175</v>
      </c>
      <c r="D576" s="15">
        <v>5.0</v>
      </c>
      <c r="E576" s="16" t="str">
        <f t="shared" si="1"/>
        <v>🙂</v>
      </c>
      <c r="F576" s="17">
        <v>5.0</v>
      </c>
      <c r="G576" s="18" t="str">
        <f t="shared" si="2"/>
        <v>😮</v>
      </c>
      <c r="H576" s="11" t="s">
        <v>15</v>
      </c>
      <c r="I576" s="11"/>
      <c r="J576" s="19">
        <v>43025.0318287037</v>
      </c>
      <c r="K576" s="20"/>
    </row>
    <row r="577">
      <c r="A577" s="11" t="s">
        <v>1053</v>
      </c>
      <c r="B577" s="12" t="s">
        <v>1176</v>
      </c>
      <c r="C577" s="14" t="s">
        <v>1177</v>
      </c>
      <c r="D577" s="15">
        <v>5.0</v>
      </c>
      <c r="E577" s="16" t="str">
        <f t="shared" si="1"/>
        <v>🙂</v>
      </c>
      <c r="F577" s="17">
        <v>7.0</v>
      </c>
      <c r="G577" s="18" t="str">
        <f t="shared" si="2"/>
        <v>🔥</v>
      </c>
      <c r="H577" s="11" t="s">
        <v>15</v>
      </c>
      <c r="I577" s="11"/>
      <c r="J577" s="19">
        <v>43025.01708333333</v>
      </c>
      <c r="K577" s="20"/>
    </row>
    <row r="578">
      <c r="A578" s="11" t="s">
        <v>1053</v>
      </c>
      <c r="B578" s="12" t="s">
        <v>1178</v>
      </c>
      <c r="C578" s="14" t="s">
        <v>1179</v>
      </c>
      <c r="D578" s="15">
        <v>5.0</v>
      </c>
      <c r="E578" s="16" t="str">
        <f t="shared" si="1"/>
        <v>🙂</v>
      </c>
      <c r="F578" s="17">
        <v>4.0</v>
      </c>
      <c r="G578" s="18" t="str">
        <f t="shared" si="2"/>
        <v>😯</v>
      </c>
      <c r="H578" s="11" t="s">
        <v>15</v>
      </c>
      <c r="I578" s="11"/>
      <c r="J578" s="19">
        <v>43025.01375</v>
      </c>
      <c r="K578" s="20"/>
    </row>
    <row r="579">
      <c r="A579" s="11" t="s">
        <v>1053</v>
      </c>
      <c r="B579" s="12" t="s">
        <v>1180</v>
      </c>
      <c r="C579" s="14" t="s">
        <v>1181</v>
      </c>
      <c r="D579" s="15">
        <v>2.0</v>
      </c>
      <c r="E579" s="16" t="str">
        <f t="shared" si="1"/>
        <v>😢</v>
      </c>
      <c r="F579" s="17">
        <v>4.0</v>
      </c>
      <c r="G579" s="18" t="str">
        <f t="shared" si="2"/>
        <v>😯</v>
      </c>
      <c r="H579" s="11" t="s">
        <v>15</v>
      </c>
      <c r="I579" s="11"/>
      <c r="J579" s="19">
        <v>43024.994421296295</v>
      </c>
      <c r="K579" s="20"/>
    </row>
    <row r="580">
      <c r="A580" s="11" t="s">
        <v>1182</v>
      </c>
      <c r="B580" s="12" t="s">
        <v>1183</v>
      </c>
      <c r="C580" s="14" t="s">
        <v>1184</v>
      </c>
      <c r="D580" s="15">
        <v>5.0</v>
      </c>
      <c r="E580" s="16" t="str">
        <f t="shared" si="1"/>
        <v>🙂</v>
      </c>
      <c r="F580" s="17">
        <v>3.0</v>
      </c>
      <c r="G580" s="18" t="str">
        <f t="shared" si="2"/>
        <v>😐</v>
      </c>
      <c r="H580" s="11" t="s">
        <v>15</v>
      </c>
      <c r="I580" s="11"/>
      <c r="J580" s="19">
        <v>43035.012083333335</v>
      </c>
      <c r="K580" s="20"/>
    </row>
    <row r="581">
      <c r="A581" s="11" t="s">
        <v>1182</v>
      </c>
      <c r="B581" s="12" t="s">
        <v>1185</v>
      </c>
      <c r="C581" s="14" t="s">
        <v>1186</v>
      </c>
      <c r="D581" s="15">
        <v>2.0</v>
      </c>
      <c r="E581" s="16" t="str">
        <f t="shared" si="1"/>
        <v>😢</v>
      </c>
      <c r="F581" s="17">
        <v>5.0</v>
      </c>
      <c r="G581" s="18" t="str">
        <f t="shared" si="2"/>
        <v>😮</v>
      </c>
      <c r="H581" s="11" t="s">
        <v>15</v>
      </c>
      <c r="I581" s="11"/>
      <c r="J581" s="19">
        <v>43035.005474537036</v>
      </c>
      <c r="K581" s="20"/>
    </row>
    <row r="582">
      <c r="A582" s="11" t="s">
        <v>1182</v>
      </c>
      <c r="B582" s="12" t="s">
        <v>1187</v>
      </c>
      <c r="C582" s="14" t="s">
        <v>1188</v>
      </c>
      <c r="D582" s="15">
        <v>5.0</v>
      </c>
      <c r="E582" s="16" t="str">
        <f t="shared" si="1"/>
        <v>🙂</v>
      </c>
      <c r="F582" s="17">
        <v>5.0</v>
      </c>
      <c r="G582" s="18" t="str">
        <f t="shared" si="2"/>
        <v>😮</v>
      </c>
      <c r="H582" s="11" t="s">
        <v>15</v>
      </c>
      <c r="I582" s="11"/>
      <c r="J582" s="19">
        <v>43034.889872685184</v>
      </c>
      <c r="K582" s="20"/>
    </row>
    <row r="583">
      <c r="A583" s="11" t="s">
        <v>1182</v>
      </c>
      <c r="B583" s="12" t="s">
        <v>1189</v>
      </c>
      <c r="C583" s="14" t="s">
        <v>1190</v>
      </c>
      <c r="D583" s="15">
        <v>2.0</v>
      </c>
      <c r="E583" s="16" t="str">
        <f t="shared" si="1"/>
        <v>😢</v>
      </c>
      <c r="F583" s="17">
        <v>7.0</v>
      </c>
      <c r="G583" s="18" t="str">
        <f t="shared" si="2"/>
        <v>🔥</v>
      </c>
      <c r="H583" s="11" t="s">
        <v>15</v>
      </c>
      <c r="I583" s="11"/>
      <c r="J583" s="19">
        <v>43034.889560185184</v>
      </c>
      <c r="K583" s="20"/>
    </row>
    <row r="584">
      <c r="A584" s="11" t="s">
        <v>1182</v>
      </c>
      <c r="B584" s="12" t="s">
        <v>1191</v>
      </c>
      <c r="C584" s="14" t="s">
        <v>1192</v>
      </c>
      <c r="D584" s="15">
        <v>3.0</v>
      </c>
      <c r="E584" s="16" t="str">
        <f t="shared" si="1"/>
        <v>🙁</v>
      </c>
      <c r="F584" s="17">
        <v>6.0</v>
      </c>
      <c r="G584" s="18" t="str">
        <f t="shared" si="2"/>
        <v>😵</v>
      </c>
      <c r="H584" s="11" t="s">
        <v>15</v>
      </c>
      <c r="I584" s="11"/>
      <c r="J584" s="19">
        <v>43033.948379629626</v>
      </c>
      <c r="K584" s="20"/>
    </row>
    <row r="585">
      <c r="A585" s="11" t="s">
        <v>1182</v>
      </c>
      <c r="B585" s="12" t="s">
        <v>1193</v>
      </c>
      <c r="C585" s="14" t="s">
        <v>1194</v>
      </c>
      <c r="D585" s="15">
        <v>3.0</v>
      </c>
      <c r="E585" s="16" t="str">
        <f t="shared" si="1"/>
        <v>🙁</v>
      </c>
      <c r="F585" s="17">
        <v>4.0</v>
      </c>
      <c r="G585" s="18" t="str">
        <f t="shared" si="2"/>
        <v>😯</v>
      </c>
      <c r="H585" s="11" t="s">
        <v>15</v>
      </c>
      <c r="I585" s="11"/>
      <c r="J585" s="19">
        <v>43033.9371875</v>
      </c>
      <c r="K585" s="20"/>
    </row>
    <row r="586">
      <c r="A586" s="11" t="s">
        <v>1182</v>
      </c>
      <c r="B586" s="12" t="s">
        <v>1195</v>
      </c>
      <c r="C586" s="14" t="s">
        <v>1196</v>
      </c>
      <c r="D586" s="15">
        <v>2.0</v>
      </c>
      <c r="E586" s="16" t="str">
        <f t="shared" si="1"/>
        <v>😢</v>
      </c>
      <c r="F586" s="17">
        <v>5.0</v>
      </c>
      <c r="G586" s="18" t="str">
        <f t="shared" si="2"/>
        <v>😮</v>
      </c>
      <c r="H586" s="11" t="s">
        <v>15</v>
      </c>
      <c r="I586" s="11"/>
      <c r="J586" s="19">
        <v>43033.884664351855</v>
      </c>
      <c r="K586" s="20"/>
    </row>
    <row r="587">
      <c r="A587" s="11" t="s">
        <v>1182</v>
      </c>
      <c r="B587" s="12" t="s">
        <v>1197</v>
      </c>
      <c r="C587" s="14" t="s">
        <v>1198</v>
      </c>
      <c r="D587" s="15">
        <v>3.0</v>
      </c>
      <c r="E587" s="16" t="str">
        <f t="shared" si="1"/>
        <v>🙁</v>
      </c>
      <c r="F587" s="17">
        <v>4.0</v>
      </c>
      <c r="G587" s="18" t="str">
        <f t="shared" si="2"/>
        <v>😯</v>
      </c>
      <c r="H587" s="11" t="s">
        <v>15</v>
      </c>
      <c r="I587" s="11"/>
      <c r="J587" s="19">
        <v>43033.88414351852</v>
      </c>
      <c r="K587" s="20"/>
    </row>
    <row r="588">
      <c r="A588" s="11" t="s">
        <v>1182</v>
      </c>
      <c r="B588" s="12" t="s">
        <v>1199</v>
      </c>
      <c r="C588" s="14" t="s">
        <v>1200</v>
      </c>
      <c r="D588" s="15">
        <v>4.0</v>
      </c>
      <c r="E588" s="16" t="str">
        <f t="shared" si="1"/>
        <v>😶</v>
      </c>
      <c r="F588" s="17">
        <v>1.0</v>
      </c>
      <c r="G588" s="18" t="str">
        <f t="shared" si="2"/>
        <v>😴</v>
      </c>
      <c r="H588" s="11" t="s">
        <v>15</v>
      </c>
      <c r="I588" s="11"/>
      <c r="J588" s="19">
        <v>43033.81253472222</v>
      </c>
      <c r="K588" s="20"/>
    </row>
    <row r="589">
      <c r="A589" s="11" t="s">
        <v>1182</v>
      </c>
      <c r="B589" s="12" t="s">
        <v>1201</v>
      </c>
      <c r="C589" s="14" t="s">
        <v>1202</v>
      </c>
      <c r="D589" s="15">
        <v>5.0</v>
      </c>
      <c r="E589" s="16" t="str">
        <f t="shared" si="1"/>
        <v>🙂</v>
      </c>
      <c r="F589" s="17">
        <v>5.0</v>
      </c>
      <c r="G589" s="18" t="str">
        <f t="shared" si="2"/>
        <v>😮</v>
      </c>
      <c r="H589" s="11" t="s">
        <v>15</v>
      </c>
      <c r="I589" s="11"/>
      <c r="J589" s="19">
        <v>43033.55326388889</v>
      </c>
      <c r="K589" s="20"/>
    </row>
    <row r="590">
      <c r="A590" s="11" t="s">
        <v>1182</v>
      </c>
      <c r="B590" s="12" t="s">
        <v>1203</v>
      </c>
      <c r="C590" s="14" t="s">
        <v>1204</v>
      </c>
      <c r="D590" s="15">
        <v>3.0</v>
      </c>
      <c r="E590" s="16" t="str">
        <f t="shared" si="1"/>
        <v>🙁</v>
      </c>
      <c r="F590" s="17">
        <v>5.0</v>
      </c>
      <c r="G590" s="18" t="str">
        <f t="shared" si="2"/>
        <v>😮</v>
      </c>
      <c r="H590" s="11" t="s">
        <v>15</v>
      </c>
      <c r="I590" s="11"/>
      <c r="J590" s="19">
        <v>43033.55296296296</v>
      </c>
      <c r="K590" s="20"/>
    </row>
    <row r="591">
      <c r="A591" s="11" t="s">
        <v>1182</v>
      </c>
      <c r="B591" s="12" t="s">
        <v>1205</v>
      </c>
      <c r="C591" s="14" t="s">
        <v>1206</v>
      </c>
      <c r="D591" s="15">
        <v>1.0</v>
      </c>
      <c r="E591" s="16" t="str">
        <f t="shared" si="1"/>
        <v>😭</v>
      </c>
      <c r="F591" s="17">
        <v>2.0</v>
      </c>
      <c r="G591" s="18" t="str">
        <f t="shared" si="2"/>
        <v>😶</v>
      </c>
      <c r="H591" s="11" t="s">
        <v>15</v>
      </c>
      <c r="I591" s="11"/>
      <c r="J591" s="19">
        <v>43033.49506944444</v>
      </c>
      <c r="K591" s="20"/>
    </row>
    <row r="592">
      <c r="A592" s="11" t="s">
        <v>1182</v>
      </c>
      <c r="B592" s="12" t="s">
        <v>1207</v>
      </c>
      <c r="C592" s="14" t="s">
        <v>1208</v>
      </c>
      <c r="D592" s="15">
        <v>3.0</v>
      </c>
      <c r="E592" s="16" t="str">
        <f t="shared" si="1"/>
        <v>🙁</v>
      </c>
      <c r="F592" s="17">
        <v>1.0</v>
      </c>
      <c r="G592" s="18" t="str">
        <f t="shared" si="2"/>
        <v>😴</v>
      </c>
      <c r="H592" s="11" t="s">
        <v>15</v>
      </c>
      <c r="I592" s="11"/>
      <c r="J592" s="19">
        <v>43033.47565972222</v>
      </c>
      <c r="K592" s="20"/>
    </row>
    <row r="593">
      <c r="A593" s="11" t="s">
        <v>1182</v>
      </c>
      <c r="B593" s="12" t="s">
        <v>1209</v>
      </c>
      <c r="C593" s="14" t="s">
        <v>1210</v>
      </c>
      <c r="D593" s="15">
        <v>3.0</v>
      </c>
      <c r="E593" s="16" t="str">
        <f t="shared" si="1"/>
        <v>🙁</v>
      </c>
      <c r="F593" s="17">
        <v>6.0</v>
      </c>
      <c r="G593" s="18" t="str">
        <f t="shared" si="2"/>
        <v>😵</v>
      </c>
      <c r="H593" s="11" t="s">
        <v>15</v>
      </c>
      <c r="I593" s="11"/>
      <c r="J593" s="19">
        <v>43033.081041666665</v>
      </c>
      <c r="K593" s="20"/>
    </row>
    <row r="594">
      <c r="A594" s="11" t="s">
        <v>1182</v>
      </c>
      <c r="B594" s="12" t="s">
        <v>1211</v>
      </c>
      <c r="C594" s="14" t="s">
        <v>1212</v>
      </c>
      <c r="D594" s="15">
        <v>2.0</v>
      </c>
      <c r="E594" s="16" t="str">
        <f t="shared" si="1"/>
        <v>😢</v>
      </c>
      <c r="F594" s="17">
        <v>5.0</v>
      </c>
      <c r="G594" s="18" t="str">
        <f t="shared" si="2"/>
        <v>😮</v>
      </c>
      <c r="H594" s="11" t="s">
        <v>15</v>
      </c>
      <c r="I594" s="11"/>
      <c r="J594" s="19">
        <v>43033.034837962965</v>
      </c>
      <c r="K594" s="20"/>
    </row>
    <row r="595">
      <c r="A595" s="11" t="s">
        <v>1182</v>
      </c>
      <c r="B595" s="12" t="s">
        <v>1213</v>
      </c>
      <c r="C595" s="14" t="s">
        <v>1214</v>
      </c>
      <c r="D595" s="15">
        <v>3.0</v>
      </c>
      <c r="E595" s="16" t="str">
        <f t="shared" si="1"/>
        <v>🙁</v>
      </c>
      <c r="F595" s="17">
        <v>2.0</v>
      </c>
      <c r="G595" s="18" t="str">
        <f t="shared" si="2"/>
        <v>😶</v>
      </c>
      <c r="H595" s="11" t="s">
        <v>15</v>
      </c>
      <c r="I595" s="11" t="s">
        <v>1215</v>
      </c>
      <c r="J595" s="19">
        <v>43033.00782407408</v>
      </c>
      <c r="K595" s="20"/>
    </row>
    <row r="596">
      <c r="A596" s="11" t="s">
        <v>1182</v>
      </c>
      <c r="B596" s="12" t="s">
        <v>1216</v>
      </c>
      <c r="C596" s="14" t="s">
        <v>1217</v>
      </c>
      <c r="D596" s="15">
        <v>2.0</v>
      </c>
      <c r="E596" s="16" t="str">
        <f t="shared" si="1"/>
        <v>😢</v>
      </c>
      <c r="F596" s="17">
        <v>4.0</v>
      </c>
      <c r="G596" s="18" t="str">
        <f t="shared" si="2"/>
        <v>😯</v>
      </c>
      <c r="H596" s="11" t="s">
        <v>15</v>
      </c>
      <c r="I596" s="11"/>
      <c r="J596" s="19">
        <v>43032.93769675926</v>
      </c>
      <c r="K596" s="20"/>
    </row>
    <row r="597">
      <c r="A597" s="11" t="s">
        <v>1182</v>
      </c>
      <c r="B597" s="12" t="s">
        <v>1218</v>
      </c>
      <c r="C597" s="14" t="s">
        <v>1219</v>
      </c>
      <c r="D597" s="15">
        <v>3.0</v>
      </c>
      <c r="E597" s="16" t="str">
        <f t="shared" si="1"/>
        <v>🙁</v>
      </c>
      <c r="F597" s="17">
        <v>1.0</v>
      </c>
      <c r="G597" s="18" t="str">
        <f t="shared" si="2"/>
        <v>😴</v>
      </c>
      <c r="H597" s="11" t="s">
        <v>15</v>
      </c>
      <c r="I597" s="11"/>
      <c r="J597" s="19">
        <v>43032.48304398148</v>
      </c>
      <c r="K597" s="20"/>
    </row>
    <row r="598">
      <c r="A598" s="11" t="s">
        <v>1182</v>
      </c>
      <c r="B598" s="12" t="s">
        <v>1220</v>
      </c>
      <c r="C598" s="14" t="s">
        <v>1221</v>
      </c>
      <c r="D598" s="15">
        <v>3.0</v>
      </c>
      <c r="E598" s="16" t="str">
        <f t="shared" si="1"/>
        <v>🙁</v>
      </c>
      <c r="F598" s="17">
        <v>4.0</v>
      </c>
      <c r="G598" s="18" t="str">
        <f t="shared" si="2"/>
        <v>😯</v>
      </c>
      <c r="H598" s="11" t="s">
        <v>15</v>
      </c>
      <c r="I598" s="11"/>
      <c r="J598" s="19">
        <v>43032.00747685185</v>
      </c>
      <c r="K598" s="20"/>
    </row>
    <row r="599">
      <c r="A599" s="11" t="s">
        <v>1182</v>
      </c>
      <c r="B599" s="12" t="s">
        <v>1222</v>
      </c>
      <c r="C599" s="14" t="s">
        <v>1223</v>
      </c>
      <c r="D599" s="15">
        <v>2.0</v>
      </c>
      <c r="E599" s="16" t="str">
        <f t="shared" si="1"/>
        <v>😢</v>
      </c>
      <c r="F599" s="17">
        <v>4.0</v>
      </c>
      <c r="G599" s="18" t="str">
        <f t="shared" si="2"/>
        <v>😯</v>
      </c>
      <c r="H599" s="11" t="s">
        <v>15</v>
      </c>
      <c r="I599" s="11"/>
      <c r="J599" s="19">
        <v>43031.99107638889</v>
      </c>
      <c r="K599" s="20"/>
    </row>
    <row r="600">
      <c r="A600" s="11" t="s">
        <v>1182</v>
      </c>
      <c r="B600" s="12" t="s">
        <v>1224</v>
      </c>
      <c r="C600" s="14" t="s">
        <v>1225</v>
      </c>
      <c r="D600" s="15">
        <v>2.0</v>
      </c>
      <c r="E600" s="16" t="str">
        <f t="shared" si="1"/>
        <v>😢</v>
      </c>
      <c r="F600" s="17">
        <v>4.0</v>
      </c>
      <c r="G600" s="18" t="str">
        <f t="shared" si="2"/>
        <v>😯</v>
      </c>
      <c r="H600" s="11" t="s">
        <v>15</v>
      </c>
      <c r="I600" s="11"/>
      <c r="J600" s="19">
        <v>43031.03172453704</v>
      </c>
      <c r="K600" s="20"/>
    </row>
    <row r="601">
      <c r="A601" s="11" t="s">
        <v>1182</v>
      </c>
      <c r="B601" s="12" t="s">
        <v>1226</v>
      </c>
      <c r="C601" s="14" t="s">
        <v>1227</v>
      </c>
      <c r="D601" s="15">
        <v>3.0</v>
      </c>
      <c r="E601" s="16" t="str">
        <f t="shared" si="1"/>
        <v>🙁</v>
      </c>
      <c r="F601" s="17">
        <v>4.0</v>
      </c>
      <c r="G601" s="18" t="str">
        <f t="shared" si="2"/>
        <v>😯</v>
      </c>
      <c r="H601" s="11" t="s">
        <v>15</v>
      </c>
      <c r="I601" s="11"/>
      <c r="J601" s="19">
        <v>43030.966261574074</v>
      </c>
      <c r="K601" s="20"/>
    </row>
    <row r="602">
      <c r="A602" s="11" t="s">
        <v>1182</v>
      </c>
      <c r="B602" s="12" t="s">
        <v>1228</v>
      </c>
      <c r="C602" s="14" t="s">
        <v>1229</v>
      </c>
      <c r="D602" s="15">
        <v>5.0</v>
      </c>
      <c r="E602" s="16" t="str">
        <f t="shared" si="1"/>
        <v>🙂</v>
      </c>
      <c r="F602" s="17">
        <v>2.0</v>
      </c>
      <c r="G602" s="18" t="str">
        <f t="shared" si="2"/>
        <v>😶</v>
      </c>
      <c r="H602" s="11" t="s">
        <v>15</v>
      </c>
      <c r="I602" s="11"/>
      <c r="J602" s="19">
        <v>43030.23081018519</v>
      </c>
      <c r="K602" s="20"/>
    </row>
    <row r="603">
      <c r="A603" s="11" t="s">
        <v>1182</v>
      </c>
      <c r="B603" s="12" t="s">
        <v>1230</v>
      </c>
      <c r="C603" s="14" t="s">
        <v>1231</v>
      </c>
      <c r="D603" s="15">
        <v>3.0</v>
      </c>
      <c r="E603" s="16" t="str">
        <f t="shared" si="1"/>
        <v>🙁</v>
      </c>
      <c r="F603" s="17">
        <v>4.0</v>
      </c>
      <c r="G603" s="18" t="str">
        <f t="shared" si="2"/>
        <v>😯</v>
      </c>
      <c r="H603" s="11" t="s">
        <v>15</v>
      </c>
      <c r="I603" s="11"/>
      <c r="J603" s="19">
        <v>43030.1821412037</v>
      </c>
      <c r="K603" s="20"/>
    </row>
    <row r="604">
      <c r="A604" s="11" t="s">
        <v>1182</v>
      </c>
      <c r="B604" s="12" t="s">
        <v>1232</v>
      </c>
      <c r="C604" s="14" t="s">
        <v>1233</v>
      </c>
      <c r="D604" s="15">
        <v>4.0</v>
      </c>
      <c r="E604" s="16" t="str">
        <f t="shared" si="1"/>
        <v>😶</v>
      </c>
      <c r="F604" s="17">
        <v>1.0</v>
      </c>
      <c r="G604" s="18" t="str">
        <f t="shared" si="2"/>
        <v>😴</v>
      </c>
      <c r="H604" s="11" t="s">
        <v>15</v>
      </c>
      <c r="I604" s="11"/>
      <c r="J604" s="19">
        <v>43030.1727662037</v>
      </c>
      <c r="K604" s="20"/>
    </row>
    <row r="605">
      <c r="A605" s="11" t="s">
        <v>1182</v>
      </c>
      <c r="B605" s="12" t="s">
        <v>1234</v>
      </c>
      <c r="C605" s="14" t="s">
        <v>1235</v>
      </c>
      <c r="D605" s="15">
        <v>4.0</v>
      </c>
      <c r="E605" s="16" t="str">
        <f t="shared" si="1"/>
        <v>😶</v>
      </c>
      <c r="F605" s="17">
        <v>1.0</v>
      </c>
      <c r="G605" s="18" t="str">
        <f t="shared" si="2"/>
        <v>😴</v>
      </c>
      <c r="H605" s="11" t="s">
        <v>15</v>
      </c>
      <c r="I605" s="11"/>
      <c r="J605" s="19">
        <v>43030.168900462966</v>
      </c>
      <c r="K605" s="20"/>
    </row>
    <row r="606">
      <c r="A606" s="11" t="s">
        <v>1182</v>
      </c>
      <c r="B606" s="12" t="s">
        <v>1236</v>
      </c>
      <c r="C606" s="14" t="s">
        <v>1237</v>
      </c>
      <c r="D606" s="15">
        <v>3.0</v>
      </c>
      <c r="E606" s="16" t="str">
        <f t="shared" si="1"/>
        <v>🙁</v>
      </c>
      <c r="F606" s="17">
        <v>2.0</v>
      </c>
      <c r="G606" s="18" t="str">
        <f t="shared" si="2"/>
        <v>😶</v>
      </c>
      <c r="H606" s="11" t="s">
        <v>15</v>
      </c>
      <c r="I606" s="11"/>
      <c r="J606" s="19">
        <v>43029.68861111111</v>
      </c>
      <c r="K606" s="20"/>
    </row>
    <row r="607">
      <c r="A607" s="11" t="s">
        <v>1182</v>
      </c>
      <c r="B607" s="12" t="s">
        <v>1238</v>
      </c>
      <c r="C607" s="14" t="s">
        <v>1239</v>
      </c>
      <c r="D607" s="15">
        <v>4.0</v>
      </c>
      <c r="E607" s="16" t="str">
        <f t="shared" si="1"/>
        <v>😶</v>
      </c>
      <c r="F607" s="17">
        <v>4.0</v>
      </c>
      <c r="G607" s="18" t="str">
        <f t="shared" si="2"/>
        <v>😯</v>
      </c>
      <c r="H607" s="11" t="s">
        <v>15</v>
      </c>
      <c r="I607" s="11"/>
      <c r="J607" s="19">
        <v>43029.10265046296</v>
      </c>
      <c r="K607" s="20"/>
    </row>
    <row r="608">
      <c r="A608" s="11" t="s">
        <v>1182</v>
      </c>
      <c r="B608" s="12" t="s">
        <v>1240</v>
      </c>
      <c r="C608" s="14" t="s">
        <v>1241</v>
      </c>
      <c r="D608" s="15">
        <v>3.0</v>
      </c>
      <c r="E608" s="16" t="str">
        <f t="shared" si="1"/>
        <v>🙁</v>
      </c>
      <c r="F608" s="17">
        <v>3.0</v>
      </c>
      <c r="G608" s="18" t="str">
        <f t="shared" si="2"/>
        <v>😐</v>
      </c>
      <c r="H608" s="11" t="s">
        <v>15</v>
      </c>
      <c r="I608" s="11"/>
      <c r="J608" s="19">
        <v>43028.914988425924</v>
      </c>
      <c r="K608" s="20"/>
    </row>
    <row r="609">
      <c r="A609" s="11" t="s">
        <v>1182</v>
      </c>
      <c r="B609" s="12" t="s">
        <v>1242</v>
      </c>
      <c r="C609" s="14" t="s">
        <v>1243</v>
      </c>
      <c r="D609" s="15">
        <v>5.0</v>
      </c>
      <c r="E609" s="16" t="str">
        <f t="shared" si="1"/>
        <v>🙂</v>
      </c>
      <c r="F609" s="17">
        <v>6.0</v>
      </c>
      <c r="G609" s="18" t="str">
        <f t="shared" si="2"/>
        <v>😵</v>
      </c>
      <c r="H609" s="11" t="s">
        <v>15</v>
      </c>
      <c r="I609" s="11"/>
      <c r="J609" s="19">
        <v>43028.91324074074</v>
      </c>
      <c r="K609" s="20"/>
    </row>
    <row r="610">
      <c r="A610" s="11" t="s">
        <v>1182</v>
      </c>
      <c r="B610" s="12" t="s">
        <v>1244</v>
      </c>
      <c r="C610" s="14" t="s">
        <v>1245</v>
      </c>
      <c r="D610" s="15">
        <v>3.0</v>
      </c>
      <c r="E610" s="16" t="str">
        <f t="shared" si="1"/>
        <v>🙁</v>
      </c>
      <c r="F610" s="17">
        <v>7.0</v>
      </c>
      <c r="G610" s="18" t="str">
        <f t="shared" si="2"/>
        <v>🔥</v>
      </c>
      <c r="H610" s="11" t="s">
        <v>15</v>
      </c>
      <c r="I610" s="11"/>
      <c r="J610" s="19">
        <v>43028.65074074074</v>
      </c>
      <c r="K610" s="20"/>
    </row>
    <row r="611">
      <c r="A611" s="11" t="s">
        <v>1182</v>
      </c>
      <c r="B611" s="12" t="s">
        <v>1246</v>
      </c>
      <c r="C611" s="14" t="s">
        <v>1247</v>
      </c>
      <c r="D611" s="15">
        <v>2.0</v>
      </c>
      <c r="E611" s="16" t="str">
        <f t="shared" si="1"/>
        <v>😢</v>
      </c>
      <c r="F611" s="17">
        <v>5.0</v>
      </c>
      <c r="G611" s="18" t="str">
        <f t="shared" si="2"/>
        <v>😮</v>
      </c>
      <c r="H611" s="11" t="s">
        <v>15</v>
      </c>
      <c r="I611" s="11"/>
      <c r="J611" s="19">
        <v>43028.048726851855</v>
      </c>
      <c r="K611" s="20"/>
    </row>
    <row r="612">
      <c r="A612" s="11" t="s">
        <v>1182</v>
      </c>
      <c r="B612" s="12" t="s">
        <v>1248</v>
      </c>
      <c r="C612" s="14" t="s">
        <v>1249</v>
      </c>
      <c r="D612" s="15">
        <v>2.0</v>
      </c>
      <c r="E612" s="16" t="str">
        <f t="shared" si="1"/>
        <v>😢</v>
      </c>
      <c r="F612" s="17">
        <v>6.0</v>
      </c>
      <c r="G612" s="18" t="str">
        <f t="shared" si="2"/>
        <v>😵</v>
      </c>
      <c r="H612" s="11" t="s">
        <v>15</v>
      </c>
      <c r="I612" s="11"/>
      <c r="J612" s="19">
        <v>43026.99049768518</v>
      </c>
      <c r="K612" s="20"/>
    </row>
    <row r="613">
      <c r="A613" s="11" t="s">
        <v>1182</v>
      </c>
      <c r="B613" s="12" t="s">
        <v>1250</v>
      </c>
      <c r="C613" s="14" t="s">
        <v>1251</v>
      </c>
      <c r="D613" s="15">
        <v>3.0</v>
      </c>
      <c r="E613" s="16" t="str">
        <f t="shared" si="1"/>
        <v>🙁</v>
      </c>
      <c r="F613" s="17">
        <v>3.0</v>
      </c>
      <c r="G613" s="18" t="str">
        <f t="shared" si="2"/>
        <v>😐</v>
      </c>
      <c r="H613" s="11" t="s">
        <v>15</v>
      </c>
      <c r="I613" s="11"/>
      <c r="J613" s="19">
        <v>43026.486597222225</v>
      </c>
      <c r="K613" s="20"/>
    </row>
    <row r="614">
      <c r="A614" s="11" t="s">
        <v>1182</v>
      </c>
      <c r="B614" s="12" t="s">
        <v>1252</v>
      </c>
      <c r="C614" s="14" t="s">
        <v>1253</v>
      </c>
      <c r="D614" s="15">
        <v>5.0</v>
      </c>
      <c r="E614" s="16" t="str">
        <f t="shared" si="1"/>
        <v>🙂</v>
      </c>
      <c r="F614" s="17">
        <v>5.0</v>
      </c>
      <c r="G614" s="18" t="str">
        <f t="shared" si="2"/>
        <v>😮</v>
      </c>
      <c r="H614" s="11" t="s">
        <v>15</v>
      </c>
      <c r="I614" s="11"/>
      <c r="J614" s="19">
        <v>43025.989756944444</v>
      </c>
      <c r="K614" s="20"/>
    </row>
    <row r="615">
      <c r="A615" s="11" t="s">
        <v>1182</v>
      </c>
      <c r="B615" s="12" t="s">
        <v>1254</v>
      </c>
      <c r="C615" s="14" t="s">
        <v>1255</v>
      </c>
      <c r="D615" s="15">
        <v>6.0</v>
      </c>
      <c r="E615" s="16" t="str">
        <f t="shared" si="1"/>
        <v>😀</v>
      </c>
      <c r="F615" s="17">
        <v>3.0</v>
      </c>
      <c r="G615" s="18" t="str">
        <f t="shared" si="2"/>
        <v>😐</v>
      </c>
      <c r="H615" s="11" t="s">
        <v>15</v>
      </c>
      <c r="I615" s="11"/>
      <c r="J615" s="19">
        <v>43025.90206018519</v>
      </c>
      <c r="K615" s="20"/>
    </row>
    <row r="616">
      <c r="A616" s="11" t="s">
        <v>1182</v>
      </c>
      <c r="B616" s="12" t="s">
        <v>1256</v>
      </c>
      <c r="C616" s="14" t="s">
        <v>1257</v>
      </c>
      <c r="D616" s="15">
        <v>3.0</v>
      </c>
      <c r="E616" s="16" t="str">
        <f t="shared" si="1"/>
        <v>🙁</v>
      </c>
      <c r="F616" s="17">
        <v>4.0</v>
      </c>
      <c r="G616" s="18" t="str">
        <f t="shared" si="2"/>
        <v>😯</v>
      </c>
      <c r="H616" s="11" t="s">
        <v>15</v>
      </c>
      <c r="I616" s="11"/>
      <c r="J616" s="19">
        <v>43025.51877314815</v>
      </c>
      <c r="K616" s="20"/>
    </row>
    <row r="617">
      <c r="A617" s="11" t="s">
        <v>1258</v>
      </c>
      <c r="B617" s="12" t="s">
        <v>1259</v>
      </c>
      <c r="C617" s="14" t="s">
        <v>1260</v>
      </c>
      <c r="D617" s="21"/>
      <c r="E617" s="16" t="str">
        <f t="shared" si="1"/>
        <v/>
      </c>
      <c r="F617" s="22"/>
      <c r="G617" s="18" t="str">
        <f t="shared" si="2"/>
        <v/>
      </c>
      <c r="H617" s="11" t="s">
        <v>15</v>
      </c>
      <c r="I617" s="11"/>
      <c r="J617" s="19">
        <v>43035.00373842593</v>
      </c>
      <c r="K617" s="20"/>
    </row>
    <row r="618">
      <c r="A618" s="11" t="s">
        <v>1258</v>
      </c>
      <c r="B618" s="12" t="s">
        <v>1261</v>
      </c>
      <c r="C618" s="14" t="s">
        <v>1262</v>
      </c>
      <c r="D618" s="21"/>
      <c r="E618" s="16" t="str">
        <f t="shared" si="1"/>
        <v/>
      </c>
      <c r="F618" s="22"/>
      <c r="G618" s="18" t="str">
        <f t="shared" si="2"/>
        <v/>
      </c>
      <c r="H618" s="11" t="s">
        <v>15</v>
      </c>
      <c r="I618" s="11"/>
      <c r="J618" s="19">
        <v>43034.85396990741</v>
      </c>
      <c r="K618" s="20"/>
    </row>
    <row r="619">
      <c r="A619" s="11" t="s">
        <v>1258</v>
      </c>
      <c r="B619" s="12" t="s">
        <v>1263</v>
      </c>
      <c r="C619" s="14" t="s">
        <v>1264</v>
      </c>
      <c r="D619" s="21"/>
      <c r="E619" s="16" t="str">
        <f t="shared" si="1"/>
        <v/>
      </c>
      <c r="F619" s="22"/>
      <c r="G619" s="18" t="str">
        <f t="shared" si="2"/>
        <v/>
      </c>
      <c r="H619" s="11" t="s">
        <v>15</v>
      </c>
      <c r="I619" s="11"/>
      <c r="J619" s="19">
        <v>43034.71267361111</v>
      </c>
      <c r="K619" s="20"/>
    </row>
    <row r="620">
      <c r="A620" s="11" t="s">
        <v>1258</v>
      </c>
      <c r="B620" s="12" t="s">
        <v>1265</v>
      </c>
      <c r="C620" s="14" t="s">
        <v>1266</v>
      </c>
      <c r="D620" s="21"/>
      <c r="E620" s="16" t="str">
        <f t="shared" si="1"/>
        <v/>
      </c>
      <c r="F620" s="22"/>
      <c r="G620" s="18" t="str">
        <f t="shared" si="2"/>
        <v/>
      </c>
      <c r="H620" s="11" t="s">
        <v>15</v>
      </c>
      <c r="I620" s="11"/>
      <c r="J620" s="19">
        <v>43034.62425925926</v>
      </c>
      <c r="K620" s="20"/>
    </row>
    <row r="621">
      <c r="A621" s="11" t="s">
        <v>1258</v>
      </c>
      <c r="B621" s="12" t="s">
        <v>1267</v>
      </c>
      <c r="C621" s="14" t="s">
        <v>1268</v>
      </c>
      <c r="D621" s="21"/>
      <c r="E621" s="16" t="str">
        <f t="shared" si="1"/>
        <v/>
      </c>
      <c r="F621" s="22"/>
      <c r="G621" s="18" t="str">
        <f t="shared" si="2"/>
        <v/>
      </c>
      <c r="H621" s="11" t="s">
        <v>15</v>
      </c>
      <c r="I621" s="11"/>
      <c r="J621" s="19">
        <v>43034.62295138889</v>
      </c>
      <c r="K621" s="20"/>
    </row>
    <row r="622">
      <c r="A622" s="11" t="s">
        <v>1258</v>
      </c>
      <c r="B622" s="12" t="s">
        <v>1269</v>
      </c>
      <c r="C622" s="14" t="s">
        <v>1270</v>
      </c>
      <c r="D622" s="21"/>
      <c r="E622" s="16" t="str">
        <f t="shared" si="1"/>
        <v/>
      </c>
      <c r="F622" s="22"/>
      <c r="G622" s="18" t="str">
        <f t="shared" si="2"/>
        <v/>
      </c>
      <c r="H622" s="11" t="s">
        <v>15</v>
      </c>
      <c r="I622" s="11"/>
      <c r="J622" s="19">
        <v>43034.03818287037</v>
      </c>
      <c r="K622" s="20"/>
    </row>
    <row r="623">
      <c r="A623" s="11" t="s">
        <v>1258</v>
      </c>
      <c r="B623" s="12" t="s">
        <v>1271</v>
      </c>
      <c r="C623" s="14" t="s">
        <v>1272</v>
      </c>
      <c r="D623" s="21"/>
      <c r="E623" s="16" t="str">
        <f t="shared" si="1"/>
        <v/>
      </c>
      <c r="F623" s="22"/>
      <c r="G623" s="18" t="str">
        <f t="shared" si="2"/>
        <v/>
      </c>
      <c r="H623" s="11" t="s">
        <v>15</v>
      </c>
      <c r="I623" s="11"/>
      <c r="J623" s="19">
        <v>43034.037939814814</v>
      </c>
      <c r="K623" s="20"/>
    </row>
    <row r="624">
      <c r="A624" s="11" t="s">
        <v>1258</v>
      </c>
      <c r="B624" s="12" t="s">
        <v>1273</v>
      </c>
      <c r="C624" s="14" t="s">
        <v>1274</v>
      </c>
      <c r="D624" s="21"/>
      <c r="E624" s="16" t="str">
        <f t="shared" si="1"/>
        <v/>
      </c>
      <c r="F624" s="22"/>
      <c r="G624" s="18" t="str">
        <f t="shared" si="2"/>
        <v/>
      </c>
      <c r="H624" s="11" t="s">
        <v>15</v>
      </c>
      <c r="I624" s="11"/>
      <c r="J624" s="19">
        <v>43034.03597222222</v>
      </c>
      <c r="K624" s="20"/>
    </row>
    <row r="625">
      <c r="A625" s="11" t="s">
        <v>1258</v>
      </c>
      <c r="B625" s="12" t="s">
        <v>1275</v>
      </c>
      <c r="C625" s="14" t="s">
        <v>1276</v>
      </c>
      <c r="D625" s="15">
        <v>5.0</v>
      </c>
      <c r="E625" s="16" t="str">
        <f t="shared" si="1"/>
        <v>🙂</v>
      </c>
      <c r="F625" s="17">
        <v>3.0</v>
      </c>
      <c r="G625" s="18" t="str">
        <f t="shared" si="2"/>
        <v>😐</v>
      </c>
      <c r="H625" s="11" t="s">
        <v>15</v>
      </c>
      <c r="I625" s="11"/>
      <c r="J625" s="19">
        <v>43034.0353125</v>
      </c>
      <c r="K625" s="20"/>
    </row>
    <row r="626">
      <c r="A626" s="11" t="s">
        <v>1258</v>
      </c>
      <c r="B626" s="12" t="s">
        <v>1277</v>
      </c>
      <c r="C626" s="14" t="s">
        <v>1278</v>
      </c>
      <c r="D626" s="15">
        <v>5.0</v>
      </c>
      <c r="E626" s="16" t="str">
        <f t="shared" si="1"/>
        <v>🙂</v>
      </c>
      <c r="F626" s="17">
        <v>3.0</v>
      </c>
      <c r="G626" s="18" t="str">
        <f t="shared" si="2"/>
        <v>😐</v>
      </c>
      <c r="H626" s="11" t="s">
        <v>15</v>
      </c>
      <c r="I626" s="11"/>
      <c r="J626" s="19">
        <v>43033.55708333333</v>
      </c>
      <c r="K626" s="20"/>
    </row>
    <row r="627">
      <c r="A627" s="11" t="s">
        <v>1258</v>
      </c>
      <c r="B627" s="12" t="s">
        <v>1279</v>
      </c>
      <c r="C627" s="14" t="s">
        <v>1280</v>
      </c>
      <c r="D627" s="15">
        <v>4.0</v>
      </c>
      <c r="E627" s="16" t="str">
        <f t="shared" si="1"/>
        <v>😶</v>
      </c>
      <c r="F627" s="17">
        <v>5.0</v>
      </c>
      <c r="G627" s="18" t="str">
        <f t="shared" si="2"/>
        <v>😮</v>
      </c>
      <c r="H627" s="11" t="s">
        <v>15</v>
      </c>
      <c r="I627" s="11"/>
      <c r="J627" s="19">
        <v>43033.54767361111</v>
      </c>
      <c r="K627" s="20"/>
    </row>
    <row r="628">
      <c r="A628" s="11" t="s">
        <v>1258</v>
      </c>
      <c r="B628" s="12" t="s">
        <v>1281</v>
      </c>
      <c r="C628" s="14" t="s">
        <v>1282</v>
      </c>
      <c r="D628" s="15">
        <v>3.0</v>
      </c>
      <c r="E628" s="16" t="str">
        <f t="shared" si="1"/>
        <v>🙁</v>
      </c>
      <c r="F628" s="17">
        <v>6.0</v>
      </c>
      <c r="G628" s="18" t="str">
        <f t="shared" si="2"/>
        <v>😵</v>
      </c>
      <c r="H628" s="11" t="s">
        <v>15</v>
      </c>
      <c r="I628" s="11"/>
      <c r="J628" s="19">
        <v>43033.06806712963</v>
      </c>
      <c r="K628" s="20"/>
    </row>
    <row r="629">
      <c r="A629" s="11" t="s">
        <v>1258</v>
      </c>
      <c r="B629" s="12" t="s">
        <v>1283</v>
      </c>
      <c r="C629" s="14" t="s">
        <v>1284</v>
      </c>
      <c r="D629" s="15">
        <v>3.0</v>
      </c>
      <c r="E629" s="16" t="str">
        <f t="shared" si="1"/>
        <v>🙁</v>
      </c>
      <c r="F629" s="17">
        <v>4.0</v>
      </c>
      <c r="G629" s="18" t="str">
        <f t="shared" si="2"/>
        <v>😯</v>
      </c>
      <c r="H629" s="11" t="s">
        <v>15</v>
      </c>
      <c r="I629" s="11"/>
      <c r="J629" s="19">
        <v>43032.6559837963</v>
      </c>
      <c r="K629" s="20"/>
    </row>
    <row r="630">
      <c r="A630" s="11" t="s">
        <v>1258</v>
      </c>
      <c r="B630" s="12" t="s">
        <v>1285</v>
      </c>
      <c r="C630" s="14" t="s">
        <v>1286</v>
      </c>
      <c r="D630" s="15">
        <v>6.0</v>
      </c>
      <c r="E630" s="16" t="str">
        <f t="shared" si="1"/>
        <v>😀</v>
      </c>
      <c r="F630" s="17">
        <v>4.0</v>
      </c>
      <c r="G630" s="18" t="str">
        <f t="shared" si="2"/>
        <v>😯</v>
      </c>
      <c r="H630" s="11" t="s">
        <v>15</v>
      </c>
      <c r="I630" s="11"/>
      <c r="J630" s="19">
        <v>43032.05541666667</v>
      </c>
      <c r="K630" s="20"/>
    </row>
    <row r="631">
      <c r="A631" s="11" t="s">
        <v>1258</v>
      </c>
      <c r="B631" s="12" t="s">
        <v>1287</v>
      </c>
      <c r="C631" s="14" t="s">
        <v>1288</v>
      </c>
      <c r="D631" s="15">
        <v>3.0</v>
      </c>
      <c r="E631" s="16" t="str">
        <f t="shared" si="1"/>
        <v>🙁</v>
      </c>
      <c r="F631" s="17">
        <v>5.0</v>
      </c>
      <c r="G631" s="18" t="str">
        <f t="shared" si="2"/>
        <v>😮</v>
      </c>
      <c r="H631" s="11" t="s">
        <v>15</v>
      </c>
      <c r="I631" s="11"/>
      <c r="J631" s="19">
        <v>43032.054976851854</v>
      </c>
      <c r="K631" s="20"/>
    </row>
    <row r="632">
      <c r="A632" s="11" t="s">
        <v>1258</v>
      </c>
      <c r="B632" s="12" t="s">
        <v>1289</v>
      </c>
      <c r="C632" s="14" t="s">
        <v>1290</v>
      </c>
      <c r="D632" s="15">
        <v>5.0</v>
      </c>
      <c r="E632" s="16" t="str">
        <f t="shared" si="1"/>
        <v>🙂</v>
      </c>
      <c r="F632" s="17">
        <v>4.0</v>
      </c>
      <c r="G632" s="18" t="str">
        <f t="shared" si="2"/>
        <v>😯</v>
      </c>
      <c r="H632" s="11" t="s">
        <v>15</v>
      </c>
      <c r="I632" s="11"/>
      <c r="J632" s="19">
        <v>43032.024930555555</v>
      </c>
      <c r="K632" s="20"/>
    </row>
    <row r="633">
      <c r="A633" s="11" t="s">
        <v>1258</v>
      </c>
      <c r="B633" s="12" t="s">
        <v>1291</v>
      </c>
      <c r="C633" s="14" t="s">
        <v>1292</v>
      </c>
      <c r="D633" s="15">
        <v>3.0</v>
      </c>
      <c r="E633" s="16" t="str">
        <f t="shared" si="1"/>
        <v>🙁</v>
      </c>
      <c r="F633" s="17">
        <v>5.0</v>
      </c>
      <c r="G633" s="18" t="str">
        <f t="shared" si="2"/>
        <v>😮</v>
      </c>
      <c r="H633" s="11" t="s">
        <v>15</v>
      </c>
      <c r="I633" s="11"/>
      <c r="J633" s="19">
        <v>43032.02313657408</v>
      </c>
      <c r="K633" s="20"/>
    </row>
    <row r="634">
      <c r="A634" s="11" t="s">
        <v>1258</v>
      </c>
      <c r="B634" s="12" t="s">
        <v>1293</v>
      </c>
      <c r="C634" s="14" t="s">
        <v>1294</v>
      </c>
      <c r="D634" s="15">
        <v>3.0</v>
      </c>
      <c r="E634" s="16" t="str">
        <f t="shared" si="1"/>
        <v>🙁</v>
      </c>
      <c r="F634" s="17">
        <v>3.0</v>
      </c>
      <c r="G634" s="18" t="str">
        <f t="shared" si="2"/>
        <v>😐</v>
      </c>
      <c r="H634" s="11" t="s">
        <v>15</v>
      </c>
      <c r="I634" s="11"/>
      <c r="J634" s="19">
        <v>43032.02230324074</v>
      </c>
      <c r="K634" s="20"/>
    </row>
    <row r="635">
      <c r="A635" s="11" t="s">
        <v>1258</v>
      </c>
      <c r="B635" s="12" t="s">
        <v>1295</v>
      </c>
      <c r="C635" s="14" t="s">
        <v>1296</v>
      </c>
      <c r="D635" s="15">
        <v>5.0</v>
      </c>
      <c r="E635" s="16" t="str">
        <f t="shared" si="1"/>
        <v>🙂</v>
      </c>
      <c r="F635" s="17">
        <v>7.0</v>
      </c>
      <c r="G635" s="18" t="str">
        <f t="shared" si="2"/>
        <v>🔥</v>
      </c>
      <c r="H635" s="11" t="s">
        <v>15</v>
      </c>
      <c r="I635" s="11"/>
      <c r="J635" s="19">
        <v>43031.764861111114</v>
      </c>
      <c r="K635" s="20"/>
    </row>
    <row r="636">
      <c r="A636" s="11" t="s">
        <v>1258</v>
      </c>
      <c r="B636" s="12" t="s">
        <v>1297</v>
      </c>
      <c r="C636" s="14" t="s">
        <v>1298</v>
      </c>
      <c r="D636" s="15">
        <v>3.0</v>
      </c>
      <c r="E636" s="16" t="str">
        <f t="shared" si="1"/>
        <v>🙁</v>
      </c>
      <c r="F636" s="17">
        <v>2.0</v>
      </c>
      <c r="G636" s="18" t="str">
        <f t="shared" si="2"/>
        <v>😶</v>
      </c>
      <c r="H636" s="11" t="s">
        <v>15</v>
      </c>
      <c r="I636" s="11"/>
      <c r="J636" s="19">
        <v>43031.488657407404</v>
      </c>
      <c r="K636" s="20"/>
    </row>
    <row r="637">
      <c r="A637" s="11" t="s">
        <v>1258</v>
      </c>
      <c r="B637" s="12" t="s">
        <v>1299</v>
      </c>
      <c r="C637" s="14" t="s">
        <v>1300</v>
      </c>
      <c r="D637" s="15">
        <v>3.0</v>
      </c>
      <c r="E637" s="16" t="str">
        <f t="shared" si="1"/>
        <v>🙁</v>
      </c>
      <c r="F637" s="17">
        <v>5.0</v>
      </c>
      <c r="G637" s="18" t="str">
        <f t="shared" si="2"/>
        <v>😮</v>
      </c>
      <c r="H637" s="11" t="s">
        <v>15</v>
      </c>
      <c r="I637" s="11"/>
      <c r="J637" s="19">
        <v>43031.48289351852</v>
      </c>
      <c r="K637" s="20"/>
    </row>
    <row r="638">
      <c r="A638" s="11" t="s">
        <v>1258</v>
      </c>
      <c r="B638" s="12" t="s">
        <v>1301</v>
      </c>
      <c r="C638" s="14" t="s">
        <v>1302</v>
      </c>
      <c r="D638" s="15">
        <v>3.0</v>
      </c>
      <c r="E638" s="16" t="str">
        <f t="shared" si="1"/>
        <v>🙁</v>
      </c>
      <c r="F638" s="17">
        <v>5.0</v>
      </c>
      <c r="G638" s="18" t="str">
        <f t="shared" si="2"/>
        <v>😮</v>
      </c>
      <c r="H638" s="11" t="s">
        <v>15</v>
      </c>
      <c r="I638" s="11"/>
      <c r="J638" s="19">
        <v>43031.41685185185</v>
      </c>
      <c r="K638" s="20"/>
    </row>
    <row r="639">
      <c r="A639" s="11" t="s">
        <v>1258</v>
      </c>
      <c r="B639" s="12" t="s">
        <v>1303</v>
      </c>
      <c r="C639" s="14" t="s">
        <v>1304</v>
      </c>
      <c r="D639" s="15">
        <v>3.0</v>
      </c>
      <c r="E639" s="16" t="str">
        <f t="shared" si="1"/>
        <v>🙁</v>
      </c>
      <c r="F639" s="17">
        <v>2.0</v>
      </c>
      <c r="G639" s="18" t="str">
        <f t="shared" si="2"/>
        <v>😶</v>
      </c>
      <c r="H639" s="11" t="s">
        <v>15</v>
      </c>
      <c r="I639" s="11"/>
      <c r="J639" s="19">
        <v>43031.06537037037</v>
      </c>
      <c r="K639" s="20"/>
    </row>
    <row r="640">
      <c r="A640" s="11" t="s">
        <v>1258</v>
      </c>
      <c r="B640" s="12" t="s">
        <v>1305</v>
      </c>
      <c r="C640" s="14" t="s">
        <v>1306</v>
      </c>
      <c r="D640" s="15">
        <v>3.0</v>
      </c>
      <c r="E640" s="16" t="str">
        <f t="shared" si="1"/>
        <v>🙁</v>
      </c>
      <c r="F640" s="17">
        <v>1.0</v>
      </c>
      <c r="G640" s="18" t="str">
        <f t="shared" si="2"/>
        <v>😴</v>
      </c>
      <c r="H640" s="11" t="s">
        <v>15</v>
      </c>
      <c r="I640" s="11"/>
      <c r="J640" s="19">
        <v>43029.59873842593</v>
      </c>
      <c r="K640" s="20"/>
    </row>
    <row r="641">
      <c r="A641" s="11" t="s">
        <v>1258</v>
      </c>
      <c r="B641" s="12" t="s">
        <v>1307</v>
      </c>
      <c r="C641" s="14" t="s">
        <v>1308</v>
      </c>
      <c r="D641" s="15">
        <v>5.0</v>
      </c>
      <c r="E641" s="16" t="str">
        <f t="shared" si="1"/>
        <v>🙂</v>
      </c>
      <c r="F641" s="17">
        <v>1.0</v>
      </c>
      <c r="G641" s="18" t="str">
        <f t="shared" si="2"/>
        <v>😴</v>
      </c>
      <c r="H641" s="11" t="s">
        <v>15</v>
      </c>
      <c r="I641" s="11"/>
      <c r="J641" s="19">
        <v>43029.59775462963</v>
      </c>
      <c r="K641" s="20"/>
    </row>
    <row r="642">
      <c r="A642" s="11" t="s">
        <v>1258</v>
      </c>
      <c r="B642" s="12" t="s">
        <v>1309</v>
      </c>
      <c r="C642" s="14" t="s">
        <v>1310</v>
      </c>
      <c r="D642" s="21"/>
      <c r="E642" s="16" t="str">
        <f t="shared" si="1"/>
        <v/>
      </c>
      <c r="F642" s="22"/>
      <c r="G642" s="18" t="str">
        <f t="shared" si="2"/>
        <v/>
      </c>
      <c r="H642" s="11" t="s">
        <v>15</v>
      </c>
      <c r="I642" s="11"/>
      <c r="J642" s="19">
        <v>43029.139444444445</v>
      </c>
      <c r="K642" s="20"/>
    </row>
    <row r="643">
      <c r="A643" s="11" t="s">
        <v>1258</v>
      </c>
      <c r="B643" s="12" t="s">
        <v>1311</v>
      </c>
      <c r="C643" s="14" t="s">
        <v>1312</v>
      </c>
      <c r="D643" s="15">
        <v>6.0</v>
      </c>
      <c r="E643" s="16" t="str">
        <f t="shared" si="1"/>
        <v>😀</v>
      </c>
      <c r="F643" s="17">
        <v>6.0</v>
      </c>
      <c r="G643" s="18" t="str">
        <f t="shared" si="2"/>
        <v>😵</v>
      </c>
      <c r="H643" s="11" t="s">
        <v>15</v>
      </c>
      <c r="I643" s="11"/>
      <c r="J643" s="19">
        <v>43029.126064814816</v>
      </c>
      <c r="K643" s="20"/>
    </row>
    <row r="644">
      <c r="A644" s="11" t="s">
        <v>1258</v>
      </c>
      <c r="B644" s="12" t="s">
        <v>1313</v>
      </c>
      <c r="C644" s="14" t="s">
        <v>1314</v>
      </c>
      <c r="D644" s="15">
        <v>5.0</v>
      </c>
      <c r="E644" s="16" t="str">
        <f t="shared" si="1"/>
        <v>🙂</v>
      </c>
      <c r="F644" s="17">
        <v>6.0</v>
      </c>
      <c r="G644" s="18" t="str">
        <f t="shared" si="2"/>
        <v>😵</v>
      </c>
      <c r="H644" s="11" t="s">
        <v>15</v>
      </c>
      <c r="I644" s="11"/>
      <c r="J644" s="19">
        <v>43028.57104166667</v>
      </c>
      <c r="K644" s="20"/>
    </row>
    <row r="645">
      <c r="A645" s="11" t="s">
        <v>1258</v>
      </c>
      <c r="B645" s="12" t="s">
        <v>1315</v>
      </c>
      <c r="C645" s="14" t="s">
        <v>1316</v>
      </c>
      <c r="D645" s="15">
        <v>7.0</v>
      </c>
      <c r="E645" s="16" t="str">
        <f t="shared" si="1"/>
        <v>😂</v>
      </c>
      <c r="F645" s="17">
        <v>2.0</v>
      </c>
      <c r="G645" s="18" t="str">
        <f t="shared" si="2"/>
        <v>😶</v>
      </c>
      <c r="H645" s="11" t="s">
        <v>15</v>
      </c>
      <c r="I645" s="11"/>
      <c r="J645" s="19">
        <v>43028.085856481484</v>
      </c>
      <c r="K645" s="20"/>
    </row>
    <row r="646">
      <c r="A646" s="11" t="s">
        <v>1258</v>
      </c>
      <c r="B646" s="12" t="s">
        <v>1317</v>
      </c>
      <c r="C646" s="14" t="s">
        <v>1318</v>
      </c>
      <c r="D646" s="15">
        <v>7.0</v>
      </c>
      <c r="E646" s="16" t="str">
        <f t="shared" si="1"/>
        <v>😂</v>
      </c>
      <c r="F646" s="17">
        <v>3.0</v>
      </c>
      <c r="G646" s="18" t="str">
        <f t="shared" si="2"/>
        <v>😐</v>
      </c>
      <c r="H646" s="11" t="s">
        <v>15</v>
      </c>
      <c r="I646" s="11"/>
      <c r="J646" s="19">
        <v>43028.085752314815</v>
      </c>
      <c r="K646" s="20"/>
    </row>
    <row r="647">
      <c r="A647" s="11" t="s">
        <v>1258</v>
      </c>
      <c r="B647" s="12" t="s">
        <v>1319</v>
      </c>
      <c r="C647" s="14" t="s">
        <v>1320</v>
      </c>
      <c r="D647" s="15">
        <v>6.0</v>
      </c>
      <c r="E647" s="16" t="str">
        <f t="shared" si="1"/>
        <v>😀</v>
      </c>
      <c r="F647" s="17">
        <v>1.0</v>
      </c>
      <c r="G647" s="18" t="str">
        <f t="shared" si="2"/>
        <v>😴</v>
      </c>
      <c r="H647" s="11" t="s">
        <v>15</v>
      </c>
      <c r="I647" s="11"/>
      <c r="J647" s="19">
        <v>43028.085381944446</v>
      </c>
      <c r="K647" s="20"/>
    </row>
    <row r="648">
      <c r="A648" s="11" t="s">
        <v>1258</v>
      </c>
      <c r="B648" s="12" t="s">
        <v>1321</v>
      </c>
      <c r="C648" s="14" t="s">
        <v>1322</v>
      </c>
      <c r="D648" s="15">
        <v>6.0</v>
      </c>
      <c r="E648" s="16" t="str">
        <f t="shared" si="1"/>
        <v>😀</v>
      </c>
      <c r="F648" s="17">
        <v>2.0</v>
      </c>
      <c r="G648" s="18" t="str">
        <f t="shared" si="2"/>
        <v>😶</v>
      </c>
      <c r="H648" s="11" t="s">
        <v>15</v>
      </c>
      <c r="I648" s="11"/>
      <c r="J648" s="19">
        <v>43028.08513888889</v>
      </c>
      <c r="K648" s="20"/>
    </row>
    <row r="649">
      <c r="A649" s="11" t="s">
        <v>1258</v>
      </c>
      <c r="B649" s="12" t="s">
        <v>1323</v>
      </c>
      <c r="C649" s="14" t="s">
        <v>1324</v>
      </c>
      <c r="D649" s="15">
        <v>4.0</v>
      </c>
      <c r="E649" s="16" t="str">
        <f t="shared" si="1"/>
        <v>😶</v>
      </c>
      <c r="F649" s="17">
        <v>4.0</v>
      </c>
      <c r="G649" s="18" t="str">
        <f t="shared" si="2"/>
        <v>😯</v>
      </c>
      <c r="H649" s="11" t="s">
        <v>15</v>
      </c>
      <c r="I649" s="11"/>
      <c r="J649" s="19">
        <v>43028.08337962963</v>
      </c>
      <c r="K649" s="20"/>
    </row>
    <row r="650">
      <c r="A650" s="11" t="s">
        <v>1258</v>
      </c>
      <c r="B650" s="12" t="s">
        <v>1325</v>
      </c>
      <c r="C650" s="14" t="s">
        <v>1326</v>
      </c>
      <c r="D650" s="15">
        <v>4.0</v>
      </c>
      <c r="E650" s="16" t="str">
        <f t="shared" si="1"/>
        <v>😶</v>
      </c>
      <c r="F650" s="17">
        <v>1.0</v>
      </c>
      <c r="G650" s="18" t="str">
        <f t="shared" si="2"/>
        <v>😴</v>
      </c>
      <c r="H650" s="11" t="s">
        <v>15</v>
      </c>
      <c r="I650" s="11"/>
      <c r="J650" s="19">
        <v>43028.081967592596</v>
      </c>
      <c r="K650" s="20"/>
    </row>
    <row r="651">
      <c r="A651" s="11" t="s">
        <v>1258</v>
      </c>
      <c r="B651" s="12" t="s">
        <v>1327</v>
      </c>
      <c r="C651" s="14" t="s">
        <v>1328</v>
      </c>
      <c r="D651" s="15">
        <v>5.0</v>
      </c>
      <c r="E651" s="16" t="str">
        <f t="shared" si="1"/>
        <v>🙂</v>
      </c>
      <c r="F651" s="17">
        <v>4.0</v>
      </c>
      <c r="G651" s="18" t="str">
        <f t="shared" si="2"/>
        <v>😯</v>
      </c>
      <c r="H651" s="11" t="s">
        <v>15</v>
      </c>
      <c r="I651" s="11"/>
      <c r="J651" s="19">
        <v>43028.08179398148</v>
      </c>
      <c r="K651" s="20"/>
    </row>
    <row r="652">
      <c r="A652" s="11" t="s">
        <v>1258</v>
      </c>
      <c r="B652" s="12" t="s">
        <v>1329</v>
      </c>
      <c r="C652" s="14" t="s">
        <v>1330</v>
      </c>
      <c r="D652" s="15">
        <v>4.0</v>
      </c>
      <c r="E652" s="16" t="str">
        <f t="shared" si="1"/>
        <v>😶</v>
      </c>
      <c r="F652" s="17">
        <v>1.0</v>
      </c>
      <c r="G652" s="18" t="str">
        <f t="shared" si="2"/>
        <v>😴</v>
      </c>
      <c r="H652" s="11" t="s">
        <v>15</v>
      </c>
      <c r="I652" s="11"/>
      <c r="J652" s="19">
        <v>43028.07950231482</v>
      </c>
      <c r="K652" s="20"/>
    </row>
    <row r="653">
      <c r="A653" s="11" t="s">
        <v>1258</v>
      </c>
      <c r="B653" s="12" t="s">
        <v>1331</v>
      </c>
      <c r="C653" s="14" t="s">
        <v>1332</v>
      </c>
      <c r="D653" s="15">
        <v>5.0</v>
      </c>
      <c r="E653" s="16" t="str">
        <f t="shared" si="1"/>
        <v>🙂</v>
      </c>
      <c r="F653" s="17">
        <v>4.0</v>
      </c>
      <c r="G653" s="18" t="str">
        <f t="shared" si="2"/>
        <v>😯</v>
      </c>
      <c r="H653" s="11" t="s">
        <v>15</v>
      </c>
      <c r="I653" s="11"/>
      <c r="J653" s="19">
        <v>43027.71797453704</v>
      </c>
      <c r="K653" s="20"/>
    </row>
    <row r="654">
      <c r="A654" s="11" t="s">
        <v>1258</v>
      </c>
      <c r="B654" s="12" t="s">
        <v>1333</v>
      </c>
      <c r="C654" s="14" t="s">
        <v>1334</v>
      </c>
      <c r="D654" s="15">
        <v>2.0</v>
      </c>
      <c r="E654" s="16" t="str">
        <f t="shared" si="1"/>
        <v>😢</v>
      </c>
      <c r="F654" s="17">
        <v>3.0</v>
      </c>
      <c r="G654" s="18" t="str">
        <f t="shared" si="2"/>
        <v>😐</v>
      </c>
      <c r="H654" s="11" t="s">
        <v>15</v>
      </c>
      <c r="I654" s="11"/>
      <c r="J654" s="19">
        <v>43027.42071759259</v>
      </c>
      <c r="K654" s="20"/>
    </row>
    <row r="655">
      <c r="A655" s="11" t="s">
        <v>1258</v>
      </c>
      <c r="B655" s="12" t="s">
        <v>1335</v>
      </c>
      <c r="C655" s="14" t="s">
        <v>1336</v>
      </c>
      <c r="D655" s="21"/>
      <c r="E655" s="16" t="str">
        <f t="shared" si="1"/>
        <v/>
      </c>
      <c r="F655" s="22"/>
      <c r="G655" s="18" t="str">
        <f t="shared" si="2"/>
        <v/>
      </c>
      <c r="H655" s="11" t="s">
        <v>15</v>
      </c>
      <c r="I655" s="11"/>
      <c r="J655" s="19">
        <v>43027.419490740744</v>
      </c>
      <c r="K655" s="20"/>
    </row>
    <row r="656">
      <c r="A656" s="11" t="s">
        <v>1258</v>
      </c>
      <c r="B656" s="12" t="s">
        <v>1337</v>
      </c>
      <c r="C656" s="14" t="s">
        <v>1338</v>
      </c>
      <c r="D656" s="15">
        <v>3.0</v>
      </c>
      <c r="E656" s="16" t="str">
        <f t="shared" si="1"/>
        <v>🙁</v>
      </c>
      <c r="F656" s="17">
        <v>5.0</v>
      </c>
      <c r="G656" s="18" t="str">
        <f t="shared" si="2"/>
        <v>😮</v>
      </c>
      <c r="H656" s="11" t="s">
        <v>15</v>
      </c>
      <c r="I656" s="11"/>
      <c r="J656" s="19">
        <v>43026.82771990741</v>
      </c>
      <c r="K656" s="20"/>
    </row>
    <row r="657">
      <c r="A657" s="11" t="s">
        <v>1258</v>
      </c>
      <c r="B657" s="12" t="s">
        <v>1339</v>
      </c>
      <c r="C657" s="14" t="s">
        <v>1340</v>
      </c>
      <c r="D657" s="15">
        <v>6.0</v>
      </c>
      <c r="E657" s="16" t="str">
        <f t="shared" si="1"/>
        <v>😀</v>
      </c>
      <c r="F657" s="17">
        <v>2.0</v>
      </c>
      <c r="G657" s="18" t="str">
        <f t="shared" si="2"/>
        <v>😶</v>
      </c>
      <c r="H657" s="11" t="s">
        <v>15</v>
      </c>
      <c r="I657" s="11"/>
      <c r="J657" s="19">
        <v>43026.76280092593</v>
      </c>
      <c r="K657" s="20"/>
    </row>
    <row r="658">
      <c r="A658" s="11" t="s">
        <v>1258</v>
      </c>
      <c r="B658" s="12" t="s">
        <v>1341</v>
      </c>
      <c r="C658" s="14" t="s">
        <v>1342</v>
      </c>
      <c r="D658" s="15">
        <v>5.0</v>
      </c>
      <c r="E658" s="16" t="str">
        <f t="shared" si="1"/>
        <v>🙂</v>
      </c>
      <c r="F658" s="17">
        <v>5.0</v>
      </c>
      <c r="G658" s="18" t="str">
        <f t="shared" si="2"/>
        <v>😮</v>
      </c>
      <c r="H658" s="11" t="s">
        <v>15</v>
      </c>
      <c r="I658" s="11"/>
      <c r="J658" s="19">
        <v>43026.762349537035</v>
      </c>
      <c r="K658" s="20"/>
    </row>
    <row r="659">
      <c r="A659" s="11" t="s">
        <v>1258</v>
      </c>
      <c r="B659" s="12" t="s">
        <v>1343</v>
      </c>
      <c r="C659" s="14" t="s">
        <v>1344</v>
      </c>
      <c r="D659" s="15">
        <v>3.0</v>
      </c>
      <c r="E659" s="16" t="str">
        <f t="shared" si="1"/>
        <v>🙁</v>
      </c>
      <c r="F659" s="17">
        <v>4.0</v>
      </c>
      <c r="G659" s="18" t="str">
        <f t="shared" si="2"/>
        <v>😯</v>
      </c>
      <c r="H659" s="11" t="s">
        <v>15</v>
      </c>
      <c r="I659" s="11"/>
      <c r="J659" s="19">
        <v>43026.66070601852</v>
      </c>
      <c r="K659" s="20"/>
    </row>
    <row r="660">
      <c r="A660" s="11" t="s">
        <v>1258</v>
      </c>
      <c r="B660" s="12" t="s">
        <v>1345</v>
      </c>
      <c r="C660" s="14" t="s">
        <v>1346</v>
      </c>
      <c r="D660" s="15">
        <v>3.0</v>
      </c>
      <c r="E660" s="16" t="str">
        <f t="shared" si="1"/>
        <v>🙁</v>
      </c>
      <c r="F660" s="17">
        <v>2.0</v>
      </c>
      <c r="G660" s="18" t="str">
        <f t="shared" si="2"/>
        <v>😶</v>
      </c>
      <c r="H660" s="11" t="s">
        <v>15</v>
      </c>
      <c r="I660" s="11"/>
      <c r="J660" s="19">
        <v>43026.089907407404</v>
      </c>
      <c r="K660" s="20"/>
    </row>
    <row r="661">
      <c r="A661" s="11" t="s">
        <v>1258</v>
      </c>
      <c r="B661" s="12" t="s">
        <v>1347</v>
      </c>
      <c r="C661" s="14" t="s">
        <v>1348</v>
      </c>
      <c r="D661" s="15">
        <v>5.0</v>
      </c>
      <c r="E661" s="16" t="str">
        <f t="shared" si="1"/>
        <v>🙂</v>
      </c>
      <c r="F661" s="17">
        <v>6.0</v>
      </c>
      <c r="G661" s="18" t="str">
        <f t="shared" si="2"/>
        <v>😵</v>
      </c>
      <c r="H661" s="11" t="s">
        <v>15</v>
      </c>
      <c r="I661" s="11"/>
      <c r="J661" s="19">
        <v>43026.04849537037</v>
      </c>
      <c r="K661" s="20"/>
    </row>
    <row r="662">
      <c r="A662" s="11" t="s">
        <v>1258</v>
      </c>
      <c r="B662" s="12" t="s">
        <v>1349</v>
      </c>
      <c r="C662" s="14" t="s">
        <v>1350</v>
      </c>
      <c r="D662" s="15">
        <v>5.0</v>
      </c>
      <c r="E662" s="16" t="str">
        <f t="shared" si="1"/>
        <v>🙂</v>
      </c>
      <c r="F662" s="17">
        <v>3.0</v>
      </c>
      <c r="G662" s="18" t="str">
        <f t="shared" si="2"/>
        <v>😐</v>
      </c>
      <c r="H662" s="11" t="s">
        <v>15</v>
      </c>
      <c r="I662" s="11"/>
      <c r="J662" s="19">
        <v>43026.04052083333</v>
      </c>
      <c r="K662" s="20"/>
    </row>
    <row r="663">
      <c r="A663" s="11" t="s">
        <v>1258</v>
      </c>
      <c r="B663" s="12" t="s">
        <v>1351</v>
      </c>
      <c r="C663" s="14" t="s">
        <v>1352</v>
      </c>
      <c r="D663" s="15">
        <v>3.0</v>
      </c>
      <c r="E663" s="16" t="str">
        <f t="shared" si="1"/>
        <v>🙁</v>
      </c>
      <c r="F663" s="17">
        <v>3.0</v>
      </c>
      <c r="G663" s="18" t="str">
        <f t="shared" si="2"/>
        <v>😐</v>
      </c>
      <c r="H663" s="11" t="s">
        <v>15</v>
      </c>
      <c r="I663" s="11"/>
      <c r="J663" s="19">
        <v>43025.79224537037</v>
      </c>
      <c r="K663" s="20"/>
    </row>
    <row r="664">
      <c r="A664" s="11" t="s">
        <v>1258</v>
      </c>
      <c r="B664" s="12" t="s">
        <v>1353</v>
      </c>
      <c r="C664" s="14" t="s">
        <v>1354</v>
      </c>
      <c r="D664" s="15">
        <v>5.0</v>
      </c>
      <c r="E664" s="16" t="str">
        <f t="shared" si="1"/>
        <v>🙂</v>
      </c>
      <c r="F664" s="17">
        <v>4.0</v>
      </c>
      <c r="G664" s="18" t="str">
        <f t="shared" si="2"/>
        <v>😯</v>
      </c>
      <c r="H664" s="11" t="s">
        <v>15</v>
      </c>
      <c r="I664" s="11"/>
      <c r="J664" s="19">
        <v>43025.617638888885</v>
      </c>
      <c r="K664" s="20"/>
    </row>
    <row r="665">
      <c r="A665" s="11" t="s">
        <v>1258</v>
      </c>
      <c r="B665" s="12" t="s">
        <v>1355</v>
      </c>
      <c r="C665" s="14" t="s">
        <v>1356</v>
      </c>
      <c r="D665" s="15">
        <v>5.0</v>
      </c>
      <c r="E665" s="16" t="str">
        <f t="shared" si="1"/>
        <v>🙂</v>
      </c>
      <c r="F665" s="17">
        <v>3.0</v>
      </c>
      <c r="G665" s="18" t="str">
        <f t="shared" si="2"/>
        <v>😐</v>
      </c>
      <c r="H665" s="11" t="s">
        <v>15</v>
      </c>
      <c r="I665" s="11"/>
      <c r="J665" s="19">
        <v>43025.45332175926</v>
      </c>
      <c r="K665" s="20"/>
    </row>
    <row r="666">
      <c r="A666" s="11" t="s">
        <v>1258</v>
      </c>
      <c r="B666" s="12" t="s">
        <v>1357</v>
      </c>
      <c r="C666" s="14" t="s">
        <v>1358</v>
      </c>
      <c r="D666" s="15">
        <v>3.0</v>
      </c>
      <c r="E666" s="16" t="str">
        <f t="shared" si="1"/>
        <v>🙁</v>
      </c>
      <c r="F666" s="17">
        <v>3.0</v>
      </c>
      <c r="G666" s="18" t="str">
        <f t="shared" si="2"/>
        <v>😐</v>
      </c>
      <c r="H666" s="11" t="s">
        <v>15</v>
      </c>
      <c r="I666" s="11"/>
      <c r="J666" s="19">
        <v>43025.15605324074</v>
      </c>
      <c r="K666" s="20"/>
    </row>
    <row r="667">
      <c r="A667" s="11" t="s">
        <v>1258</v>
      </c>
      <c r="B667" s="12" t="s">
        <v>1359</v>
      </c>
      <c r="C667" s="14" t="s">
        <v>1360</v>
      </c>
      <c r="D667" s="15">
        <v>3.0</v>
      </c>
      <c r="E667" s="16" t="str">
        <f t="shared" si="1"/>
        <v>🙁</v>
      </c>
      <c r="F667" s="17">
        <v>6.0</v>
      </c>
      <c r="G667" s="18" t="str">
        <f t="shared" si="2"/>
        <v>😵</v>
      </c>
      <c r="H667" s="11" t="s">
        <v>15</v>
      </c>
      <c r="I667" s="11"/>
      <c r="J667" s="19">
        <v>43025.15590277778</v>
      </c>
      <c r="K667" s="20"/>
    </row>
    <row r="668">
      <c r="A668" s="11" t="s">
        <v>1258</v>
      </c>
      <c r="B668" s="12" t="s">
        <v>1361</v>
      </c>
      <c r="C668" s="14" t="s">
        <v>1362</v>
      </c>
      <c r="D668" s="15">
        <v>2.0</v>
      </c>
      <c r="E668" s="16" t="str">
        <f t="shared" si="1"/>
        <v>😢</v>
      </c>
      <c r="F668" s="17">
        <v>6.0</v>
      </c>
      <c r="G668" s="18" t="str">
        <f t="shared" si="2"/>
        <v>😵</v>
      </c>
      <c r="H668" s="11" t="s">
        <v>15</v>
      </c>
      <c r="I668" s="11"/>
      <c r="J668" s="19">
        <v>43025.14587962963</v>
      </c>
      <c r="K668" s="20"/>
    </row>
    <row r="669">
      <c r="A669" s="11" t="s">
        <v>1363</v>
      </c>
      <c r="B669" s="12" t="s">
        <v>1364</v>
      </c>
      <c r="C669" s="14" t="s">
        <v>1365</v>
      </c>
      <c r="D669" s="15">
        <v>2.0</v>
      </c>
      <c r="E669" s="16" t="str">
        <f t="shared" si="1"/>
        <v>😢</v>
      </c>
      <c r="F669" s="17">
        <v>4.0</v>
      </c>
      <c r="G669" s="18" t="str">
        <f t="shared" si="2"/>
        <v>😯</v>
      </c>
      <c r="H669" s="11" t="s">
        <v>15</v>
      </c>
      <c r="I669" s="11"/>
      <c r="J669" s="19">
        <v>43035.00329861111</v>
      </c>
      <c r="K669" s="20"/>
    </row>
    <row r="670">
      <c r="A670" s="11" t="s">
        <v>1363</v>
      </c>
      <c r="B670" s="12" t="s">
        <v>1366</v>
      </c>
      <c r="C670" s="14" t="s">
        <v>1367</v>
      </c>
      <c r="D670" s="15">
        <v>3.0</v>
      </c>
      <c r="E670" s="16" t="str">
        <f t="shared" si="1"/>
        <v>🙁</v>
      </c>
      <c r="F670" s="17">
        <v>2.0</v>
      </c>
      <c r="G670" s="18" t="str">
        <f t="shared" si="2"/>
        <v>😶</v>
      </c>
      <c r="H670" s="11" t="s">
        <v>15</v>
      </c>
      <c r="I670" s="11"/>
      <c r="J670" s="19">
        <v>43034.46837962963</v>
      </c>
      <c r="K670" s="20"/>
    </row>
    <row r="671">
      <c r="A671" s="11" t="s">
        <v>1363</v>
      </c>
      <c r="B671" s="12" t="s">
        <v>1368</v>
      </c>
      <c r="C671" s="14" t="s">
        <v>1369</v>
      </c>
      <c r="D671" s="15">
        <v>2.0</v>
      </c>
      <c r="E671" s="16" t="str">
        <f t="shared" si="1"/>
        <v>😢</v>
      </c>
      <c r="F671" s="17">
        <v>6.0</v>
      </c>
      <c r="G671" s="18" t="str">
        <f t="shared" si="2"/>
        <v>😵</v>
      </c>
      <c r="H671" s="11" t="s">
        <v>15</v>
      </c>
      <c r="I671" s="11"/>
      <c r="J671" s="19">
        <v>43034.015648148146</v>
      </c>
      <c r="K671" s="20"/>
    </row>
    <row r="672">
      <c r="A672" s="11" t="s">
        <v>1363</v>
      </c>
      <c r="B672" s="12" t="s">
        <v>1370</v>
      </c>
      <c r="C672" s="14" t="s">
        <v>1371</v>
      </c>
      <c r="D672" s="15">
        <v>5.0</v>
      </c>
      <c r="E672" s="16" t="str">
        <f t="shared" si="1"/>
        <v>🙂</v>
      </c>
      <c r="F672" s="17">
        <v>4.0</v>
      </c>
      <c r="G672" s="18" t="str">
        <f t="shared" si="2"/>
        <v>😯</v>
      </c>
      <c r="H672" s="11" t="s">
        <v>15</v>
      </c>
      <c r="I672" s="11"/>
      <c r="J672" s="19">
        <v>43033.99070601852</v>
      </c>
      <c r="K672" s="20"/>
    </row>
    <row r="673">
      <c r="A673" s="11" t="s">
        <v>1363</v>
      </c>
      <c r="B673" s="12" t="s">
        <v>1372</v>
      </c>
      <c r="C673" s="14" t="s">
        <v>1373</v>
      </c>
      <c r="D673" s="15">
        <v>3.0</v>
      </c>
      <c r="E673" s="16" t="str">
        <f t="shared" si="1"/>
        <v>🙁</v>
      </c>
      <c r="F673" s="17">
        <v>6.0</v>
      </c>
      <c r="G673" s="18" t="str">
        <f t="shared" si="2"/>
        <v>😵</v>
      </c>
      <c r="H673" s="11" t="s">
        <v>15</v>
      </c>
      <c r="I673" s="11"/>
      <c r="J673" s="19">
        <v>43033.38474537037</v>
      </c>
      <c r="K673" s="20"/>
    </row>
    <row r="674">
      <c r="A674" s="11" t="s">
        <v>1363</v>
      </c>
      <c r="B674" s="12" t="s">
        <v>1374</v>
      </c>
      <c r="C674" s="14" t="s">
        <v>1375</v>
      </c>
      <c r="D674" s="15">
        <v>2.0</v>
      </c>
      <c r="E674" s="16" t="str">
        <f t="shared" si="1"/>
        <v>😢</v>
      </c>
      <c r="F674" s="17">
        <v>4.0</v>
      </c>
      <c r="G674" s="18" t="str">
        <f t="shared" si="2"/>
        <v>😯</v>
      </c>
      <c r="H674" s="11" t="s">
        <v>15</v>
      </c>
      <c r="I674" s="11"/>
      <c r="J674" s="19">
        <v>43033.11667824074</v>
      </c>
      <c r="K674" s="20"/>
    </row>
    <row r="675">
      <c r="A675" s="11" t="s">
        <v>1363</v>
      </c>
      <c r="B675" s="12" t="s">
        <v>1376</v>
      </c>
      <c r="C675" s="14" t="s">
        <v>1377</v>
      </c>
      <c r="D675" s="15">
        <v>3.0</v>
      </c>
      <c r="E675" s="16" t="str">
        <f t="shared" si="1"/>
        <v>🙁</v>
      </c>
      <c r="F675" s="17">
        <v>1.0</v>
      </c>
      <c r="G675" s="18" t="str">
        <f t="shared" si="2"/>
        <v>😴</v>
      </c>
      <c r="H675" s="11" t="s">
        <v>15</v>
      </c>
      <c r="I675" s="11"/>
      <c r="J675" s="19">
        <v>43033.10491898148</v>
      </c>
      <c r="K675" s="20"/>
    </row>
    <row r="676">
      <c r="A676" s="11" t="s">
        <v>1363</v>
      </c>
      <c r="B676" s="12" t="s">
        <v>1378</v>
      </c>
      <c r="C676" s="14" t="s">
        <v>1379</v>
      </c>
      <c r="D676" s="15">
        <v>5.0</v>
      </c>
      <c r="E676" s="16" t="str">
        <f t="shared" si="1"/>
        <v>🙂</v>
      </c>
      <c r="F676" s="17">
        <v>2.0</v>
      </c>
      <c r="G676" s="18" t="str">
        <f t="shared" si="2"/>
        <v>😶</v>
      </c>
      <c r="H676" s="11" t="s">
        <v>15</v>
      </c>
      <c r="I676" s="11"/>
      <c r="J676" s="19">
        <v>43033.1034375</v>
      </c>
      <c r="K676" s="20"/>
    </row>
    <row r="677">
      <c r="A677" s="11" t="s">
        <v>1363</v>
      </c>
      <c r="B677" s="12" t="s">
        <v>1380</v>
      </c>
      <c r="C677" s="14" t="s">
        <v>1381</v>
      </c>
      <c r="D677" s="15">
        <v>3.0</v>
      </c>
      <c r="E677" s="16" t="str">
        <f t="shared" si="1"/>
        <v>🙁</v>
      </c>
      <c r="F677" s="17">
        <v>2.0</v>
      </c>
      <c r="G677" s="18" t="str">
        <f t="shared" si="2"/>
        <v>😶</v>
      </c>
      <c r="H677" s="11" t="s">
        <v>15</v>
      </c>
      <c r="I677" s="11"/>
      <c r="J677" s="19">
        <v>43033.100752314815</v>
      </c>
      <c r="K677" s="20"/>
    </row>
    <row r="678">
      <c r="A678" s="11" t="s">
        <v>1363</v>
      </c>
      <c r="B678" s="12" t="s">
        <v>1382</v>
      </c>
      <c r="C678" s="14" t="s">
        <v>1383</v>
      </c>
      <c r="D678" s="15">
        <v>6.0</v>
      </c>
      <c r="E678" s="16" t="str">
        <f t="shared" si="1"/>
        <v>😀</v>
      </c>
      <c r="F678" s="17">
        <v>4.0</v>
      </c>
      <c r="G678" s="18" t="str">
        <f t="shared" si="2"/>
        <v>😯</v>
      </c>
      <c r="H678" s="11" t="s">
        <v>15</v>
      </c>
      <c r="I678" s="11"/>
      <c r="J678" s="19">
        <v>43033.10034722222</v>
      </c>
      <c r="K678" s="20"/>
    </row>
    <row r="679">
      <c r="A679" s="11" t="s">
        <v>1363</v>
      </c>
      <c r="B679" s="12" t="s">
        <v>1384</v>
      </c>
      <c r="C679" s="14" t="s">
        <v>1385</v>
      </c>
      <c r="D679" s="15">
        <v>3.0</v>
      </c>
      <c r="E679" s="16" t="str">
        <f t="shared" si="1"/>
        <v>🙁</v>
      </c>
      <c r="F679" s="17">
        <v>3.0</v>
      </c>
      <c r="G679" s="18" t="str">
        <f t="shared" si="2"/>
        <v>😐</v>
      </c>
      <c r="H679" s="11" t="s">
        <v>15</v>
      </c>
      <c r="I679" s="11"/>
      <c r="J679" s="19">
        <v>43033.092569444445</v>
      </c>
      <c r="K679" s="20"/>
    </row>
    <row r="680">
      <c r="A680" s="11" t="s">
        <v>1363</v>
      </c>
      <c r="B680" s="12" t="s">
        <v>1386</v>
      </c>
      <c r="C680" s="14" t="s">
        <v>1387</v>
      </c>
      <c r="D680" s="15">
        <v>5.0</v>
      </c>
      <c r="E680" s="16" t="str">
        <f t="shared" si="1"/>
        <v>🙂</v>
      </c>
      <c r="F680" s="17">
        <v>7.0</v>
      </c>
      <c r="G680" s="18" t="str">
        <f t="shared" si="2"/>
        <v>🔥</v>
      </c>
      <c r="H680" s="11" t="s">
        <v>15</v>
      </c>
      <c r="I680" s="11"/>
      <c r="J680" s="19">
        <v>43033.09224537037</v>
      </c>
      <c r="K680" s="20"/>
    </row>
    <row r="681">
      <c r="A681" s="11" t="s">
        <v>1363</v>
      </c>
      <c r="B681" s="12" t="s">
        <v>1388</v>
      </c>
      <c r="C681" s="14" t="s">
        <v>1389</v>
      </c>
      <c r="D681" s="15">
        <v>7.0</v>
      </c>
      <c r="E681" s="16" t="str">
        <f t="shared" si="1"/>
        <v>😂</v>
      </c>
      <c r="F681" s="17">
        <v>2.0</v>
      </c>
      <c r="G681" s="18" t="str">
        <f t="shared" si="2"/>
        <v>😶</v>
      </c>
      <c r="H681" s="11" t="s">
        <v>15</v>
      </c>
      <c r="I681" s="11"/>
      <c r="J681" s="19">
        <v>43033.09122685185</v>
      </c>
      <c r="K681" s="20"/>
    </row>
    <row r="682">
      <c r="A682" s="11" t="s">
        <v>1363</v>
      </c>
      <c r="B682" s="12" t="s">
        <v>1390</v>
      </c>
      <c r="C682" s="14" t="s">
        <v>1391</v>
      </c>
      <c r="D682" s="15">
        <v>6.0</v>
      </c>
      <c r="E682" s="16" t="str">
        <f t="shared" si="1"/>
        <v>😀</v>
      </c>
      <c r="F682" s="17">
        <v>4.0</v>
      </c>
      <c r="G682" s="18" t="str">
        <f t="shared" si="2"/>
        <v>😯</v>
      </c>
      <c r="H682" s="11" t="s">
        <v>15</v>
      </c>
      <c r="I682" s="11"/>
      <c r="J682" s="19">
        <v>43033.08696759259</v>
      </c>
      <c r="K682" s="20"/>
    </row>
    <row r="683">
      <c r="A683" s="11" t="s">
        <v>1363</v>
      </c>
      <c r="B683" s="12" t="s">
        <v>1392</v>
      </c>
      <c r="C683" s="14" t="s">
        <v>1393</v>
      </c>
      <c r="D683" s="15">
        <v>6.0</v>
      </c>
      <c r="E683" s="16" t="str">
        <f t="shared" si="1"/>
        <v>😀</v>
      </c>
      <c r="F683" s="17">
        <v>2.0</v>
      </c>
      <c r="G683" s="18" t="str">
        <f t="shared" si="2"/>
        <v>😶</v>
      </c>
      <c r="H683" s="11" t="s">
        <v>15</v>
      </c>
      <c r="I683" s="11"/>
      <c r="J683" s="19">
        <v>43033.08452546296</v>
      </c>
      <c r="K683" s="20"/>
    </row>
    <row r="684">
      <c r="A684" s="11" t="s">
        <v>1363</v>
      </c>
      <c r="B684" s="12" t="s">
        <v>1394</v>
      </c>
      <c r="C684" s="14" t="s">
        <v>1395</v>
      </c>
      <c r="D684" s="15">
        <v>5.0</v>
      </c>
      <c r="E684" s="16" t="str">
        <f t="shared" si="1"/>
        <v>🙂</v>
      </c>
      <c r="F684" s="17">
        <v>6.0</v>
      </c>
      <c r="G684" s="18" t="str">
        <f t="shared" si="2"/>
        <v>😵</v>
      </c>
      <c r="H684" s="11" t="s">
        <v>15</v>
      </c>
      <c r="I684" s="11"/>
      <c r="J684" s="19">
        <v>43033.08357638889</v>
      </c>
      <c r="K684" s="20"/>
    </row>
    <row r="685">
      <c r="A685" s="11" t="s">
        <v>1363</v>
      </c>
      <c r="B685" s="12" t="s">
        <v>1396</v>
      </c>
      <c r="C685" s="14" t="s">
        <v>1397</v>
      </c>
      <c r="D685" s="15">
        <v>6.0</v>
      </c>
      <c r="E685" s="16" t="str">
        <f t="shared" si="1"/>
        <v>😀</v>
      </c>
      <c r="F685" s="17">
        <v>2.0</v>
      </c>
      <c r="G685" s="18" t="str">
        <f t="shared" si="2"/>
        <v>😶</v>
      </c>
      <c r="H685" s="11" t="s">
        <v>15</v>
      </c>
      <c r="I685" s="11"/>
      <c r="J685" s="19">
        <v>43033.07979166666</v>
      </c>
      <c r="K685" s="20"/>
    </row>
    <row r="686">
      <c r="A686" s="11" t="s">
        <v>1363</v>
      </c>
      <c r="B686" s="12" t="s">
        <v>1398</v>
      </c>
      <c r="C686" s="14" t="s">
        <v>1399</v>
      </c>
      <c r="D686" s="15">
        <v>5.0</v>
      </c>
      <c r="E686" s="16" t="str">
        <f t="shared" si="1"/>
        <v>🙂</v>
      </c>
      <c r="F686" s="17">
        <v>3.0</v>
      </c>
      <c r="G686" s="18" t="str">
        <f t="shared" si="2"/>
        <v>😐</v>
      </c>
      <c r="H686" s="11" t="s">
        <v>15</v>
      </c>
      <c r="I686" s="11"/>
      <c r="J686" s="19">
        <v>43033.06587962963</v>
      </c>
      <c r="K686" s="20"/>
    </row>
    <row r="687">
      <c r="A687" s="11" t="s">
        <v>1363</v>
      </c>
      <c r="B687" s="12" t="s">
        <v>1400</v>
      </c>
      <c r="C687" s="14" t="s">
        <v>1401</v>
      </c>
      <c r="D687" s="15"/>
      <c r="E687" s="16" t="str">
        <f t="shared" si="1"/>
        <v/>
      </c>
      <c r="F687" s="22"/>
      <c r="G687" s="18" t="str">
        <f t="shared" si="2"/>
        <v/>
      </c>
      <c r="H687" s="11" t="s">
        <v>15</v>
      </c>
      <c r="I687" s="11"/>
      <c r="J687" s="19">
        <v>43032.968680555554</v>
      </c>
      <c r="K687" s="20"/>
    </row>
    <row r="688">
      <c r="A688" s="11" t="s">
        <v>1363</v>
      </c>
      <c r="B688" s="12" t="s">
        <v>1402</v>
      </c>
      <c r="C688" s="14" t="s">
        <v>1403</v>
      </c>
      <c r="D688" s="15">
        <v>5.0</v>
      </c>
      <c r="E688" s="16" t="str">
        <f t="shared" si="1"/>
        <v>🙂</v>
      </c>
      <c r="F688" s="17">
        <v>5.0</v>
      </c>
      <c r="G688" s="18" t="str">
        <f t="shared" si="2"/>
        <v>😮</v>
      </c>
      <c r="H688" s="11" t="s">
        <v>15</v>
      </c>
      <c r="I688" s="11"/>
      <c r="J688" s="19">
        <v>43032.90027777778</v>
      </c>
      <c r="K688" s="20"/>
    </row>
    <row r="689">
      <c r="A689" s="11" t="s">
        <v>1363</v>
      </c>
      <c r="B689" s="12" t="s">
        <v>1404</v>
      </c>
      <c r="C689" s="14" t="s">
        <v>1405</v>
      </c>
      <c r="D689" s="15">
        <v>4.0</v>
      </c>
      <c r="E689" s="16" t="str">
        <f t="shared" si="1"/>
        <v>😶</v>
      </c>
      <c r="F689" s="17">
        <v>2.0</v>
      </c>
      <c r="G689" s="18" t="str">
        <f t="shared" si="2"/>
        <v>😶</v>
      </c>
      <c r="H689" s="11" t="s">
        <v>15</v>
      </c>
      <c r="I689" s="11"/>
      <c r="J689" s="19">
        <v>43032.044340277775</v>
      </c>
      <c r="K689" s="20"/>
    </row>
    <row r="690">
      <c r="A690" s="11" t="s">
        <v>1363</v>
      </c>
      <c r="B690" s="12" t="s">
        <v>1406</v>
      </c>
      <c r="C690" s="14" t="s">
        <v>1407</v>
      </c>
      <c r="D690" s="15">
        <v>3.0</v>
      </c>
      <c r="E690" s="16" t="str">
        <f t="shared" si="1"/>
        <v>🙁</v>
      </c>
      <c r="F690" s="17">
        <v>3.0</v>
      </c>
      <c r="G690" s="18" t="str">
        <f t="shared" si="2"/>
        <v>😐</v>
      </c>
      <c r="H690" s="11" t="s">
        <v>15</v>
      </c>
      <c r="I690" s="11"/>
      <c r="J690" s="19">
        <v>43031.87449074074</v>
      </c>
      <c r="K690" s="20"/>
    </row>
    <row r="691">
      <c r="A691" s="11" t="s">
        <v>1363</v>
      </c>
      <c r="B691" s="12" t="s">
        <v>1408</v>
      </c>
      <c r="C691" s="14" t="s">
        <v>1409</v>
      </c>
      <c r="D691" s="15">
        <v>5.0</v>
      </c>
      <c r="E691" s="16" t="str">
        <f t="shared" si="1"/>
        <v>🙂</v>
      </c>
      <c r="F691" s="17">
        <v>1.0</v>
      </c>
      <c r="G691" s="18" t="str">
        <f t="shared" si="2"/>
        <v>😴</v>
      </c>
      <c r="H691" s="11" t="s">
        <v>15</v>
      </c>
      <c r="I691" s="11"/>
      <c r="J691" s="19">
        <v>43031.803252314814</v>
      </c>
      <c r="K691" s="20"/>
    </row>
    <row r="692">
      <c r="A692" s="11" t="s">
        <v>1363</v>
      </c>
      <c r="B692" s="12" t="s">
        <v>1410</v>
      </c>
      <c r="C692" s="14" t="s">
        <v>1411</v>
      </c>
      <c r="D692" s="15">
        <v>3.0</v>
      </c>
      <c r="E692" s="16" t="str">
        <f t="shared" si="1"/>
        <v>🙁</v>
      </c>
      <c r="F692" s="17">
        <v>6.0</v>
      </c>
      <c r="G692" s="18" t="str">
        <f t="shared" si="2"/>
        <v>😵</v>
      </c>
      <c r="H692" s="11" t="s">
        <v>15</v>
      </c>
      <c r="I692" s="11"/>
      <c r="J692" s="19">
        <v>43031.69332175926</v>
      </c>
      <c r="K692" s="20"/>
    </row>
    <row r="693">
      <c r="A693" s="11" t="s">
        <v>1363</v>
      </c>
      <c r="B693" s="12" t="s">
        <v>1412</v>
      </c>
      <c r="C693" s="14" t="s">
        <v>1413</v>
      </c>
      <c r="D693" s="15">
        <v>3.0</v>
      </c>
      <c r="E693" s="16" t="str">
        <f t="shared" si="1"/>
        <v>🙁</v>
      </c>
      <c r="F693" s="17">
        <v>4.0</v>
      </c>
      <c r="G693" s="18" t="str">
        <f t="shared" si="2"/>
        <v>😯</v>
      </c>
      <c r="H693" s="11" t="s">
        <v>15</v>
      </c>
      <c r="I693" s="11"/>
      <c r="J693" s="19">
        <v>43031.657430555555</v>
      </c>
      <c r="K693" s="20"/>
    </row>
    <row r="694">
      <c r="A694" s="11" t="s">
        <v>1363</v>
      </c>
      <c r="B694" s="12" t="s">
        <v>1414</v>
      </c>
      <c r="C694" s="14" t="s">
        <v>1415</v>
      </c>
      <c r="D694" s="15">
        <v>3.0</v>
      </c>
      <c r="E694" s="16" t="str">
        <f t="shared" si="1"/>
        <v>🙁</v>
      </c>
      <c r="F694" s="17">
        <v>5.0</v>
      </c>
      <c r="G694" s="18" t="str">
        <f t="shared" si="2"/>
        <v>😮</v>
      </c>
      <c r="H694" s="11" t="s">
        <v>15</v>
      </c>
      <c r="I694" s="11"/>
      <c r="J694" s="19">
        <v>43031.65688657408</v>
      </c>
      <c r="K694" s="20"/>
    </row>
    <row r="695">
      <c r="A695" s="11" t="s">
        <v>1363</v>
      </c>
      <c r="B695" s="12" t="s">
        <v>1416</v>
      </c>
      <c r="C695" s="14" t="s">
        <v>1417</v>
      </c>
      <c r="D695" s="15">
        <v>4.0</v>
      </c>
      <c r="E695" s="16" t="str">
        <f t="shared" si="1"/>
        <v>😶</v>
      </c>
      <c r="F695" s="17">
        <v>7.0</v>
      </c>
      <c r="G695" s="18" t="str">
        <f t="shared" si="2"/>
        <v>🔥</v>
      </c>
      <c r="H695" s="11" t="s">
        <v>15</v>
      </c>
      <c r="I695" s="11"/>
      <c r="J695" s="19">
        <v>43031.06197916667</v>
      </c>
      <c r="K695" s="20"/>
    </row>
    <row r="696">
      <c r="A696" s="11" t="s">
        <v>1363</v>
      </c>
      <c r="B696" s="12" t="s">
        <v>1418</v>
      </c>
      <c r="C696" s="14" t="s">
        <v>1419</v>
      </c>
      <c r="D696" s="15">
        <v>5.0</v>
      </c>
      <c r="E696" s="16" t="str">
        <f t="shared" si="1"/>
        <v>🙂</v>
      </c>
      <c r="F696" s="17">
        <v>4.0</v>
      </c>
      <c r="G696" s="18" t="str">
        <f t="shared" si="2"/>
        <v>😯</v>
      </c>
      <c r="H696" s="11" t="s">
        <v>15</v>
      </c>
      <c r="I696" s="11"/>
      <c r="J696" s="19">
        <v>43030.68755787037</v>
      </c>
      <c r="K696" s="20"/>
    </row>
    <row r="697">
      <c r="A697" s="11" t="s">
        <v>1363</v>
      </c>
      <c r="B697" s="12" t="s">
        <v>1420</v>
      </c>
      <c r="C697" s="14" t="s">
        <v>1421</v>
      </c>
      <c r="D697" s="15">
        <v>4.0</v>
      </c>
      <c r="E697" s="16" t="str">
        <f t="shared" si="1"/>
        <v>😶</v>
      </c>
      <c r="F697" s="17">
        <v>6.0</v>
      </c>
      <c r="G697" s="18" t="str">
        <f t="shared" si="2"/>
        <v>😵</v>
      </c>
      <c r="H697" s="11" t="s">
        <v>15</v>
      </c>
      <c r="I697" s="11"/>
      <c r="J697" s="19">
        <v>43029.70952546296</v>
      </c>
      <c r="K697" s="20"/>
    </row>
    <row r="698">
      <c r="A698" s="11" t="s">
        <v>1363</v>
      </c>
      <c r="B698" s="12" t="s">
        <v>1422</v>
      </c>
      <c r="C698" s="14" t="s">
        <v>1423</v>
      </c>
      <c r="D698" s="15">
        <v>4.0</v>
      </c>
      <c r="E698" s="16" t="str">
        <f t="shared" si="1"/>
        <v>😶</v>
      </c>
      <c r="F698" s="17">
        <v>4.0</v>
      </c>
      <c r="G698" s="18" t="str">
        <f t="shared" si="2"/>
        <v>😯</v>
      </c>
      <c r="H698" s="11" t="s">
        <v>15</v>
      </c>
      <c r="I698" s="11"/>
      <c r="J698" s="19">
        <v>43029.70077546296</v>
      </c>
      <c r="K698" s="20"/>
    </row>
    <row r="699">
      <c r="A699" s="11" t="s">
        <v>1363</v>
      </c>
      <c r="B699" s="12" t="s">
        <v>1424</v>
      </c>
      <c r="C699" s="14" t="s">
        <v>1425</v>
      </c>
      <c r="D699" s="15">
        <v>5.0</v>
      </c>
      <c r="E699" s="16" t="str">
        <f t="shared" si="1"/>
        <v>🙂</v>
      </c>
      <c r="F699" s="17">
        <v>2.0</v>
      </c>
      <c r="G699" s="18" t="str">
        <f t="shared" si="2"/>
        <v>😶</v>
      </c>
      <c r="H699" s="11" t="s">
        <v>15</v>
      </c>
      <c r="I699" s="11"/>
      <c r="J699" s="19">
        <v>43029.015081018515</v>
      </c>
      <c r="K699" s="20"/>
    </row>
    <row r="700">
      <c r="A700" s="11" t="s">
        <v>1363</v>
      </c>
      <c r="B700" s="12" t="s">
        <v>1426</v>
      </c>
      <c r="C700" s="14" t="s">
        <v>1427</v>
      </c>
      <c r="D700" s="15">
        <v>5.0</v>
      </c>
      <c r="E700" s="16" t="str">
        <f t="shared" si="1"/>
        <v>🙂</v>
      </c>
      <c r="F700" s="17">
        <v>7.0</v>
      </c>
      <c r="G700" s="18" t="str">
        <f t="shared" si="2"/>
        <v>🔥</v>
      </c>
      <c r="H700" s="11" t="s">
        <v>15</v>
      </c>
      <c r="I700" s="11"/>
      <c r="J700" s="19">
        <v>43029.01474537037</v>
      </c>
      <c r="K700" s="20"/>
    </row>
    <row r="701">
      <c r="A701" s="11" t="s">
        <v>1363</v>
      </c>
      <c r="B701" s="12" t="s">
        <v>1428</v>
      </c>
      <c r="C701" s="14" t="s">
        <v>1429</v>
      </c>
      <c r="D701" s="15">
        <v>3.0</v>
      </c>
      <c r="E701" s="16" t="str">
        <f t="shared" si="1"/>
        <v>🙁</v>
      </c>
      <c r="F701" s="17">
        <v>6.0</v>
      </c>
      <c r="G701" s="18" t="str">
        <f t="shared" si="2"/>
        <v>😵</v>
      </c>
      <c r="H701" s="11" t="s">
        <v>15</v>
      </c>
      <c r="I701" s="11"/>
      <c r="J701" s="19">
        <v>43028.64090277778</v>
      </c>
      <c r="K701" s="20"/>
    </row>
    <row r="702">
      <c r="A702" s="11" t="s">
        <v>1363</v>
      </c>
      <c r="B702" s="12" t="s">
        <v>1430</v>
      </c>
      <c r="C702" s="14" t="s">
        <v>1431</v>
      </c>
      <c r="D702" s="15">
        <v>5.0</v>
      </c>
      <c r="E702" s="16" t="str">
        <f t="shared" si="1"/>
        <v>🙂</v>
      </c>
      <c r="F702" s="17">
        <v>4.0</v>
      </c>
      <c r="G702" s="18" t="str">
        <f t="shared" si="2"/>
        <v>😯</v>
      </c>
      <c r="H702" s="11" t="s">
        <v>15</v>
      </c>
      <c r="I702" s="11"/>
      <c r="J702" s="19">
        <v>43028.38019675926</v>
      </c>
      <c r="K702" s="20"/>
    </row>
    <row r="703">
      <c r="A703" s="11" t="s">
        <v>1363</v>
      </c>
      <c r="B703" s="12" t="s">
        <v>1432</v>
      </c>
      <c r="C703" s="14" t="s">
        <v>1433</v>
      </c>
      <c r="D703" s="15">
        <v>5.0</v>
      </c>
      <c r="E703" s="16" t="str">
        <f t="shared" si="1"/>
        <v>🙂</v>
      </c>
      <c r="F703" s="17">
        <v>5.0</v>
      </c>
      <c r="G703" s="18" t="str">
        <f t="shared" si="2"/>
        <v>😮</v>
      </c>
      <c r="H703" s="11" t="s">
        <v>15</v>
      </c>
      <c r="I703" s="11"/>
      <c r="J703" s="19">
        <v>43028.379895833335</v>
      </c>
      <c r="K703" s="20"/>
    </row>
    <row r="704">
      <c r="A704" s="11" t="s">
        <v>1363</v>
      </c>
      <c r="B704" s="12" t="s">
        <v>1434</v>
      </c>
      <c r="C704" s="14" t="s">
        <v>1435</v>
      </c>
      <c r="D704" s="15">
        <v>4.0</v>
      </c>
      <c r="E704" s="16" t="str">
        <f t="shared" si="1"/>
        <v>😶</v>
      </c>
      <c r="F704" s="17">
        <v>2.0</v>
      </c>
      <c r="G704" s="18" t="str">
        <f t="shared" si="2"/>
        <v>😶</v>
      </c>
      <c r="H704" s="11" t="s">
        <v>15</v>
      </c>
      <c r="I704" s="11"/>
      <c r="J704" s="19">
        <v>43028.06983796296</v>
      </c>
      <c r="K704" s="20"/>
    </row>
    <row r="705">
      <c r="A705" s="11" t="s">
        <v>1363</v>
      </c>
      <c r="B705" s="12" t="s">
        <v>1436</v>
      </c>
      <c r="C705" s="14" t="s">
        <v>1437</v>
      </c>
      <c r="D705" s="15">
        <v>5.0</v>
      </c>
      <c r="E705" s="16" t="str">
        <f t="shared" si="1"/>
        <v>🙂</v>
      </c>
      <c r="F705" s="17">
        <v>3.0</v>
      </c>
      <c r="G705" s="18" t="str">
        <f t="shared" si="2"/>
        <v>😐</v>
      </c>
      <c r="H705" s="11" t="s">
        <v>15</v>
      </c>
      <c r="I705" s="11"/>
      <c r="J705" s="19">
        <v>43028.06932870371</v>
      </c>
      <c r="K705" s="20"/>
    </row>
    <row r="706">
      <c r="A706" s="11" t="s">
        <v>1363</v>
      </c>
      <c r="B706" s="12" t="s">
        <v>1438</v>
      </c>
      <c r="C706" s="14" t="s">
        <v>1439</v>
      </c>
      <c r="D706" s="15">
        <v>5.0</v>
      </c>
      <c r="E706" s="16" t="str">
        <f t="shared" si="1"/>
        <v>🙂</v>
      </c>
      <c r="F706" s="17">
        <v>4.0</v>
      </c>
      <c r="G706" s="18" t="str">
        <f t="shared" si="2"/>
        <v>😯</v>
      </c>
      <c r="H706" s="11" t="s">
        <v>15</v>
      </c>
      <c r="I706" s="11"/>
      <c r="J706" s="19">
        <v>43028.030127314814</v>
      </c>
      <c r="K706" s="20"/>
    </row>
    <row r="707">
      <c r="A707" s="11" t="s">
        <v>1363</v>
      </c>
      <c r="B707" s="12" t="s">
        <v>1440</v>
      </c>
      <c r="C707" s="14" t="s">
        <v>1441</v>
      </c>
      <c r="D707" s="15">
        <v>3.0</v>
      </c>
      <c r="E707" s="16" t="str">
        <f t="shared" si="1"/>
        <v>🙁</v>
      </c>
      <c r="F707" s="17">
        <v>2.0</v>
      </c>
      <c r="G707" s="18" t="str">
        <f t="shared" si="2"/>
        <v>😶</v>
      </c>
      <c r="H707" s="11" t="s">
        <v>15</v>
      </c>
      <c r="I707" s="11"/>
      <c r="J707" s="19">
        <v>43027.55693287037</v>
      </c>
      <c r="K707" s="20"/>
    </row>
    <row r="708">
      <c r="A708" s="11" t="s">
        <v>1363</v>
      </c>
      <c r="B708" s="12" t="s">
        <v>1442</v>
      </c>
      <c r="C708" s="14" t="s">
        <v>1443</v>
      </c>
      <c r="D708" s="15">
        <v>5.0</v>
      </c>
      <c r="E708" s="16" t="str">
        <f t="shared" si="1"/>
        <v>🙂</v>
      </c>
      <c r="F708" s="17">
        <v>4.0</v>
      </c>
      <c r="G708" s="18" t="str">
        <f t="shared" si="2"/>
        <v>😯</v>
      </c>
      <c r="H708" s="11" t="s">
        <v>15</v>
      </c>
      <c r="I708" s="11"/>
      <c r="J708" s="19">
        <v>43027.10731481481</v>
      </c>
      <c r="K708" s="20"/>
    </row>
    <row r="709">
      <c r="A709" s="11" t="s">
        <v>1363</v>
      </c>
      <c r="B709" s="12" t="s">
        <v>1444</v>
      </c>
      <c r="C709" s="14" t="s">
        <v>1445</v>
      </c>
      <c r="D709" s="15">
        <v>6.0</v>
      </c>
      <c r="E709" s="16" t="str">
        <f t="shared" si="1"/>
        <v>😀</v>
      </c>
      <c r="F709" s="17">
        <v>2.0</v>
      </c>
      <c r="G709" s="18" t="str">
        <f t="shared" si="2"/>
        <v>😶</v>
      </c>
      <c r="H709" s="11" t="s">
        <v>15</v>
      </c>
      <c r="I709" s="11"/>
      <c r="J709" s="19">
        <v>43027.09380787037</v>
      </c>
      <c r="K709" s="20"/>
    </row>
    <row r="710">
      <c r="A710" s="11" t="s">
        <v>1363</v>
      </c>
      <c r="B710" s="12" t="s">
        <v>1446</v>
      </c>
      <c r="C710" s="14" t="s">
        <v>1447</v>
      </c>
      <c r="D710" s="15">
        <v>5.0</v>
      </c>
      <c r="E710" s="16" t="str">
        <f t="shared" si="1"/>
        <v>🙂</v>
      </c>
      <c r="F710" s="17">
        <v>3.0</v>
      </c>
      <c r="G710" s="18" t="str">
        <f t="shared" si="2"/>
        <v>😐</v>
      </c>
      <c r="H710" s="11" t="s">
        <v>15</v>
      </c>
      <c r="I710" s="11"/>
      <c r="J710" s="19">
        <v>43026.98372685185</v>
      </c>
      <c r="K710" s="20"/>
    </row>
    <row r="711">
      <c r="A711" s="11" t="s">
        <v>1363</v>
      </c>
      <c r="B711" s="12" t="s">
        <v>1448</v>
      </c>
      <c r="C711" s="14" t="s">
        <v>1449</v>
      </c>
      <c r="D711" s="15">
        <v>5.0</v>
      </c>
      <c r="E711" s="16" t="str">
        <f t="shared" si="1"/>
        <v>🙂</v>
      </c>
      <c r="F711" s="17">
        <v>4.0</v>
      </c>
      <c r="G711" s="18" t="str">
        <f t="shared" si="2"/>
        <v>😯</v>
      </c>
      <c r="H711" s="11" t="s">
        <v>15</v>
      </c>
      <c r="I711" s="11"/>
      <c r="J711" s="19">
        <v>43026.566666666666</v>
      </c>
      <c r="K711" s="20"/>
    </row>
    <row r="712">
      <c r="A712" s="11" t="s">
        <v>1363</v>
      </c>
      <c r="B712" s="12" t="s">
        <v>1450</v>
      </c>
      <c r="C712" s="14" t="s">
        <v>1451</v>
      </c>
      <c r="D712" s="15">
        <v>2.0</v>
      </c>
      <c r="E712" s="16" t="str">
        <f t="shared" si="1"/>
        <v>😢</v>
      </c>
      <c r="F712" s="17">
        <v>3.0</v>
      </c>
      <c r="G712" s="18" t="str">
        <f t="shared" si="2"/>
        <v>😐</v>
      </c>
      <c r="H712" s="11" t="s">
        <v>15</v>
      </c>
      <c r="I712" s="11"/>
      <c r="J712" s="19">
        <v>43026.13402777778</v>
      </c>
      <c r="K712" s="20"/>
    </row>
    <row r="713">
      <c r="A713" s="11" t="s">
        <v>1363</v>
      </c>
      <c r="B713" s="12" t="s">
        <v>1452</v>
      </c>
      <c r="C713" s="14" t="s">
        <v>1453</v>
      </c>
      <c r="D713" s="15">
        <v>1.0</v>
      </c>
      <c r="E713" s="16" t="str">
        <f t="shared" si="1"/>
        <v>😭</v>
      </c>
      <c r="F713" s="17">
        <v>4.0</v>
      </c>
      <c r="G713" s="18" t="str">
        <f t="shared" si="2"/>
        <v>😯</v>
      </c>
      <c r="H713" s="11" t="s">
        <v>15</v>
      </c>
      <c r="I713" s="11"/>
      <c r="J713" s="19">
        <v>43026.12855324074</v>
      </c>
      <c r="K713" s="20"/>
    </row>
    <row r="714">
      <c r="A714" s="11" t="s">
        <v>1363</v>
      </c>
      <c r="B714" s="12" t="s">
        <v>1454</v>
      </c>
      <c r="C714" s="14" t="s">
        <v>1455</v>
      </c>
      <c r="D714" s="15">
        <v>2.0</v>
      </c>
      <c r="E714" s="16" t="str">
        <f t="shared" si="1"/>
        <v>😢</v>
      </c>
      <c r="F714" s="17">
        <v>6.0</v>
      </c>
      <c r="G714" s="18" t="str">
        <f t="shared" si="2"/>
        <v>😵</v>
      </c>
      <c r="H714" s="11" t="s">
        <v>15</v>
      </c>
      <c r="I714" s="11"/>
      <c r="J714" s="19">
        <v>43026.12826388889</v>
      </c>
      <c r="K714" s="20"/>
    </row>
    <row r="715">
      <c r="A715" s="11" t="s">
        <v>1363</v>
      </c>
      <c r="B715" s="12" t="s">
        <v>1456</v>
      </c>
      <c r="C715" s="14" t="s">
        <v>1457</v>
      </c>
      <c r="D715" s="15">
        <v>2.0</v>
      </c>
      <c r="E715" s="16" t="str">
        <f t="shared" si="1"/>
        <v>😢</v>
      </c>
      <c r="F715" s="17">
        <v>4.0</v>
      </c>
      <c r="G715" s="18" t="str">
        <f t="shared" si="2"/>
        <v>😯</v>
      </c>
      <c r="H715" s="11" t="s">
        <v>15</v>
      </c>
      <c r="I715" s="11"/>
      <c r="J715" s="19">
        <v>43026.12646990741</v>
      </c>
      <c r="K715" s="20"/>
    </row>
    <row r="716">
      <c r="A716" s="11" t="s">
        <v>1363</v>
      </c>
      <c r="B716" s="12" t="s">
        <v>1458</v>
      </c>
      <c r="C716" s="14" t="s">
        <v>1459</v>
      </c>
      <c r="D716" s="15">
        <v>2.0</v>
      </c>
      <c r="E716" s="16" t="str">
        <f t="shared" si="1"/>
        <v>😢</v>
      </c>
      <c r="F716" s="17">
        <v>1.0</v>
      </c>
      <c r="G716" s="18" t="str">
        <f t="shared" si="2"/>
        <v>😴</v>
      </c>
      <c r="H716" s="11" t="s">
        <v>15</v>
      </c>
      <c r="I716" s="11"/>
      <c r="J716" s="19">
        <v>43026.12461805555</v>
      </c>
      <c r="K716" s="20"/>
    </row>
    <row r="717">
      <c r="A717" s="11" t="s">
        <v>1363</v>
      </c>
      <c r="B717" s="12" t="s">
        <v>1460</v>
      </c>
      <c r="C717" s="14" t="s">
        <v>1461</v>
      </c>
      <c r="D717" s="15">
        <v>3.0</v>
      </c>
      <c r="E717" s="16" t="str">
        <f t="shared" si="1"/>
        <v>🙁</v>
      </c>
      <c r="F717" s="17">
        <v>2.0</v>
      </c>
      <c r="G717" s="18" t="str">
        <f t="shared" si="2"/>
        <v>😶</v>
      </c>
      <c r="H717" s="11" t="s">
        <v>15</v>
      </c>
      <c r="I717" s="11"/>
      <c r="J717" s="19">
        <v>43026.124444444446</v>
      </c>
      <c r="K717" s="20"/>
    </row>
    <row r="718">
      <c r="A718" s="11" t="s">
        <v>1363</v>
      </c>
      <c r="B718" s="12" t="s">
        <v>1462</v>
      </c>
      <c r="C718" s="14" t="s">
        <v>1463</v>
      </c>
      <c r="D718" s="15">
        <v>5.0</v>
      </c>
      <c r="E718" s="16" t="str">
        <f t="shared" si="1"/>
        <v>🙂</v>
      </c>
      <c r="F718" s="17">
        <v>2.0</v>
      </c>
      <c r="G718" s="18" t="str">
        <f t="shared" si="2"/>
        <v>😶</v>
      </c>
      <c r="H718" s="11" t="s">
        <v>15</v>
      </c>
      <c r="I718" s="11"/>
      <c r="J718" s="19">
        <v>43025.98002314815</v>
      </c>
      <c r="K718" s="20"/>
    </row>
    <row r="719">
      <c r="A719" s="11" t="s">
        <v>1363</v>
      </c>
      <c r="B719" s="12" t="s">
        <v>1464</v>
      </c>
      <c r="C719" s="14" t="s">
        <v>1465</v>
      </c>
      <c r="D719" s="15">
        <v>5.0</v>
      </c>
      <c r="E719" s="16" t="str">
        <f t="shared" si="1"/>
        <v>🙂</v>
      </c>
      <c r="F719" s="17">
        <v>4.0</v>
      </c>
      <c r="G719" s="18" t="str">
        <f t="shared" si="2"/>
        <v>😯</v>
      </c>
      <c r="H719" s="11" t="s">
        <v>15</v>
      </c>
      <c r="I719" s="11"/>
      <c r="J719" s="19">
        <v>43025.51474537037</v>
      </c>
      <c r="K719" s="20"/>
    </row>
    <row r="720">
      <c r="A720" s="11" t="s">
        <v>1363</v>
      </c>
      <c r="B720" s="12" t="s">
        <v>1466</v>
      </c>
      <c r="C720" s="14" t="s">
        <v>1467</v>
      </c>
      <c r="D720" s="15">
        <v>6.0</v>
      </c>
      <c r="E720" s="16" t="str">
        <f t="shared" si="1"/>
        <v>😀</v>
      </c>
      <c r="F720" s="17">
        <v>3.0</v>
      </c>
      <c r="G720" s="18" t="str">
        <f t="shared" si="2"/>
        <v>😐</v>
      </c>
      <c r="H720" s="11" t="s">
        <v>15</v>
      </c>
      <c r="I720" s="11"/>
      <c r="J720" s="19">
        <v>43025.05091435185</v>
      </c>
      <c r="K720" s="20"/>
    </row>
    <row r="721">
      <c r="A721" s="11" t="s">
        <v>1363</v>
      </c>
      <c r="B721" s="12" t="s">
        <v>1468</v>
      </c>
      <c r="C721" s="14" t="s">
        <v>1469</v>
      </c>
      <c r="D721" s="15">
        <v>5.0</v>
      </c>
      <c r="E721" s="16" t="str">
        <f t="shared" si="1"/>
        <v>🙂</v>
      </c>
      <c r="F721" s="17">
        <v>6.0</v>
      </c>
      <c r="G721" s="18" t="str">
        <f t="shared" si="2"/>
        <v>😵</v>
      </c>
      <c r="H721" s="11" t="s">
        <v>15</v>
      </c>
      <c r="I721" s="11"/>
      <c r="J721" s="19">
        <v>43025.04844907407</v>
      </c>
      <c r="K721" s="20"/>
    </row>
    <row r="722">
      <c r="A722" s="11" t="s">
        <v>1363</v>
      </c>
      <c r="B722" s="12" t="s">
        <v>1470</v>
      </c>
      <c r="C722" s="14" t="s">
        <v>1471</v>
      </c>
      <c r="D722" s="15">
        <v>5.0</v>
      </c>
      <c r="E722" s="16" t="str">
        <f t="shared" si="1"/>
        <v>🙂</v>
      </c>
      <c r="F722" s="17">
        <v>4.0</v>
      </c>
      <c r="G722" s="18" t="str">
        <f t="shared" si="2"/>
        <v>😯</v>
      </c>
      <c r="H722" s="11" t="s">
        <v>15</v>
      </c>
      <c r="I722" s="11"/>
      <c r="J722" s="19">
        <v>43025.00203703704</v>
      </c>
      <c r="K722" s="20"/>
    </row>
    <row r="723">
      <c r="A723" s="11" t="s">
        <v>1363</v>
      </c>
      <c r="B723" s="12" t="s">
        <v>1472</v>
      </c>
      <c r="C723" s="14" t="s">
        <v>1473</v>
      </c>
      <c r="D723" s="15">
        <v>5.0</v>
      </c>
      <c r="E723" s="16" t="str">
        <f t="shared" si="1"/>
        <v>🙂</v>
      </c>
      <c r="F723" s="17">
        <v>3.0</v>
      </c>
      <c r="G723" s="18" t="str">
        <f t="shared" si="2"/>
        <v>😐</v>
      </c>
      <c r="H723" s="11" t="s">
        <v>15</v>
      </c>
      <c r="I723" s="11"/>
      <c r="J723" s="19">
        <v>43025.00162037037</v>
      </c>
      <c r="K723" s="20"/>
    </row>
    <row r="724">
      <c r="A724" s="11" t="s">
        <v>1363</v>
      </c>
      <c r="B724" s="12" t="s">
        <v>1474</v>
      </c>
      <c r="C724" s="14" t="s">
        <v>1475</v>
      </c>
      <c r="D724" s="15">
        <v>5.0</v>
      </c>
      <c r="E724" s="16" t="str">
        <f t="shared" si="1"/>
        <v>🙂</v>
      </c>
      <c r="F724" s="17">
        <v>4.0</v>
      </c>
      <c r="G724" s="18" t="str">
        <f t="shared" si="2"/>
        <v>😯</v>
      </c>
      <c r="H724" s="11" t="s">
        <v>15</v>
      </c>
      <c r="I724" s="11"/>
      <c r="J724" s="19">
        <v>43025.000069444446</v>
      </c>
      <c r="K724" s="20"/>
    </row>
    <row r="725">
      <c r="A725" s="11" t="s">
        <v>1363</v>
      </c>
      <c r="B725" s="12" t="s">
        <v>1476</v>
      </c>
      <c r="C725" s="14" t="s">
        <v>1477</v>
      </c>
      <c r="D725" s="15">
        <v>4.0</v>
      </c>
      <c r="E725" s="16" t="str">
        <f t="shared" si="1"/>
        <v>😶</v>
      </c>
      <c r="F725" s="17">
        <v>3.0</v>
      </c>
      <c r="G725" s="18" t="str">
        <f t="shared" si="2"/>
        <v>😐</v>
      </c>
      <c r="H725" s="11" t="s">
        <v>15</v>
      </c>
      <c r="I725" s="11"/>
      <c r="J725" s="19">
        <v>43024.99982638889</v>
      </c>
      <c r="K725" s="20"/>
    </row>
    <row r="726">
      <c r="A726" s="11" t="s">
        <v>1363</v>
      </c>
      <c r="B726" s="12" t="s">
        <v>1478</v>
      </c>
      <c r="C726" s="14" t="s">
        <v>1479</v>
      </c>
      <c r="D726" s="15">
        <v>2.0</v>
      </c>
      <c r="E726" s="16" t="str">
        <f t="shared" si="1"/>
        <v>😢</v>
      </c>
      <c r="F726" s="17">
        <v>4.0</v>
      </c>
      <c r="G726" s="18" t="str">
        <f t="shared" si="2"/>
        <v>😯</v>
      </c>
      <c r="H726" s="11" t="s">
        <v>15</v>
      </c>
      <c r="I726" s="11"/>
      <c r="J726" s="19">
        <v>43024.99854166667</v>
      </c>
      <c r="K726" s="20"/>
    </row>
    <row r="727">
      <c r="A727" s="11" t="s">
        <v>1480</v>
      </c>
      <c r="B727" s="12" t="s">
        <v>1481</v>
      </c>
      <c r="C727" s="14" t="s">
        <v>1482</v>
      </c>
      <c r="D727" s="15">
        <v>5.0</v>
      </c>
      <c r="E727" s="16" t="str">
        <f t="shared" si="1"/>
        <v>🙂</v>
      </c>
      <c r="F727" s="17">
        <v>6.0</v>
      </c>
      <c r="G727" s="18" t="str">
        <f t="shared" si="2"/>
        <v>😵</v>
      </c>
      <c r="H727" s="11" t="s">
        <v>15</v>
      </c>
      <c r="I727" s="11"/>
      <c r="J727" s="19">
        <v>43035.003171296295</v>
      </c>
      <c r="K727" s="20"/>
    </row>
    <row r="728">
      <c r="A728" s="11" t="s">
        <v>1480</v>
      </c>
      <c r="B728" s="12" t="s">
        <v>1483</v>
      </c>
      <c r="C728" s="14" t="s">
        <v>1484</v>
      </c>
      <c r="D728" s="15">
        <v>5.0</v>
      </c>
      <c r="E728" s="16" t="str">
        <f t="shared" si="1"/>
        <v>🙂</v>
      </c>
      <c r="F728" s="17">
        <v>4.0</v>
      </c>
      <c r="G728" s="18" t="str">
        <f t="shared" si="2"/>
        <v>😯</v>
      </c>
      <c r="H728" s="11" t="s">
        <v>15</v>
      </c>
      <c r="I728" s="11"/>
      <c r="J728" s="19">
        <v>43034.07824074074</v>
      </c>
      <c r="K728" s="20"/>
    </row>
    <row r="729">
      <c r="A729" s="11" t="s">
        <v>1480</v>
      </c>
      <c r="B729" s="12" t="s">
        <v>1485</v>
      </c>
      <c r="C729" s="14" t="s">
        <v>1486</v>
      </c>
      <c r="D729" s="15">
        <v>6.0</v>
      </c>
      <c r="E729" s="16" t="str">
        <f t="shared" si="1"/>
        <v>😀</v>
      </c>
      <c r="F729" s="17">
        <v>3.0</v>
      </c>
      <c r="G729" s="18" t="str">
        <f t="shared" si="2"/>
        <v>😐</v>
      </c>
      <c r="H729" s="11" t="s">
        <v>15</v>
      </c>
      <c r="I729" s="11"/>
      <c r="J729" s="19">
        <v>43033.94210648148</v>
      </c>
      <c r="K729" s="20"/>
    </row>
    <row r="730">
      <c r="A730" s="11" t="s">
        <v>1480</v>
      </c>
      <c r="B730" s="12" t="s">
        <v>1487</v>
      </c>
      <c r="C730" s="14" t="s">
        <v>1488</v>
      </c>
      <c r="D730" s="15">
        <v>3.0</v>
      </c>
      <c r="E730" s="16" t="str">
        <f t="shared" si="1"/>
        <v>🙁</v>
      </c>
      <c r="F730" s="17">
        <v>1.0</v>
      </c>
      <c r="G730" s="18" t="str">
        <f t="shared" si="2"/>
        <v>😴</v>
      </c>
      <c r="H730" s="11" t="s">
        <v>15</v>
      </c>
      <c r="I730" s="11"/>
      <c r="J730" s="19">
        <v>43032.02653935185</v>
      </c>
      <c r="K730" s="20"/>
    </row>
    <row r="731">
      <c r="A731" s="11" t="s">
        <v>1480</v>
      </c>
      <c r="B731" s="12" t="s">
        <v>1489</v>
      </c>
      <c r="C731" s="14" t="s">
        <v>1490</v>
      </c>
      <c r="D731" s="15">
        <v>6.0</v>
      </c>
      <c r="E731" s="16" t="str">
        <f t="shared" si="1"/>
        <v>😀</v>
      </c>
      <c r="F731" s="17">
        <v>2.0</v>
      </c>
      <c r="G731" s="18" t="str">
        <f t="shared" si="2"/>
        <v>😶</v>
      </c>
      <c r="H731" s="11" t="s">
        <v>15</v>
      </c>
      <c r="I731" s="11"/>
      <c r="J731" s="19">
        <v>43031.85896990741</v>
      </c>
      <c r="K731" s="20"/>
    </row>
    <row r="732">
      <c r="A732" s="11" t="s">
        <v>1480</v>
      </c>
      <c r="B732" s="12" t="s">
        <v>1491</v>
      </c>
      <c r="C732" s="14" t="s">
        <v>1492</v>
      </c>
      <c r="D732" s="15">
        <v>4.0</v>
      </c>
      <c r="E732" s="16" t="str">
        <f t="shared" si="1"/>
        <v>😶</v>
      </c>
      <c r="F732" s="17">
        <v>1.0</v>
      </c>
      <c r="G732" s="18" t="str">
        <f t="shared" si="2"/>
        <v>😴</v>
      </c>
      <c r="H732" s="11" t="s">
        <v>15</v>
      </c>
      <c r="I732" s="11"/>
      <c r="J732" s="19">
        <v>43030.13233796296</v>
      </c>
      <c r="K732" s="20"/>
    </row>
    <row r="733">
      <c r="A733" s="11" t="s">
        <v>1480</v>
      </c>
      <c r="B733" s="12" t="s">
        <v>1493</v>
      </c>
      <c r="C733" s="14" t="s">
        <v>1494</v>
      </c>
      <c r="D733" s="15">
        <v>5.0</v>
      </c>
      <c r="E733" s="16" t="str">
        <f t="shared" si="1"/>
        <v>🙂</v>
      </c>
      <c r="F733" s="17">
        <v>2.0</v>
      </c>
      <c r="G733" s="18" t="str">
        <f t="shared" si="2"/>
        <v>😶</v>
      </c>
      <c r="H733" s="11" t="s">
        <v>15</v>
      </c>
      <c r="I733" s="11"/>
      <c r="J733" s="19">
        <v>43029.73087962963</v>
      </c>
      <c r="K733" s="20"/>
    </row>
    <row r="734">
      <c r="A734" s="11" t="s">
        <v>1480</v>
      </c>
      <c r="B734" s="12" t="s">
        <v>1495</v>
      </c>
      <c r="C734" s="14" t="s">
        <v>1496</v>
      </c>
      <c r="D734" s="15">
        <v>3.0</v>
      </c>
      <c r="E734" s="16" t="str">
        <f t="shared" si="1"/>
        <v>🙁</v>
      </c>
      <c r="F734" s="17">
        <v>5.0</v>
      </c>
      <c r="G734" s="18" t="str">
        <f t="shared" si="2"/>
        <v>😮</v>
      </c>
      <c r="H734" s="11" t="s">
        <v>15</v>
      </c>
      <c r="I734" s="11"/>
      <c r="J734" s="19">
        <v>43028.582662037035</v>
      </c>
      <c r="K734" s="20"/>
    </row>
    <row r="735">
      <c r="A735" s="11" t="s">
        <v>1480</v>
      </c>
      <c r="B735" s="12" t="s">
        <v>1497</v>
      </c>
      <c r="C735" s="14" t="s">
        <v>1498</v>
      </c>
      <c r="D735" s="15">
        <v>3.0</v>
      </c>
      <c r="E735" s="16" t="str">
        <f t="shared" si="1"/>
        <v>🙁</v>
      </c>
      <c r="F735" s="17">
        <v>2.0</v>
      </c>
      <c r="G735" s="18" t="str">
        <f t="shared" si="2"/>
        <v>😶</v>
      </c>
      <c r="H735" s="11" t="s">
        <v>15</v>
      </c>
      <c r="I735" s="11"/>
      <c r="J735" s="19">
        <v>43028.014861111114</v>
      </c>
      <c r="K735" s="20"/>
    </row>
    <row r="736">
      <c r="A736" s="11" t="s">
        <v>1480</v>
      </c>
      <c r="B736" s="12" t="s">
        <v>1499</v>
      </c>
      <c r="C736" s="14" t="s">
        <v>1500</v>
      </c>
      <c r="D736" s="15">
        <v>5.0</v>
      </c>
      <c r="E736" s="16" t="str">
        <f t="shared" si="1"/>
        <v>🙂</v>
      </c>
      <c r="F736" s="17">
        <v>3.0</v>
      </c>
      <c r="G736" s="18" t="str">
        <f t="shared" si="2"/>
        <v>😐</v>
      </c>
      <c r="H736" s="11" t="s">
        <v>15</v>
      </c>
      <c r="I736" s="11"/>
      <c r="J736" s="19">
        <v>43027.669953703706</v>
      </c>
      <c r="K736" s="20"/>
    </row>
    <row r="737">
      <c r="A737" s="11" t="s">
        <v>1480</v>
      </c>
      <c r="B737" s="12" t="s">
        <v>1501</v>
      </c>
      <c r="C737" s="14" t="s">
        <v>1502</v>
      </c>
      <c r="D737" s="15">
        <v>5.0</v>
      </c>
      <c r="E737" s="16" t="str">
        <f t="shared" si="1"/>
        <v>🙂</v>
      </c>
      <c r="F737" s="17">
        <v>6.0</v>
      </c>
      <c r="G737" s="18" t="str">
        <f t="shared" si="2"/>
        <v>😵</v>
      </c>
      <c r="H737" s="11" t="s">
        <v>15</v>
      </c>
      <c r="I737" s="11"/>
      <c r="J737" s="19">
        <v>43027.659224537034</v>
      </c>
      <c r="K737" s="20"/>
    </row>
    <row r="738">
      <c r="A738" s="11" t="s">
        <v>1480</v>
      </c>
      <c r="B738" s="12" t="s">
        <v>1503</v>
      </c>
      <c r="C738" s="14" t="s">
        <v>1504</v>
      </c>
      <c r="D738" s="15">
        <v>4.0</v>
      </c>
      <c r="E738" s="16" t="str">
        <f t="shared" si="1"/>
        <v>😶</v>
      </c>
      <c r="F738" s="17">
        <v>5.0</v>
      </c>
      <c r="G738" s="18" t="str">
        <f t="shared" si="2"/>
        <v>😮</v>
      </c>
      <c r="H738" s="11" t="s">
        <v>15</v>
      </c>
      <c r="I738" s="11"/>
      <c r="J738" s="19">
        <v>43027.06005787037</v>
      </c>
      <c r="K738" s="20"/>
    </row>
    <row r="739">
      <c r="A739" s="11" t="s">
        <v>1480</v>
      </c>
      <c r="B739" s="12" t="s">
        <v>1505</v>
      </c>
      <c r="C739" s="14" t="s">
        <v>1506</v>
      </c>
      <c r="D739" s="15">
        <v>5.0</v>
      </c>
      <c r="E739" s="16" t="str">
        <f t="shared" si="1"/>
        <v>🙂</v>
      </c>
      <c r="F739" s="17">
        <v>5.0</v>
      </c>
      <c r="G739" s="18" t="str">
        <f t="shared" si="2"/>
        <v>😮</v>
      </c>
      <c r="H739" s="11" t="s">
        <v>15</v>
      </c>
      <c r="I739" s="11"/>
      <c r="J739" s="19">
        <v>43026.40099537037</v>
      </c>
      <c r="K739" s="20"/>
    </row>
    <row r="740">
      <c r="A740" s="11" t="s">
        <v>1480</v>
      </c>
      <c r="B740" s="12" t="s">
        <v>1507</v>
      </c>
      <c r="C740" s="14" t="s">
        <v>1508</v>
      </c>
      <c r="D740" s="15">
        <v>3.0</v>
      </c>
      <c r="E740" s="16" t="str">
        <f t="shared" si="1"/>
        <v>🙁</v>
      </c>
      <c r="F740" s="17">
        <v>2.0</v>
      </c>
      <c r="G740" s="18" t="str">
        <f t="shared" si="2"/>
        <v>😶</v>
      </c>
      <c r="H740" s="11" t="s">
        <v>15</v>
      </c>
      <c r="I740" s="11"/>
      <c r="J740" s="19">
        <v>43026.15207175926</v>
      </c>
      <c r="K740" s="20"/>
    </row>
    <row r="741">
      <c r="A741" s="11" t="s">
        <v>1480</v>
      </c>
      <c r="B741" s="12" t="s">
        <v>1509</v>
      </c>
      <c r="C741" s="14" t="s">
        <v>1510</v>
      </c>
      <c r="D741" s="15">
        <v>3.0</v>
      </c>
      <c r="E741" s="16" t="str">
        <f t="shared" si="1"/>
        <v>🙁</v>
      </c>
      <c r="F741" s="17">
        <v>2.0</v>
      </c>
      <c r="G741" s="18" t="str">
        <f t="shared" si="2"/>
        <v>😶</v>
      </c>
      <c r="H741" s="11" t="s">
        <v>15</v>
      </c>
      <c r="I741" s="11"/>
      <c r="J741" s="19">
        <v>43025.70607638889</v>
      </c>
      <c r="K741" s="20"/>
    </row>
    <row r="742">
      <c r="A742" s="11" t="s">
        <v>1480</v>
      </c>
      <c r="B742" s="12" t="s">
        <v>1511</v>
      </c>
      <c r="C742" s="14" t="s">
        <v>1512</v>
      </c>
      <c r="D742" s="15">
        <v>3.0</v>
      </c>
      <c r="E742" s="16" t="str">
        <f t="shared" si="1"/>
        <v>🙁</v>
      </c>
      <c r="F742" s="17">
        <v>6.0</v>
      </c>
      <c r="G742" s="18" t="str">
        <f t="shared" si="2"/>
        <v>😵</v>
      </c>
      <c r="H742" s="11" t="s">
        <v>15</v>
      </c>
      <c r="I742" s="11"/>
      <c r="J742" s="19">
        <v>43025.62211805556</v>
      </c>
      <c r="K742" s="20"/>
    </row>
    <row r="743">
      <c r="A743" s="11" t="s">
        <v>1480</v>
      </c>
      <c r="B743" s="12" t="s">
        <v>1513</v>
      </c>
      <c r="C743" s="14" t="s">
        <v>1514</v>
      </c>
      <c r="D743" s="15">
        <v>4.0</v>
      </c>
      <c r="E743" s="16" t="str">
        <f t="shared" si="1"/>
        <v>😶</v>
      </c>
      <c r="F743" s="17">
        <v>4.0</v>
      </c>
      <c r="G743" s="18" t="str">
        <f t="shared" si="2"/>
        <v>😯</v>
      </c>
      <c r="H743" s="11" t="s">
        <v>15</v>
      </c>
      <c r="I743" s="11"/>
      <c r="J743" s="19">
        <v>43025.619733796295</v>
      </c>
      <c r="K743" s="20"/>
    </row>
    <row r="744">
      <c r="A744" s="11" t="s">
        <v>1515</v>
      </c>
      <c r="B744" s="12" t="s">
        <v>1516</v>
      </c>
      <c r="C744" s="14" t="s">
        <v>1517</v>
      </c>
      <c r="D744" s="15">
        <v>2.0</v>
      </c>
      <c r="E744" s="16" t="str">
        <f t="shared" si="1"/>
        <v>😢</v>
      </c>
      <c r="F744" s="17">
        <v>3.0</v>
      </c>
      <c r="G744" s="18" t="str">
        <f t="shared" si="2"/>
        <v>😐</v>
      </c>
      <c r="H744" s="11" t="s">
        <v>15</v>
      </c>
      <c r="I744" s="11"/>
      <c r="J744" s="19">
        <v>43035.009375</v>
      </c>
      <c r="K744" s="20"/>
    </row>
    <row r="745">
      <c r="A745" s="11" t="s">
        <v>1515</v>
      </c>
      <c r="B745" s="12" t="s">
        <v>1518</v>
      </c>
      <c r="C745" s="14" t="s">
        <v>1519</v>
      </c>
      <c r="D745" s="15">
        <v>4.0</v>
      </c>
      <c r="E745" s="16" t="str">
        <f t="shared" si="1"/>
        <v>😶</v>
      </c>
      <c r="F745" s="17">
        <v>5.0</v>
      </c>
      <c r="G745" s="18" t="str">
        <f t="shared" si="2"/>
        <v>😮</v>
      </c>
      <c r="H745" s="11" t="s">
        <v>15</v>
      </c>
      <c r="I745" s="11"/>
      <c r="J745" s="19">
        <v>43034.99888888889</v>
      </c>
      <c r="K745" s="20"/>
    </row>
    <row r="746">
      <c r="A746" s="11" t="s">
        <v>1515</v>
      </c>
      <c r="B746" s="12" t="s">
        <v>1520</v>
      </c>
      <c r="C746" s="14" t="s">
        <v>1521</v>
      </c>
      <c r="D746" s="15">
        <v>3.0</v>
      </c>
      <c r="E746" s="16" t="str">
        <f t="shared" si="1"/>
        <v>🙁</v>
      </c>
      <c r="F746" s="17">
        <v>2.0</v>
      </c>
      <c r="G746" s="18" t="str">
        <f t="shared" si="2"/>
        <v>😶</v>
      </c>
      <c r="H746" s="11" t="s">
        <v>15</v>
      </c>
      <c r="I746" s="11"/>
      <c r="J746" s="19">
        <v>43034.98626157407</v>
      </c>
      <c r="K746" s="20"/>
    </row>
    <row r="747">
      <c r="A747" s="11" t="s">
        <v>1515</v>
      </c>
      <c r="B747" s="12" t="s">
        <v>1522</v>
      </c>
      <c r="C747" s="14" t="s">
        <v>1523</v>
      </c>
      <c r="D747" s="15">
        <v>4.0</v>
      </c>
      <c r="E747" s="16" t="str">
        <f t="shared" si="1"/>
        <v>😶</v>
      </c>
      <c r="F747" s="17">
        <v>3.0</v>
      </c>
      <c r="G747" s="18" t="str">
        <f t="shared" si="2"/>
        <v>😐</v>
      </c>
      <c r="H747" s="11" t="s">
        <v>15</v>
      </c>
      <c r="I747" s="11"/>
      <c r="J747" s="19">
        <v>43034.80412037037</v>
      </c>
      <c r="K747" s="20"/>
    </row>
    <row r="748">
      <c r="A748" s="11" t="s">
        <v>1515</v>
      </c>
      <c r="B748" s="12" t="s">
        <v>1524</v>
      </c>
      <c r="C748" s="14" t="s">
        <v>1525</v>
      </c>
      <c r="D748" s="15">
        <v>3.0</v>
      </c>
      <c r="E748" s="16" t="str">
        <f t="shared" si="1"/>
        <v>🙁</v>
      </c>
      <c r="F748" s="17">
        <v>1.0</v>
      </c>
      <c r="G748" s="18" t="str">
        <f t="shared" si="2"/>
        <v>😴</v>
      </c>
      <c r="H748" s="11" t="s">
        <v>15</v>
      </c>
      <c r="I748" s="11"/>
      <c r="J748" s="19">
        <v>43034.676840277774</v>
      </c>
      <c r="K748" s="20"/>
    </row>
    <row r="749">
      <c r="A749" s="11" t="s">
        <v>1515</v>
      </c>
      <c r="B749" s="12" t="s">
        <v>1526</v>
      </c>
      <c r="C749" s="14" t="s">
        <v>1527</v>
      </c>
      <c r="D749" s="15">
        <v>3.0</v>
      </c>
      <c r="E749" s="16" t="str">
        <f t="shared" si="1"/>
        <v>🙁</v>
      </c>
      <c r="F749" s="17">
        <v>2.0</v>
      </c>
      <c r="G749" s="18" t="str">
        <f t="shared" si="2"/>
        <v>😶</v>
      </c>
      <c r="H749" s="11" t="s">
        <v>15</v>
      </c>
      <c r="I749" s="11"/>
      <c r="J749" s="19">
        <v>43034.67297453704</v>
      </c>
      <c r="K749" s="20"/>
    </row>
    <row r="750">
      <c r="A750" s="11" t="s">
        <v>1515</v>
      </c>
      <c r="B750" s="12" t="s">
        <v>1528</v>
      </c>
      <c r="C750" s="14" t="s">
        <v>1529</v>
      </c>
      <c r="D750" s="15">
        <v>4.0</v>
      </c>
      <c r="E750" s="16" t="str">
        <f t="shared" si="1"/>
        <v>😶</v>
      </c>
      <c r="F750" s="17">
        <v>3.0</v>
      </c>
      <c r="G750" s="18" t="str">
        <f t="shared" si="2"/>
        <v>😐</v>
      </c>
      <c r="H750" s="11" t="s">
        <v>15</v>
      </c>
      <c r="I750" s="11"/>
      <c r="J750" s="19">
        <v>43034.27511574074</v>
      </c>
      <c r="K750" s="20"/>
    </row>
    <row r="751">
      <c r="A751" s="11" t="s">
        <v>1515</v>
      </c>
      <c r="B751" s="12" t="s">
        <v>1530</v>
      </c>
      <c r="C751" s="14" t="s">
        <v>1531</v>
      </c>
      <c r="D751" s="15">
        <v>4.0</v>
      </c>
      <c r="E751" s="16" t="str">
        <f t="shared" si="1"/>
        <v>😶</v>
      </c>
      <c r="F751" s="17">
        <v>5.0</v>
      </c>
      <c r="G751" s="18" t="str">
        <f t="shared" si="2"/>
        <v>😮</v>
      </c>
      <c r="H751" s="11" t="s">
        <v>15</v>
      </c>
      <c r="I751" s="11"/>
      <c r="J751" s="19">
        <v>43034.20449074074</v>
      </c>
      <c r="K751" s="20"/>
    </row>
    <row r="752">
      <c r="A752" s="11" t="s">
        <v>1515</v>
      </c>
      <c r="B752" s="12" t="s">
        <v>1532</v>
      </c>
      <c r="C752" s="14" t="s">
        <v>1533</v>
      </c>
      <c r="D752" s="15">
        <v>5.0</v>
      </c>
      <c r="E752" s="16" t="str">
        <f t="shared" si="1"/>
        <v>🙂</v>
      </c>
      <c r="F752" s="17">
        <v>3.0</v>
      </c>
      <c r="G752" s="18" t="str">
        <f t="shared" si="2"/>
        <v>😐</v>
      </c>
      <c r="H752" s="11" t="s">
        <v>15</v>
      </c>
      <c r="I752" s="11"/>
      <c r="J752" s="19">
        <v>43034.20394675926</v>
      </c>
      <c r="K752" s="20"/>
    </row>
    <row r="753">
      <c r="A753" s="11" t="s">
        <v>1515</v>
      </c>
      <c r="B753" s="12" t="s">
        <v>1534</v>
      </c>
      <c r="C753" s="14" t="s">
        <v>1535</v>
      </c>
      <c r="D753" s="15">
        <v>3.0</v>
      </c>
      <c r="E753" s="16" t="str">
        <f t="shared" si="1"/>
        <v>🙁</v>
      </c>
      <c r="F753" s="17">
        <v>1.0</v>
      </c>
      <c r="G753" s="18" t="str">
        <f t="shared" si="2"/>
        <v>😴</v>
      </c>
      <c r="H753" s="11" t="s">
        <v>15</v>
      </c>
      <c r="I753" s="11"/>
      <c r="J753" s="19">
        <v>43034.19679398148</v>
      </c>
      <c r="K753" s="20"/>
    </row>
    <row r="754">
      <c r="A754" s="11" t="s">
        <v>1515</v>
      </c>
      <c r="B754" s="12" t="s">
        <v>1536</v>
      </c>
      <c r="C754" s="14" t="s">
        <v>1537</v>
      </c>
      <c r="D754" s="15">
        <v>5.0</v>
      </c>
      <c r="E754" s="16" t="str">
        <f t="shared" si="1"/>
        <v>🙂</v>
      </c>
      <c r="F754" s="17">
        <v>3.0</v>
      </c>
      <c r="G754" s="18" t="str">
        <f t="shared" si="2"/>
        <v>😐</v>
      </c>
      <c r="H754" s="11" t="s">
        <v>15</v>
      </c>
      <c r="I754" s="11"/>
      <c r="J754" s="19">
        <v>43034.195763888885</v>
      </c>
      <c r="K754" s="20"/>
    </row>
    <row r="755">
      <c r="A755" s="11" t="s">
        <v>1515</v>
      </c>
      <c r="B755" s="12" t="s">
        <v>1538</v>
      </c>
      <c r="C755" s="14" t="s">
        <v>1539</v>
      </c>
      <c r="D755" s="15">
        <v>5.0</v>
      </c>
      <c r="E755" s="16" t="str">
        <f t="shared" si="1"/>
        <v>🙂</v>
      </c>
      <c r="F755" s="17">
        <v>2.0</v>
      </c>
      <c r="G755" s="18" t="str">
        <f t="shared" si="2"/>
        <v>😶</v>
      </c>
      <c r="H755" s="11" t="s">
        <v>15</v>
      </c>
      <c r="I755" s="11"/>
      <c r="J755" s="19">
        <v>43034.19186342593</v>
      </c>
      <c r="K755" s="20"/>
    </row>
    <row r="756">
      <c r="A756" s="11" t="s">
        <v>1515</v>
      </c>
      <c r="B756" s="12" t="s">
        <v>1540</v>
      </c>
      <c r="C756" s="14" t="s">
        <v>1541</v>
      </c>
      <c r="D756" s="15">
        <v>3.0</v>
      </c>
      <c r="E756" s="16" t="str">
        <f t="shared" si="1"/>
        <v>🙁</v>
      </c>
      <c r="F756" s="17">
        <v>1.0</v>
      </c>
      <c r="G756" s="18" t="str">
        <f t="shared" si="2"/>
        <v>😴</v>
      </c>
      <c r="H756" s="11" t="s">
        <v>15</v>
      </c>
      <c r="I756" s="11"/>
      <c r="J756" s="19">
        <v>43034.186898148146</v>
      </c>
      <c r="K756" s="20"/>
    </row>
    <row r="757">
      <c r="A757" s="11" t="s">
        <v>1515</v>
      </c>
      <c r="B757" s="12" t="s">
        <v>1542</v>
      </c>
      <c r="C757" s="14" t="s">
        <v>1543</v>
      </c>
      <c r="D757" s="15">
        <v>3.0</v>
      </c>
      <c r="E757" s="16" t="str">
        <f t="shared" si="1"/>
        <v>🙁</v>
      </c>
      <c r="F757" s="17">
        <v>2.0</v>
      </c>
      <c r="G757" s="18" t="str">
        <f t="shared" si="2"/>
        <v>😶</v>
      </c>
      <c r="H757" s="11" t="s">
        <v>15</v>
      </c>
      <c r="I757" s="11"/>
      <c r="J757" s="19">
        <v>43034.185520833336</v>
      </c>
      <c r="K757" s="20"/>
    </row>
    <row r="758">
      <c r="A758" s="11" t="s">
        <v>1515</v>
      </c>
      <c r="B758" s="12" t="s">
        <v>1544</v>
      </c>
      <c r="C758" s="14" t="s">
        <v>1545</v>
      </c>
      <c r="D758" s="15">
        <v>4.0</v>
      </c>
      <c r="E758" s="16" t="str">
        <f t="shared" si="1"/>
        <v>😶</v>
      </c>
      <c r="F758" s="17">
        <v>2.0</v>
      </c>
      <c r="G758" s="18" t="str">
        <f t="shared" si="2"/>
        <v>😶</v>
      </c>
      <c r="H758" s="11" t="s">
        <v>15</v>
      </c>
      <c r="I758" s="11"/>
      <c r="J758" s="19">
        <v>43034.18425925926</v>
      </c>
      <c r="K758" s="20"/>
    </row>
    <row r="759">
      <c r="A759" s="11" t="s">
        <v>1515</v>
      </c>
      <c r="B759" s="12" t="s">
        <v>1546</v>
      </c>
      <c r="C759" s="14" t="s">
        <v>1547</v>
      </c>
      <c r="D759" s="15">
        <v>3.0</v>
      </c>
      <c r="E759" s="16" t="str">
        <f t="shared" si="1"/>
        <v>🙁</v>
      </c>
      <c r="F759" s="17">
        <v>2.0</v>
      </c>
      <c r="G759" s="18" t="str">
        <f t="shared" si="2"/>
        <v>😶</v>
      </c>
      <c r="H759" s="11" t="s">
        <v>15</v>
      </c>
      <c r="I759" s="11"/>
      <c r="J759" s="19">
        <v>43034.14763888889</v>
      </c>
      <c r="K759" s="20"/>
    </row>
    <row r="760">
      <c r="A760" s="11" t="s">
        <v>1515</v>
      </c>
      <c r="B760" s="12" t="s">
        <v>1548</v>
      </c>
      <c r="C760" s="14" t="s">
        <v>1549</v>
      </c>
      <c r="D760" s="15">
        <v>5.0</v>
      </c>
      <c r="E760" s="16" t="str">
        <f t="shared" si="1"/>
        <v>🙂</v>
      </c>
      <c r="F760" s="17">
        <v>2.0</v>
      </c>
      <c r="G760" s="18" t="str">
        <f t="shared" si="2"/>
        <v>😶</v>
      </c>
      <c r="H760" s="11" t="s">
        <v>15</v>
      </c>
      <c r="I760" s="11"/>
      <c r="J760" s="19">
        <v>43034.13914351852</v>
      </c>
      <c r="K760" s="20"/>
    </row>
    <row r="761">
      <c r="A761" s="11" t="s">
        <v>1515</v>
      </c>
      <c r="B761" s="12" t="s">
        <v>1550</v>
      </c>
      <c r="C761" s="14" t="s">
        <v>1551</v>
      </c>
      <c r="D761" s="15">
        <v>5.0</v>
      </c>
      <c r="E761" s="16" t="str">
        <f t="shared" si="1"/>
        <v>🙂</v>
      </c>
      <c r="F761" s="17">
        <v>7.0</v>
      </c>
      <c r="G761" s="18" t="str">
        <f t="shared" si="2"/>
        <v>🔥</v>
      </c>
      <c r="H761" s="11" t="s">
        <v>15</v>
      </c>
      <c r="I761" s="11"/>
      <c r="J761" s="19">
        <v>43034.113217592596</v>
      </c>
      <c r="K761" s="20"/>
    </row>
    <row r="762">
      <c r="A762" s="11" t="s">
        <v>1515</v>
      </c>
      <c r="B762" s="12" t="s">
        <v>1552</v>
      </c>
      <c r="C762" s="14" t="s">
        <v>1553</v>
      </c>
      <c r="D762" s="15">
        <v>4.0</v>
      </c>
      <c r="E762" s="16" t="str">
        <f t="shared" si="1"/>
        <v>😶</v>
      </c>
      <c r="F762" s="17">
        <v>2.0</v>
      </c>
      <c r="G762" s="18" t="str">
        <f t="shared" si="2"/>
        <v>😶</v>
      </c>
      <c r="H762" s="11" t="s">
        <v>15</v>
      </c>
      <c r="I762" s="11"/>
      <c r="J762" s="19">
        <v>43034.10325231482</v>
      </c>
      <c r="K762" s="20"/>
    </row>
    <row r="763">
      <c r="A763" s="11" t="s">
        <v>1515</v>
      </c>
      <c r="B763" s="12" t="s">
        <v>1554</v>
      </c>
      <c r="C763" s="14" t="s">
        <v>1555</v>
      </c>
      <c r="D763" s="15">
        <v>3.0</v>
      </c>
      <c r="E763" s="16" t="str">
        <f t="shared" si="1"/>
        <v>🙁</v>
      </c>
      <c r="F763" s="17">
        <v>2.0</v>
      </c>
      <c r="G763" s="18" t="str">
        <f t="shared" si="2"/>
        <v>😶</v>
      </c>
      <c r="H763" s="11" t="s">
        <v>15</v>
      </c>
      <c r="I763" s="11"/>
      <c r="J763" s="19">
        <v>43034.061006944445</v>
      </c>
      <c r="K763" s="20"/>
    </row>
    <row r="764">
      <c r="A764" s="11" t="s">
        <v>1515</v>
      </c>
      <c r="B764" s="12" t="s">
        <v>1556</v>
      </c>
      <c r="C764" s="14" t="s">
        <v>1557</v>
      </c>
      <c r="D764" s="15">
        <v>5.0</v>
      </c>
      <c r="E764" s="16" t="str">
        <f t="shared" si="1"/>
        <v>🙂</v>
      </c>
      <c r="F764" s="17">
        <v>1.0</v>
      </c>
      <c r="G764" s="18" t="str">
        <f t="shared" si="2"/>
        <v>😴</v>
      </c>
      <c r="H764" s="11" t="s">
        <v>15</v>
      </c>
      <c r="I764" s="11"/>
      <c r="J764" s="19">
        <v>43034.05814814815</v>
      </c>
      <c r="K764" s="20"/>
    </row>
    <row r="765">
      <c r="A765" s="11" t="s">
        <v>1515</v>
      </c>
      <c r="B765" s="12" t="s">
        <v>1558</v>
      </c>
      <c r="C765" s="14" t="s">
        <v>1559</v>
      </c>
      <c r="D765" s="15">
        <v>5.0</v>
      </c>
      <c r="E765" s="16" t="str">
        <f t="shared" si="1"/>
        <v>🙂</v>
      </c>
      <c r="F765" s="17">
        <v>1.0</v>
      </c>
      <c r="G765" s="18" t="str">
        <f t="shared" si="2"/>
        <v>😴</v>
      </c>
      <c r="H765" s="11" t="s">
        <v>15</v>
      </c>
      <c r="I765" s="11" t="s">
        <v>1560</v>
      </c>
      <c r="J765" s="19">
        <v>43034.056805555556</v>
      </c>
      <c r="K765" s="20"/>
    </row>
    <row r="766">
      <c r="A766" s="11" t="s">
        <v>1515</v>
      </c>
      <c r="B766" s="12" t="s">
        <v>1561</v>
      </c>
      <c r="C766" s="14" t="s">
        <v>1562</v>
      </c>
      <c r="D766" s="15">
        <v>3.0</v>
      </c>
      <c r="E766" s="16" t="str">
        <f t="shared" si="1"/>
        <v>🙁</v>
      </c>
      <c r="F766" s="17">
        <v>1.0</v>
      </c>
      <c r="G766" s="18" t="str">
        <f t="shared" si="2"/>
        <v>😴</v>
      </c>
      <c r="H766" s="11" t="s">
        <v>15</v>
      </c>
      <c r="I766" s="11"/>
      <c r="J766" s="19">
        <v>43034.054085648146</v>
      </c>
      <c r="K766" s="20"/>
    </row>
    <row r="767">
      <c r="A767" s="11" t="s">
        <v>1515</v>
      </c>
      <c r="B767" s="12" t="s">
        <v>1563</v>
      </c>
      <c r="C767" s="14" t="s">
        <v>1564</v>
      </c>
      <c r="D767" s="15">
        <v>5.0</v>
      </c>
      <c r="E767" s="16" t="str">
        <f t="shared" si="1"/>
        <v>🙂</v>
      </c>
      <c r="F767" s="17">
        <v>3.0</v>
      </c>
      <c r="G767" s="18" t="str">
        <f t="shared" si="2"/>
        <v>😐</v>
      </c>
      <c r="H767" s="11" t="s">
        <v>15</v>
      </c>
      <c r="I767" s="11"/>
      <c r="J767" s="19">
        <v>43034.05287037037</v>
      </c>
      <c r="K767" s="20"/>
    </row>
    <row r="768">
      <c r="A768" s="11" t="s">
        <v>1515</v>
      </c>
      <c r="B768" s="12" t="s">
        <v>1565</v>
      </c>
      <c r="C768" s="14" t="s">
        <v>1566</v>
      </c>
      <c r="D768" s="15">
        <v>5.0</v>
      </c>
      <c r="E768" s="16" t="str">
        <f t="shared" si="1"/>
        <v>🙂</v>
      </c>
      <c r="F768" s="17">
        <v>2.0</v>
      </c>
      <c r="G768" s="18" t="str">
        <f t="shared" si="2"/>
        <v>😶</v>
      </c>
      <c r="H768" s="11" t="s">
        <v>15</v>
      </c>
      <c r="I768" s="11"/>
      <c r="J768" s="19">
        <v>43034.05092592593</v>
      </c>
      <c r="K768" s="20"/>
    </row>
    <row r="769">
      <c r="A769" s="11" t="s">
        <v>1515</v>
      </c>
      <c r="B769" s="12" t="s">
        <v>1567</v>
      </c>
      <c r="C769" s="14" t="s">
        <v>1568</v>
      </c>
      <c r="D769" s="15">
        <v>3.0</v>
      </c>
      <c r="E769" s="16" t="str">
        <f t="shared" si="1"/>
        <v>🙁</v>
      </c>
      <c r="F769" s="17">
        <v>2.0</v>
      </c>
      <c r="G769" s="18" t="str">
        <f t="shared" si="2"/>
        <v>😶</v>
      </c>
      <c r="H769" s="11" t="s">
        <v>15</v>
      </c>
      <c r="I769" s="11"/>
      <c r="J769" s="19">
        <v>43034.00009259259</v>
      </c>
      <c r="K769" s="20"/>
    </row>
    <row r="770">
      <c r="A770" s="11" t="s">
        <v>1515</v>
      </c>
      <c r="B770" s="12" t="s">
        <v>1569</v>
      </c>
      <c r="C770" s="14" t="s">
        <v>1570</v>
      </c>
      <c r="D770" s="15">
        <v>4.0</v>
      </c>
      <c r="E770" s="16" t="str">
        <f t="shared" si="1"/>
        <v>😶</v>
      </c>
      <c r="F770" s="17">
        <v>2.0</v>
      </c>
      <c r="G770" s="18" t="str">
        <f t="shared" si="2"/>
        <v>😶</v>
      </c>
      <c r="H770" s="11" t="s">
        <v>15</v>
      </c>
      <c r="I770" s="11"/>
      <c r="J770" s="19">
        <v>43033.99637731481</v>
      </c>
      <c r="K770" s="20"/>
    </row>
    <row r="771">
      <c r="A771" s="11" t="s">
        <v>1515</v>
      </c>
      <c r="B771" s="12" t="s">
        <v>1571</v>
      </c>
      <c r="C771" s="14" t="s">
        <v>1572</v>
      </c>
      <c r="D771" s="15">
        <v>4.0</v>
      </c>
      <c r="E771" s="16" t="str">
        <f t="shared" si="1"/>
        <v>😶</v>
      </c>
      <c r="F771" s="17">
        <v>4.0</v>
      </c>
      <c r="G771" s="18" t="str">
        <f t="shared" si="2"/>
        <v>😯</v>
      </c>
      <c r="H771" s="11" t="s">
        <v>15</v>
      </c>
      <c r="I771" s="11"/>
      <c r="J771" s="19">
        <v>43033.98774305556</v>
      </c>
      <c r="K771" s="20"/>
    </row>
    <row r="772">
      <c r="A772" s="11" t="s">
        <v>1515</v>
      </c>
      <c r="B772" s="12" t="s">
        <v>1573</v>
      </c>
      <c r="C772" s="14" t="s">
        <v>1574</v>
      </c>
      <c r="D772" s="15">
        <v>3.0</v>
      </c>
      <c r="E772" s="16" t="str">
        <f t="shared" si="1"/>
        <v>🙁</v>
      </c>
      <c r="F772" s="17">
        <v>5.0</v>
      </c>
      <c r="G772" s="18" t="str">
        <f t="shared" si="2"/>
        <v>😮</v>
      </c>
      <c r="H772" s="11" t="s">
        <v>15</v>
      </c>
      <c r="I772" s="11"/>
      <c r="J772" s="19">
        <v>43033.93775462963</v>
      </c>
      <c r="K772" s="20"/>
    </row>
    <row r="773">
      <c r="A773" s="11" t="s">
        <v>1515</v>
      </c>
      <c r="B773" s="12" t="s">
        <v>1575</v>
      </c>
      <c r="C773" s="14" t="s">
        <v>1576</v>
      </c>
      <c r="D773" s="15">
        <v>3.0</v>
      </c>
      <c r="E773" s="16" t="str">
        <f t="shared" si="1"/>
        <v>🙁</v>
      </c>
      <c r="F773" s="17">
        <v>3.0</v>
      </c>
      <c r="G773" s="18" t="str">
        <f t="shared" si="2"/>
        <v>😐</v>
      </c>
      <c r="H773" s="11" t="s">
        <v>15</v>
      </c>
      <c r="I773" s="11"/>
      <c r="J773" s="19">
        <v>43033.936574074076</v>
      </c>
      <c r="K773" s="20"/>
    </row>
    <row r="774">
      <c r="A774" s="11" t="s">
        <v>1515</v>
      </c>
      <c r="B774" s="12" t="s">
        <v>1577</v>
      </c>
      <c r="C774" s="14" t="s">
        <v>1578</v>
      </c>
      <c r="D774" s="15">
        <v>4.0</v>
      </c>
      <c r="E774" s="16" t="str">
        <f t="shared" si="1"/>
        <v>😶</v>
      </c>
      <c r="F774" s="17">
        <v>5.0</v>
      </c>
      <c r="G774" s="18" t="str">
        <f t="shared" si="2"/>
        <v>😮</v>
      </c>
      <c r="H774" s="11" t="s">
        <v>15</v>
      </c>
      <c r="I774" s="11"/>
      <c r="J774" s="19">
        <v>43033.92763888889</v>
      </c>
      <c r="K774" s="20"/>
    </row>
    <row r="775">
      <c r="A775" s="11" t="s">
        <v>1515</v>
      </c>
      <c r="B775" s="12" t="s">
        <v>1579</v>
      </c>
      <c r="C775" s="14" t="s">
        <v>1580</v>
      </c>
      <c r="D775" s="15">
        <v>4.0</v>
      </c>
      <c r="E775" s="16" t="str">
        <f t="shared" si="1"/>
        <v>😶</v>
      </c>
      <c r="F775" s="17">
        <v>3.0</v>
      </c>
      <c r="G775" s="18" t="str">
        <f t="shared" si="2"/>
        <v>😐</v>
      </c>
      <c r="H775" s="11" t="s">
        <v>15</v>
      </c>
      <c r="I775" s="11"/>
      <c r="J775" s="19">
        <v>43033.82938657407</v>
      </c>
      <c r="K775" s="20"/>
    </row>
    <row r="776">
      <c r="A776" s="11" t="s">
        <v>1515</v>
      </c>
      <c r="B776" s="12" t="s">
        <v>1581</v>
      </c>
      <c r="C776" s="14" t="s">
        <v>1582</v>
      </c>
      <c r="D776" s="15">
        <v>4.0</v>
      </c>
      <c r="E776" s="16" t="str">
        <f t="shared" si="1"/>
        <v>😶</v>
      </c>
      <c r="F776" s="17">
        <v>2.0</v>
      </c>
      <c r="G776" s="18" t="str">
        <f t="shared" si="2"/>
        <v>😶</v>
      </c>
      <c r="H776" s="11" t="s">
        <v>15</v>
      </c>
      <c r="I776" s="11"/>
      <c r="J776" s="19">
        <v>43033.79408564815</v>
      </c>
      <c r="K776" s="20"/>
    </row>
    <row r="777">
      <c r="A777" s="11" t="s">
        <v>1515</v>
      </c>
      <c r="B777" s="12" t="s">
        <v>1583</v>
      </c>
      <c r="C777" s="14" t="s">
        <v>1584</v>
      </c>
      <c r="D777" s="15">
        <v>4.0</v>
      </c>
      <c r="E777" s="16" t="str">
        <f t="shared" si="1"/>
        <v>😶</v>
      </c>
      <c r="F777" s="17">
        <v>3.0</v>
      </c>
      <c r="G777" s="18" t="str">
        <f t="shared" si="2"/>
        <v>😐</v>
      </c>
      <c r="H777" s="11" t="s">
        <v>15</v>
      </c>
      <c r="I777" s="11"/>
      <c r="J777" s="19">
        <v>43033.78571759259</v>
      </c>
      <c r="K777" s="20"/>
    </row>
    <row r="778">
      <c r="A778" s="11" t="s">
        <v>1515</v>
      </c>
      <c r="B778" s="12" t="s">
        <v>1585</v>
      </c>
      <c r="C778" s="14" t="s">
        <v>1586</v>
      </c>
      <c r="D778" s="15">
        <v>5.0</v>
      </c>
      <c r="E778" s="16" t="str">
        <f t="shared" si="1"/>
        <v>🙂</v>
      </c>
      <c r="F778" s="17">
        <v>1.0</v>
      </c>
      <c r="G778" s="18" t="str">
        <f t="shared" si="2"/>
        <v>😴</v>
      </c>
      <c r="H778" s="11" t="s">
        <v>15</v>
      </c>
      <c r="I778" s="11"/>
      <c r="J778" s="19">
        <v>43033.78109953704</v>
      </c>
      <c r="K778" s="20"/>
    </row>
    <row r="779">
      <c r="A779" s="11" t="s">
        <v>1515</v>
      </c>
      <c r="B779" s="12" t="s">
        <v>1587</v>
      </c>
      <c r="C779" s="14" t="s">
        <v>1588</v>
      </c>
      <c r="D779" s="15">
        <v>5.0</v>
      </c>
      <c r="E779" s="16" t="str">
        <f t="shared" si="1"/>
        <v>🙂</v>
      </c>
      <c r="F779" s="17">
        <v>2.0</v>
      </c>
      <c r="G779" s="18" t="str">
        <f t="shared" si="2"/>
        <v>😶</v>
      </c>
      <c r="H779" s="11" t="s">
        <v>15</v>
      </c>
      <c r="I779" s="11"/>
      <c r="J779" s="19">
        <v>43033.77784722222</v>
      </c>
      <c r="K779" s="20"/>
    </row>
    <row r="780">
      <c r="A780" s="11" t="s">
        <v>1515</v>
      </c>
      <c r="B780" s="12" t="s">
        <v>1589</v>
      </c>
      <c r="C780" s="14" t="s">
        <v>1590</v>
      </c>
      <c r="D780" s="15">
        <v>4.0</v>
      </c>
      <c r="E780" s="16" t="str">
        <f t="shared" si="1"/>
        <v>😶</v>
      </c>
      <c r="F780" s="17">
        <v>3.0</v>
      </c>
      <c r="G780" s="18" t="str">
        <f t="shared" si="2"/>
        <v>😐</v>
      </c>
      <c r="H780" s="11" t="s">
        <v>15</v>
      </c>
      <c r="I780" s="11"/>
      <c r="J780" s="19">
        <v>43033.77427083333</v>
      </c>
      <c r="K780" s="20"/>
    </row>
    <row r="781">
      <c r="A781" s="11" t="s">
        <v>1515</v>
      </c>
      <c r="B781" s="12" t="s">
        <v>1591</v>
      </c>
      <c r="C781" s="14" t="s">
        <v>1592</v>
      </c>
      <c r="D781" s="15">
        <v>2.0</v>
      </c>
      <c r="E781" s="16" t="str">
        <f t="shared" si="1"/>
        <v>😢</v>
      </c>
      <c r="F781" s="17">
        <v>3.0</v>
      </c>
      <c r="G781" s="18" t="str">
        <f t="shared" si="2"/>
        <v>😐</v>
      </c>
      <c r="H781" s="11" t="s">
        <v>15</v>
      </c>
      <c r="I781" s="11"/>
      <c r="J781" s="19">
        <v>43033.772627314815</v>
      </c>
      <c r="K781" s="20"/>
    </row>
    <row r="782">
      <c r="A782" s="11" t="s">
        <v>1515</v>
      </c>
      <c r="B782" s="12" t="s">
        <v>1593</v>
      </c>
      <c r="C782" s="14" t="s">
        <v>1594</v>
      </c>
      <c r="D782" s="15">
        <v>2.0</v>
      </c>
      <c r="E782" s="16" t="str">
        <f t="shared" si="1"/>
        <v>😢</v>
      </c>
      <c r="F782" s="17">
        <v>3.0</v>
      </c>
      <c r="G782" s="18" t="str">
        <f t="shared" si="2"/>
        <v>😐</v>
      </c>
      <c r="H782" s="11" t="s">
        <v>15</v>
      </c>
      <c r="I782" s="11"/>
      <c r="J782" s="19">
        <v>43033.712743055556</v>
      </c>
      <c r="K782" s="20"/>
    </row>
    <row r="783">
      <c r="A783" s="11" t="s">
        <v>1515</v>
      </c>
      <c r="B783" s="12" t="s">
        <v>1595</v>
      </c>
      <c r="C783" s="14" t="s">
        <v>1596</v>
      </c>
      <c r="D783" s="15">
        <v>5.0</v>
      </c>
      <c r="E783" s="16" t="str">
        <f t="shared" si="1"/>
        <v>🙂</v>
      </c>
      <c r="F783" s="17">
        <v>2.0</v>
      </c>
      <c r="G783" s="18" t="str">
        <f t="shared" si="2"/>
        <v>😶</v>
      </c>
      <c r="H783" s="11" t="s">
        <v>15</v>
      </c>
      <c r="I783" s="11"/>
      <c r="J783" s="19">
        <v>43033.629965277774</v>
      </c>
      <c r="K783" s="20"/>
    </row>
    <row r="784">
      <c r="A784" s="11" t="s">
        <v>1515</v>
      </c>
      <c r="B784" s="12" t="s">
        <v>1597</v>
      </c>
      <c r="C784" s="14" t="s">
        <v>1598</v>
      </c>
      <c r="D784" s="15">
        <v>5.0</v>
      </c>
      <c r="E784" s="16" t="str">
        <f t="shared" si="1"/>
        <v>🙂</v>
      </c>
      <c r="F784" s="17">
        <v>1.0</v>
      </c>
      <c r="G784" s="18" t="str">
        <f t="shared" si="2"/>
        <v>😴</v>
      </c>
      <c r="H784" s="11" t="s">
        <v>15</v>
      </c>
      <c r="I784" s="11"/>
      <c r="J784" s="19">
        <v>43032.63208333333</v>
      </c>
      <c r="K784" s="20"/>
    </row>
    <row r="785">
      <c r="A785" s="11" t="s">
        <v>1515</v>
      </c>
      <c r="B785" s="12" t="s">
        <v>1599</v>
      </c>
      <c r="C785" s="14" t="s">
        <v>1600</v>
      </c>
      <c r="D785" s="15">
        <v>6.0</v>
      </c>
      <c r="E785" s="16" t="str">
        <f t="shared" si="1"/>
        <v>😀</v>
      </c>
      <c r="F785" s="17">
        <v>4.0</v>
      </c>
      <c r="G785" s="18" t="str">
        <f t="shared" si="2"/>
        <v>😯</v>
      </c>
      <c r="H785" s="11" t="s">
        <v>15</v>
      </c>
      <c r="I785" s="11"/>
      <c r="J785" s="19">
        <v>43032.62998842593</v>
      </c>
      <c r="K785" s="20"/>
    </row>
    <row r="786">
      <c r="A786" s="11" t="s">
        <v>1515</v>
      </c>
      <c r="B786" s="12" t="s">
        <v>1601</v>
      </c>
      <c r="C786" s="14" t="s">
        <v>1602</v>
      </c>
      <c r="D786" s="15">
        <v>5.0</v>
      </c>
      <c r="E786" s="16" t="str">
        <f t="shared" si="1"/>
        <v>🙂</v>
      </c>
      <c r="F786" s="17">
        <v>2.0</v>
      </c>
      <c r="G786" s="18" t="str">
        <f t="shared" si="2"/>
        <v>😶</v>
      </c>
      <c r="H786" s="11" t="s">
        <v>15</v>
      </c>
      <c r="I786" s="11"/>
      <c r="J786" s="19">
        <v>43032.628912037035</v>
      </c>
      <c r="K786" s="20"/>
    </row>
    <row r="787">
      <c r="A787" s="11" t="s">
        <v>1515</v>
      </c>
      <c r="B787" s="12" t="s">
        <v>1603</v>
      </c>
      <c r="C787" s="14" t="s">
        <v>1604</v>
      </c>
      <c r="D787" s="15">
        <v>3.0</v>
      </c>
      <c r="E787" s="16" t="str">
        <f t="shared" si="1"/>
        <v>🙁</v>
      </c>
      <c r="F787" s="17">
        <v>1.0</v>
      </c>
      <c r="G787" s="18" t="str">
        <f t="shared" si="2"/>
        <v>😴</v>
      </c>
      <c r="H787" s="11" t="s">
        <v>15</v>
      </c>
      <c r="I787" s="11"/>
      <c r="J787" s="19">
        <v>43032.62258101852</v>
      </c>
      <c r="K787" s="20"/>
    </row>
    <row r="788">
      <c r="A788" s="11" t="s">
        <v>1515</v>
      </c>
      <c r="B788" s="12" t="s">
        <v>1605</v>
      </c>
      <c r="C788" s="14" t="s">
        <v>1606</v>
      </c>
      <c r="D788" s="15">
        <v>4.0</v>
      </c>
      <c r="E788" s="16" t="str">
        <f t="shared" si="1"/>
        <v>😶</v>
      </c>
      <c r="F788" s="17">
        <v>6.0</v>
      </c>
      <c r="G788" s="18" t="str">
        <f t="shared" si="2"/>
        <v>😵</v>
      </c>
      <c r="H788" s="11" t="s">
        <v>15</v>
      </c>
      <c r="I788" s="11"/>
      <c r="J788" s="19">
        <v>43032.62225694444</v>
      </c>
      <c r="K788" s="20"/>
    </row>
    <row r="789">
      <c r="A789" s="11" t="s">
        <v>1515</v>
      </c>
      <c r="B789" s="12" t="s">
        <v>1607</v>
      </c>
      <c r="C789" s="14" t="s">
        <v>1608</v>
      </c>
      <c r="D789" s="15">
        <v>3.0</v>
      </c>
      <c r="E789" s="16" t="str">
        <f t="shared" si="1"/>
        <v>🙁</v>
      </c>
      <c r="F789" s="17">
        <v>3.0</v>
      </c>
      <c r="G789" s="18" t="str">
        <f t="shared" si="2"/>
        <v>😐</v>
      </c>
      <c r="H789" s="11" t="s">
        <v>15</v>
      </c>
      <c r="I789" s="11"/>
      <c r="J789" s="19">
        <v>43032.616319444445</v>
      </c>
      <c r="K789" s="20"/>
    </row>
    <row r="790">
      <c r="A790" s="11" t="s">
        <v>1515</v>
      </c>
      <c r="B790" s="12" t="s">
        <v>1609</v>
      </c>
      <c r="C790" s="14" t="s">
        <v>1610</v>
      </c>
      <c r="D790" s="15">
        <v>3.0</v>
      </c>
      <c r="E790" s="16" t="str">
        <f t="shared" si="1"/>
        <v>🙁</v>
      </c>
      <c r="F790" s="17">
        <v>1.0</v>
      </c>
      <c r="G790" s="18" t="str">
        <f t="shared" si="2"/>
        <v>😴</v>
      </c>
      <c r="H790" s="11" t="s">
        <v>15</v>
      </c>
      <c r="I790" s="11"/>
      <c r="J790" s="19">
        <v>43032.60642361111</v>
      </c>
      <c r="K790" s="20"/>
    </row>
    <row r="791">
      <c r="A791" s="11" t="s">
        <v>1515</v>
      </c>
      <c r="B791" s="12" t="s">
        <v>1611</v>
      </c>
      <c r="C791" s="14" t="s">
        <v>1612</v>
      </c>
      <c r="D791" s="15">
        <v>4.0</v>
      </c>
      <c r="E791" s="16" t="str">
        <f t="shared" si="1"/>
        <v>😶</v>
      </c>
      <c r="F791" s="17">
        <v>3.0</v>
      </c>
      <c r="G791" s="18" t="str">
        <f t="shared" si="2"/>
        <v>😐</v>
      </c>
      <c r="H791" s="11" t="s">
        <v>15</v>
      </c>
      <c r="I791" s="11"/>
      <c r="J791" s="19">
        <v>43032.60465277778</v>
      </c>
      <c r="K791" s="20"/>
    </row>
    <row r="792">
      <c r="A792" s="11" t="s">
        <v>1515</v>
      </c>
      <c r="B792" s="12" t="s">
        <v>1613</v>
      </c>
      <c r="C792" s="14" t="s">
        <v>1614</v>
      </c>
      <c r="D792" s="15">
        <v>2.0</v>
      </c>
      <c r="E792" s="16" t="str">
        <f t="shared" si="1"/>
        <v>😢</v>
      </c>
      <c r="F792" s="17">
        <v>3.0</v>
      </c>
      <c r="G792" s="18" t="str">
        <f t="shared" si="2"/>
        <v>😐</v>
      </c>
      <c r="H792" s="11" t="s">
        <v>15</v>
      </c>
      <c r="I792" s="11"/>
      <c r="J792" s="19">
        <v>43032.59881944444</v>
      </c>
      <c r="K792" s="20"/>
    </row>
    <row r="793">
      <c r="A793" s="11" t="s">
        <v>1515</v>
      </c>
      <c r="B793" s="12" t="s">
        <v>1615</v>
      </c>
      <c r="C793" s="14" t="s">
        <v>1616</v>
      </c>
      <c r="D793" s="15">
        <v>3.0</v>
      </c>
      <c r="E793" s="16" t="str">
        <f t="shared" si="1"/>
        <v>🙁</v>
      </c>
      <c r="F793" s="17">
        <v>2.0</v>
      </c>
      <c r="G793" s="18" t="str">
        <f t="shared" si="2"/>
        <v>😶</v>
      </c>
      <c r="H793" s="11" t="s">
        <v>15</v>
      </c>
      <c r="I793" s="11"/>
      <c r="J793" s="19">
        <v>43032.55333333334</v>
      </c>
      <c r="K793" s="20"/>
    </row>
    <row r="794">
      <c r="A794" s="11" t="s">
        <v>1515</v>
      </c>
      <c r="B794" s="12" t="s">
        <v>1617</v>
      </c>
      <c r="C794" s="14" t="s">
        <v>1618</v>
      </c>
      <c r="D794" s="15">
        <v>3.0</v>
      </c>
      <c r="E794" s="16" t="str">
        <f t="shared" si="1"/>
        <v>🙁</v>
      </c>
      <c r="F794" s="17">
        <v>2.0</v>
      </c>
      <c r="G794" s="18" t="str">
        <f t="shared" si="2"/>
        <v>😶</v>
      </c>
      <c r="H794" s="11" t="s">
        <v>15</v>
      </c>
      <c r="I794" s="11"/>
      <c r="J794" s="19">
        <v>43032.20869212963</v>
      </c>
      <c r="K794" s="20"/>
    </row>
    <row r="795">
      <c r="A795" s="11" t="s">
        <v>1515</v>
      </c>
      <c r="B795" s="12" t="s">
        <v>1619</v>
      </c>
      <c r="C795" s="14" t="s">
        <v>1620</v>
      </c>
      <c r="D795" s="15">
        <v>5.0</v>
      </c>
      <c r="E795" s="16" t="str">
        <f t="shared" si="1"/>
        <v>🙂</v>
      </c>
      <c r="F795" s="17">
        <v>4.0</v>
      </c>
      <c r="G795" s="18" t="str">
        <f t="shared" si="2"/>
        <v>😯</v>
      </c>
      <c r="H795" s="11" t="s">
        <v>15</v>
      </c>
      <c r="I795" s="11"/>
      <c r="J795" s="19">
        <v>43032.16258101852</v>
      </c>
      <c r="K795" s="20"/>
    </row>
    <row r="796">
      <c r="A796" s="11" t="s">
        <v>1515</v>
      </c>
      <c r="B796" s="12" t="s">
        <v>1621</v>
      </c>
      <c r="C796" s="14" t="s">
        <v>1622</v>
      </c>
      <c r="D796" s="15">
        <v>5.0</v>
      </c>
      <c r="E796" s="16" t="str">
        <f t="shared" si="1"/>
        <v>🙂</v>
      </c>
      <c r="F796" s="17">
        <v>2.0</v>
      </c>
      <c r="G796" s="18" t="str">
        <f t="shared" si="2"/>
        <v>😶</v>
      </c>
      <c r="H796" s="11" t="s">
        <v>15</v>
      </c>
      <c r="I796" s="11"/>
      <c r="J796" s="19">
        <v>43032.11809027778</v>
      </c>
      <c r="K796" s="20"/>
    </row>
    <row r="797">
      <c r="A797" s="11" t="s">
        <v>1515</v>
      </c>
      <c r="B797" s="12" t="s">
        <v>1623</v>
      </c>
      <c r="C797" s="14" t="s">
        <v>1624</v>
      </c>
      <c r="D797" s="15">
        <v>5.0</v>
      </c>
      <c r="E797" s="16" t="str">
        <f t="shared" si="1"/>
        <v>🙂</v>
      </c>
      <c r="F797" s="17">
        <v>2.0</v>
      </c>
      <c r="G797" s="18" t="str">
        <f t="shared" si="2"/>
        <v>😶</v>
      </c>
      <c r="H797" s="11" t="s">
        <v>15</v>
      </c>
      <c r="I797" s="11"/>
      <c r="J797" s="19">
        <v>43032.11530092593</v>
      </c>
      <c r="K797" s="20"/>
    </row>
    <row r="798">
      <c r="A798" s="11" t="s">
        <v>1515</v>
      </c>
      <c r="B798" s="12" t="s">
        <v>1625</v>
      </c>
      <c r="C798" s="14" t="s">
        <v>1626</v>
      </c>
      <c r="D798" s="15">
        <v>3.0</v>
      </c>
      <c r="E798" s="16" t="str">
        <f t="shared" si="1"/>
        <v>🙁</v>
      </c>
      <c r="F798" s="17">
        <v>3.0</v>
      </c>
      <c r="G798" s="18" t="str">
        <f t="shared" si="2"/>
        <v>😐</v>
      </c>
      <c r="H798" s="11" t="s">
        <v>15</v>
      </c>
      <c r="I798" s="11"/>
      <c r="J798" s="19">
        <v>43032.110972222225</v>
      </c>
      <c r="K798" s="20"/>
    </row>
    <row r="799">
      <c r="A799" s="11" t="s">
        <v>1515</v>
      </c>
      <c r="B799" s="12" t="s">
        <v>1627</v>
      </c>
      <c r="C799" s="14" t="s">
        <v>1628</v>
      </c>
      <c r="D799" s="15">
        <v>5.0</v>
      </c>
      <c r="E799" s="16" t="str">
        <f t="shared" si="1"/>
        <v>🙂</v>
      </c>
      <c r="F799" s="17">
        <v>4.0</v>
      </c>
      <c r="G799" s="18" t="str">
        <f t="shared" si="2"/>
        <v>😯</v>
      </c>
      <c r="H799" s="11" t="s">
        <v>15</v>
      </c>
      <c r="I799" s="11"/>
      <c r="J799" s="19">
        <v>43032.11002314815</v>
      </c>
      <c r="K799" s="20"/>
    </row>
    <row r="800">
      <c r="A800" s="11" t="s">
        <v>1515</v>
      </c>
      <c r="B800" s="12" t="s">
        <v>1629</v>
      </c>
      <c r="C800" s="14" t="s">
        <v>1630</v>
      </c>
      <c r="D800" s="15">
        <v>6.0</v>
      </c>
      <c r="E800" s="16" t="str">
        <f t="shared" si="1"/>
        <v>😀</v>
      </c>
      <c r="F800" s="17">
        <v>1.0</v>
      </c>
      <c r="G800" s="18" t="str">
        <f t="shared" si="2"/>
        <v>😴</v>
      </c>
      <c r="H800" s="11" t="s">
        <v>15</v>
      </c>
      <c r="I800" s="11"/>
      <c r="J800" s="19">
        <v>43032.10907407408</v>
      </c>
      <c r="K800" s="20"/>
    </row>
    <row r="801">
      <c r="A801" s="11" t="s">
        <v>1515</v>
      </c>
      <c r="B801" s="12" t="s">
        <v>1631</v>
      </c>
      <c r="C801" s="14" t="s">
        <v>1632</v>
      </c>
      <c r="D801" s="15">
        <v>5.0</v>
      </c>
      <c r="E801" s="16" t="str">
        <f t="shared" si="1"/>
        <v>🙂</v>
      </c>
      <c r="F801" s="17">
        <v>1.0</v>
      </c>
      <c r="G801" s="18" t="str">
        <f t="shared" si="2"/>
        <v>😴</v>
      </c>
      <c r="H801" s="11" t="s">
        <v>15</v>
      </c>
      <c r="I801" s="11"/>
      <c r="J801" s="19">
        <v>43032.10568287037</v>
      </c>
      <c r="K801" s="20"/>
    </row>
    <row r="802">
      <c r="A802" s="11" t="s">
        <v>1515</v>
      </c>
      <c r="B802" s="12" t="s">
        <v>1633</v>
      </c>
      <c r="C802" s="14" t="s">
        <v>1634</v>
      </c>
      <c r="D802" s="15">
        <v>5.0</v>
      </c>
      <c r="E802" s="16" t="str">
        <f t="shared" si="1"/>
        <v>🙂</v>
      </c>
      <c r="F802" s="17">
        <v>1.0</v>
      </c>
      <c r="G802" s="18" t="str">
        <f t="shared" si="2"/>
        <v>😴</v>
      </c>
      <c r="H802" s="11" t="s">
        <v>15</v>
      </c>
      <c r="I802" s="11"/>
      <c r="J802" s="19">
        <v>43032.10480324074</v>
      </c>
      <c r="K802" s="20"/>
    </row>
    <row r="803">
      <c r="A803" s="11" t="s">
        <v>1515</v>
      </c>
      <c r="B803" s="12" t="s">
        <v>1635</v>
      </c>
      <c r="C803" s="14" t="s">
        <v>1636</v>
      </c>
      <c r="D803" s="15">
        <v>4.0</v>
      </c>
      <c r="E803" s="16" t="str">
        <f t="shared" si="1"/>
        <v>😶</v>
      </c>
      <c r="F803" s="17">
        <v>5.0</v>
      </c>
      <c r="G803" s="18" t="str">
        <f t="shared" si="2"/>
        <v>😮</v>
      </c>
      <c r="H803" s="11" t="s">
        <v>15</v>
      </c>
      <c r="I803" s="11"/>
      <c r="J803" s="19">
        <v>43032.04961805556</v>
      </c>
      <c r="K803" s="20"/>
    </row>
    <row r="804">
      <c r="A804" s="11" t="s">
        <v>1515</v>
      </c>
      <c r="B804" s="12" t="s">
        <v>1637</v>
      </c>
      <c r="C804" s="14" t="s">
        <v>1638</v>
      </c>
      <c r="D804" s="15">
        <v>2.0</v>
      </c>
      <c r="E804" s="16" t="str">
        <f t="shared" si="1"/>
        <v>😢</v>
      </c>
      <c r="F804" s="17">
        <v>2.0</v>
      </c>
      <c r="G804" s="18" t="str">
        <f t="shared" si="2"/>
        <v>😶</v>
      </c>
      <c r="H804" s="11" t="s">
        <v>15</v>
      </c>
      <c r="I804" s="11"/>
      <c r="J804" s="19">
        <v>43031.877650462964</v>
      </c>
      <c r="K804" s="20"/>
    </row>
    <row r="805">
      <c r="A805" s="11" t="s">
        <v>1515</v>
      </c>
      <c r="B805" s="12" t="s">
        <v>1639</v>
      </c>
      <c r="C805" s="14" t="s">
        <v>1640</v>
      </c>
      <c r="D805" s="15">
        <v>3.0</v>
      </c>
      <c r="E805" s="16" t="str">
        <f t="shared" si="1"/>
        <v>🙁</v>
      </c>
      <c r="F805" s="17">
        <v>5.0</v>
      </c>
      <c r="G805" s="18" t="str">
        <f t="shared" si="2"/>
        <v>😮</v>
      </c>
      <c r="H805" s="11" t="s">
        <v>15</v>
      </c>
      <c r="I805" s="11"/>
      <c r="J805" s="19">
        <v>43031.802777777775</v>
      </c>
      <c r="K805" s="20"/>
    </row>
    <row r="806">
      <c r="A806" s="11" t="s">
        <v>1515</v>
      </c>
      <c r="B806" s="12" t="s">
        <v>1641</v>
      </c>
      <c r="C806" s="14" t="s">
        <v>1642</v>
      </c>
      <c r="D806" s="15">
        <v>4.0</v>
      </c>
      <c r="E806" s="16" t="str">
        <f t="shared" si="1"/>
        <v>😶</v>
      </c>
      <c r="F806" s="17">
        <v>4.0</v>
      </c>
      <c r="G806" s="18" t="str">
        <f t="shared" si="2"/>
        <v>😯</v>
      </c>
      <c r="H806" s="11" t="s">
        <v>15</v>
      </c>
      <c r="I806" s="11"/>
      <c r="J806" s="19">
        <v>43031.43332175926</v>
      </c>
      <c r="K806" s="20"/>
    </row>
    <row r="807">
      <c r="A807" s="11" t="s">
        <v>1515</v>
      </c>
      <c r="B807" s="12" t="s">
        <v>1643</v>
      </c>
      <c r="C807" s="14" t="s">
        <v>1644</v>
      </c>
      <c r="D807" s="15">
        <v>5.0</v>
      </c>
      <c r="E807" s="16" t="str">
        <f t="shared" si="1"/>
        <v>🙂</v>
      </c>
      <c r="F807" s="17">
        <v>2.0</v>
      </c>
      <c r="G807" s="18" t="str">
        <f t="shared" si="2"/>
        <v>😶</v>
      </c>
      <c r="H807" s="11" t="s">
        <v>15</v>
      </c>
      <c r="I807" s="11"/>
      <c r="J807" s="19">
        <v>43031.431296296294</v>
      </c>
      <c r="K807" s="20"/>
    </row>
    <row r="808">
      <c r="A808" s="11" t="s">
        <v>1515</v>
      </c>
      <c r="B808" s="12" t="s">
        <v>1645</v>
      </c>
      <c r="C808" s="14" t="s">
        <v>1646</v>
      </c>
      <c r="D808" s="15">
        <v>5.0</v>
      </c>
      <c r="E808" s="16" t="str">
        <f t="shared" si="1"/>
        <v>🙂</v>
      </c>
      <c r="F808" s="17">
        <v>2.0</v>
      </c>
      <c r="G808" s="18" t="str">
        <f t="shared" si="2"/>
        <v>😶</v>
      </c>
      <c r="H808" s="11" t="s">
        <v>15</v>
      </c>
      <c r="I808" s="11"/>
      <c r="J808" s="19">
        <v>43031.332141203704</v>
      </c>
      <c r="K808" s="20"/>
    </row>
    <row r="809">
      <c r="A809" s="11" t="s">
        <v>1515</v>
      </c>
      <c r="B809" s="12" t="s">
        <v>1647</v>
      </c>
      <c r="C809" s="14" t="s">
        <v>1648</v>
      </c>
      <c r="D809" s="15">
        <v>4.0</v>
      </c>
      <c r="E809" s="16" t="str">
        <f t="shared" si="1"/>
        <v>😶</v>
      </c>
      <c r="F809" s="17">
        <v>4.0</v>
      </c>
      <c r="G809" s="18" t="str">
        <f t="shared" si="2"/>
        <v>😯</v>
      </c>
      <c r="H809" s="11" t="s">
        <v>15</v>
      </c>
      <c r="I809" s="11"/>
      <c r="J809" s="19">
        <v>43031.18011574074</v>
      </c>
      <c r="K809" s="20"/>
    </row>
    <row r="810">
      <c r="A810" s="11" t="s">
        <v>1515</v>
      </c>
      <c r="B810" s="12" t="s">
        <v>1649</v>
      </c>
      <c r="C810" s="14" t="s">
        <v>1650</v>
      </c>
      <c r="D810" s="15">
        <v>5.0</v>
      </c>
      <c r="E810" s="16" t="str">
        <f t="shared" si="1"/>
        <v>🙂</v>
      </c>
      <c r="F810" s="17">
        <v>4.0</v>
      </c>
      <c r="G810" s="18" t="str">
        <f t="shared" si="2"/>
        <v>😯</v>
      </c>
      <c r="H810" s="11" t="s">
        <v>15</v>
      </c>
      <c r="I810" s="11"/>
      <c r="J810" s="19">
        <v>43031.148148148146</v>
      </c>
      <c r="K810" s="20"/>
    </row>
    <row r="811">
      <c r="A811" s="11" t="s">
        <v>1515</v>
      </c>
      <c r="B811" s="12" t="s">
        <v>1651</v>
      </c>
      <c r="C811" s="14" t="s">
        <v>1652</v>
      </c>
      <c r="D811" s="15">
        <v>5.0</v>
      </c>
      <c r="E811" s="16" t="str">
        <f t="shared" si="1"/>
        <v>🙂</v>
      </c>
      <c r="F811" s="17">
        <v>3.0</v>
      </c>
      <c r="G811" s="18" t="str">
        <f t="shared" si="2"/>
        <v>😐</v>
      </c>
      <c r="H811" s="11" t="s">
        <v>15</v>
      </c>
      <c r="I811" s="11"/>
      <c r="J811" s="19">
        <v>43031.14738425926</v>
      </c>
      <c r="K811" s="20"/>
    </row>
    <row r="812">
      <c r="A812" s="11" t="s">
        <v>1515</v>
      </c>
      <c r="B812" s="12" t="s">
        <v>1653</v>
      </c>
      <c r="C812" s="14" t="s">
        <v>1654</v>
      </c>
      <c r="D812" s="15">
        <v>5.0</v>
      </c>
      <c r="E812" s="16" t="str">
        <f t="shared" si="1"/>
        <v>🙂</v>
      </c>
      <c r="F812" s="17">
        <v>3.0</v>
      </c>
      <c r="G812" s="18" t="str">
        <f t="shared" si="2"/>
        <v>😐</v>
      </c>
      <c r="H812" s="11" t="s">
        <v>15</v>
      </c>
      <c r="I812" s="11"/>
      <c r="J812" s="19">
        <v>43031.14599537037</v>
      </c>
      <c r="K812" s="20"/>
    </row>
    <row r="813">
      <c r="A813" s="11" t="s">
        <v>1515</v>
      </c>
      <c r="B813" s="12" t="s">
        <v>1655</v>
      </c>
      <c r="C813" s="14" t="s">
        <v>1656</v>
      </c>
      <c r="D813" s="15">
        <v>5.0</v>
      </c>
      <c r="E813" s="16" t="str">
        <f t="shared" si="1"/>
        <v>🙂</v>
      </c>
      <c r="F813" s="17">
        <v>4.0</v>
      </c>
      <c r="G813" s="18" t="str">
        <f t="shared" si="2"/>
        <v>😯</v>
      </c>
      <c r="H813" s="11" t="s">
        <v>15</v>
      </c>
      <c r="I813" s="11"/>
      <c r="J813" s="19">
        <v>43031.09113425926</v>
      </c>
      <c r="K813" s="20"/>
    </row>
    <row r="814">
      <c r="A814" s="11" t="s">
        <v>1515</v>
      </c>
      <c r="B814" s="12" t="s">
        <v>1657</v>
      </c>
      <c r="C814" s="14" t="s">
        <v>1658</v>
      </c>
      <c r="D814" s="15">
        <v>7.0</v>
      </c>
      <c r="E814" s="16" t="str">
        <f t="shared" si="1"/>
        <v>😂</v>
      </c>
      <c r="F814" s="17">
        <v>2.0</v>
      </c>
      <c r="G814" s="18" t="str">
        <f t="shared" si="2"/>
        <v>😶</v>
      </c>
      <c r="H814" s="11" t="s">
        <v>15</v>
      </c>
      <c r="I814" s="11"/>
      <c r="J814" s="19">
        <v>43031.05863425926</v>
      </c>
      <c r="K814" s="20"/>
    </row>
    <row r="815">
      <c r="A815" s="11" t="s">
        <v>1515</v>
      </c>
      <c r="B815" s="12" t="s">
        <v>1659</v>
      </c>
      <c r="C815" s="14" t="s">
        <v>1660</v>
      </c>
      <c r="D815" s="15">
        <v>6.0</v>
      </c>
      <c r="E815" s="16" t="str">
        <f t="shared" si="1"/>
        <v>😀</v>
      </c>
      <c r="F815" s="17">
        <v>5.0</v>
      </c>
      <c r="G815" s="18" t="str">
        <f t="shared" si="2"/>
        <v>😮</v>
      </c>
      <c r="H815" s="11" t="s">
        <v>15</v>
      </c>
      <c r="I815" s="11"/>
      <c r="J815" s="19">
        <v>43031.05837962963</v>
      </c>
      <c r="K815" s="20"/>
    </row>
    <row r="816">
      <c r="A816" s="11" t="s">
        <v>1515</v>
      </c>
      <c r="B816" s="12" t="s">
        <v>1661</v>
      </c>
      <c r="C816" s="14" t="s">
        <v>1662</v>
      </c>
      <c r="D816" s="15">
        <v>6.0</v>
      </c>
      <c r="E816" s="16" t="str">
        <f t="shared" si="1"/>
        <v>😀</v>
      </c>
      <c r="F816" s="17">
        <v>2.0</v>
      </c>
      <c r="G816" s="18" t="str">
        <f t="shared" si="2"/>
        <v>😶</v>
      </c>
      <c r="H816" s="11" t="s">
        <v>15</v>
      </c>
      <c r="I816" s="11"/>
      <c r="J816" s="19">
        <v>43031.05564814815</v>
      </c>
      <c r="K816" s="20"/>
    </row>
    <row r="817">
      <c r="A817" s="11" t="s">
        <v>1515</v>
      </c>
      <c r="B817" s="12" t="s">
        <v>1663</v>
      </c>
      <c r="C817" s="14" t="s">
        <v>1664</v>
      </c>
      <c r="D817" s="15">
        <v>2.0</v>
      </c>
      <c r="E817" s="16" t="str">
        <f t="shared" si="1"/>
        <v>😢</v>
      </c>
      <c r="F817" s="17">
        <v>5.0</v>
      </c>
      <c r="G817" s="18" t="str">
        <f t="shared" si="2"/>
        <v>😮</v>
      </c>
      <c r="H817" s="11" t="s">
        <v>15</v>
      </c>
      <c r="I817" s="11"/>
      <c r="J817" s="19">
        <v>43031.053611111114</v>
      </c>
      <c r="K817" s="20"/>
    </row>
    <row r="818">
      <c r="A818" s="11" t="s">
        <v>1515</v>
      </c>
      <c r="B818" s="12" t="s">
        <v>1665</v>
      </c>
      <c r="C818" s="14" t="s">
        <v>1666</v>
      </c>
      <c r="D818" s="15">
        <v>3.0</v>
      </c>
      <c r="E818" s="16" t="str">
        <f t="shared" si="1"/>
        <v>🙁</v>
      </c>
      <c r="F818" s="17">
        <v>4.0</v>
      </c>
      <c r="G818" s="18" t="str">
        <f t="shared" si="2"/>
        <v>😯</v>
      </c>
      <c r="H818" s="11" t="s">
        <v>15</v>
      </c>
      <c r="I818" s="11"/>
      <c r="J818" s="19">
        <v>43031.0525462963</v>
      </c>
      <c r="K818" s="20"/>
    </row>
    <row r="819">
      <c r="A819" s="11" t="s">
        <v>1515</v>
      </c>
      <c r="B819" s="12" t="s">
        <v>1667</v>
      </c>
      <c r="C819" s="14" t="s">
        <v>1668</v>
      </c>
      <c r="D819" s="15">
        <v>3.0</v>
      </c>
      <c r="E819" s="16" t="str">
        <f t="shared" si="1"/>
        <v>🙁</v>
      </c>
      <c r="F819" s="17">
        <v>2.0</v>
      </c>
      <c r="G819" s="18" t="str">
        <f t="shared" si="2"/>
        <v>😶</v>
      </c>
      <c r="H819" s="11" t="s">
        <v>15</v>
      </c>
      <c r="I819" s="11"/>
      <c r="J819" s="19">
        <v>43031.05039351852</v>
      </c>
      <c r="K819" s="20"/>
    </row>
    <row r="820">
      <c r="A820" s="11" t="s">
        <v>1515</v>
      </c>
      <c r="B820" s="12" t="s">
        <v>1669</v>
      </c>
      <c r="C820" s="14" t="s">
        <v>1670</v>
      </c>
      <c r="D820" s="15">
        <v>6.0</v>
      </c>
      <c r="E820" s="16" t="str">
        <f t="shared" si="1"/>
        <v>😀</v>
      </c>
      <c r="F820" s="17">
        <v>4.0</v>
      </c>
      <c r="G820" s="18" t="str">
        <f t="shared" si="2"/>
        <v>😯</v>
      </c>
      <c r="H820" s="11" t="s">
        <v>15</v>
      </c>
      <c r="I820" s="11"/>
      <c r="J820" s="19">
        <v>43031.05013888889</v>
      </c>
      <c r="K820" s="20"/>
    </row>
    <row r="821">
      <c r="A821" s="11" t="s">
        <v>1515</v>
      </c>
      <c r="B821" s="12" t="s">
        <v>1671</v>
      </c>
      <c r="C821" s="14" t="s">
        <v>1672</v>
      </c>
      <c r="D821" s="15">
        <v>6.0</v>
      </c>
      <c r="E821" s="16" t="str">
        <f t="shared" si="1"/>
        <v>😀</v>
      </c>
      <c r="F821" s="17">
        <v>3.0</v>
      </c>
      <c r="G821" s="18" t="str">
        <f t="shared" si="2"/>
        <v>😐</v>
      </c>
      <c r="H821" s="11" t="s">
        <v>15</v>
      </c>
      <c r="I821" s="11"/>
      <c r="J821" s="19">
        <v>43031.04975694444</v>
      </c>
      <c r="K821" s="20"/>
    </row>
    <row r="822">
      <c r="A822" s="11" t="s">
        <v>1515</v>
      </c>
      <c r="B822" s="12" t="s">
        <v>1673</v>
      </c>
      <c r="C822" s="14" t="s">
        <v>1674</v>
      </c>
      <c r="D822" s="15">
        <v>6.0</v>
      </c>
      <c r="E822" s="16" t="str">
        <f t="shared" si="1"/>
        <v>😀</v>
      </c>
      <c r="F822" s="17">
        <v>2.0</v>
      </c>
      <c r="G822" s="18" t="str">
        <f t="shared" si="2"/>
        <v>😶</v>
      </c>
      <c r="H822" s="11" t="s">
        <v>15</v>
      </c>
      <c r="I822" s="11"/>
      <c r="J822" s="19">
        <v>43031.04924768519</v>
      </c>
      <c r="K822" s="20"/>
    </row>
    <row r="823">
      <c r="A823" s="11" t="s">
        <v>1515</v>
      </c>
      <c r="B823" s="12" t="s">
        <v>1675</v>
      </c>
      <c r="C823" s="14" t="s">
        <v>1676</v>
      </c>
      <c r="D823" s="15">
        <v>5.0</v>
      </c>
      <c r="E823" s="16" t="str">
        <f t="shared" si="1"/>
        <v>🙂</v>
      </c>
      <c r="F823" s="17">
        <v>2.0</v>
      </c>
      <c r="G823" s="18" t="str">
        <f t="shared" si="2"/>
        <v>😶</v>
      </c>
      <c r="H823" s="11" t="s">
        <v>15</v>
      </c>
      <c r="I823" s="11"/>
      <c r="J823" s="19">
        <v>43031.04744212963</v>
      </c>
      <c r="K823" s="20"/>
    </row>
    <row r="824">
      <c r="A824" s="11" t="s">
        <v>1515</v>
      </c>
      <c r="B824" s="12" t="s">
        <v>1677</v>
      </c>
      <c r="C824" s="14" t="s">
        <v>1678</v>
      </c>
      <c r="D824" s="15">
        <v>5.0</v>
      </c>
      <c r="E824" s="16" t="str">
        <f t="shared" si="1"/>
        <v>🙂</v>
      </c>
      <c r="F824" s="17">
        <v>3.0</v>
      </c>
      <c r="G824" s="18" t="str">
        <f t="shared" si="2"/>
        <v>😐</v>
      </c>
      <c r="H824" s="11" t="s">
        <v>15</v>
      </c>
      <c r="I824" s="11"/>
      <c r="J824" s="19">
        <v>43030.922800925924</v>
      </c>
      <c r="K824" s="20"/>
    </row>
    <row r="825">
      <c r="A825" s="11" t="s">
        <v>1515</v>
      </c>
      <c r="B825" s="12" t="s">
        <v>1679</v>
      </c>
      <c r="C825" s="14" t="s">
        <v>1680</v>
      </c>
      <c r="D825" s="15">
        <v>5.0</v>
      </c>
      <c r="E825" s="16" t="str">
        <f t="shared" si="1"/>
        <v>🙂</v>
      </c>
      <c r="F825" s="17">
        <v>6.0</v>
      </c>
      <c r="G825" s="18" t="str">
        <f t="shared" si="2"/>
        <v>😵</v>
      </c>
      <c r="H825" s="11" t="s">
        <v>15</v>
      </c>
      <c r="I825" s="11"/>
      <c r="J825" s="19">
        <v>43030.91853009259</v>
      </c>
      <c r="K825" s="20"/>
    </row>
    <row r="826">
      <c r="A826" s="11" t="s">
        <v>1515</v>
      </c>
      <c r="B826" s="12" t="s">
        <v>1681</v>
      </c>
      <c r="C826" s="14" t="s">
        <v>1682</v>
      </c>
      <c r="D826" s="15">
        <v>3.0</v>
      </c>
      <c r="E826" s="16" t="str">
        <f t="shared" si="1"/>
        <v>🙁</v>
      </c>
      <c r="F826" s="17">
        <v>2.0</v>
      </c>
      <c r="G826" s="18" t="str">
        <f t="shared" si="2"/>
        <v>😶</v>
      </c>
      <c r="H826" s="11" t="s">
        <v>15</v>
      </c>
      <c r="I826" s="11"/>
      <c r="J826" s="19">
        <v>43030.91795138889</v>
      </c>
      <c r="K826" s="20"/>
    </row>
    <row r="827">
      <c r="A827" s="11" t="s">
        <v>1515</v>
      </c>
      <c r="B827" s="12" t="s">
        <v>1683</v>
      </c>
      <c r="C827" s="14" t="s">
        <v>1684</v>
      </c>
      <c r="D827" s="15">
        <v>6.0</v>
      </c>
      <c r="E827" s="16" t="str">
        <f t="shared" si="1"/>
        <v>😀</v>
      </c>
      <c r="F827" s="17">
        <v>3.0</v>
      </c>
      <c r="G827" s="18" t="str">
        <f t="shared" si="2"/>
        <v>😐</v>
      </c>
      <c r="H827" s="11" t="s">
        <v>15</v>
      </c>
      <c r="I827" s="11"/>
      <c r="J827" s="19">
        <v>43030.893854166665</v>
      </c>
      <c r="K827" s="20"/>
    </row>
    <row r="828">
      <c r="A828" s="11" t="s">
        <v>1515</v>
      </c>
      <c r="B828" s="12" t="s">
        <v>1685</v>
      </c>
      <c r="C828" s="14" t="s">
        <v>1686</v>
      </c>
      <c r="D828" s="15">
        <v>5.0</v>
      </c>
      <c r="E828" s="16" t="str">
        <f t="shared" si="1"/>
        <v>🙂</v>
      </c>
      <c r="F828" s="17">
        <v>4.0</v>
      </c>
      <c r="G828" s="18" t="str">
        <f t="shared" si="2"/>
        <v>😯</v>
      </c>
      <c r="H828" s="11" t="s">
        <v>15</v>
      </c>
      <c r="I828" s="11"/>
      <c r="J828" s="19">
        <v>43030.89258101852</v>
      </c>
      <c r="K828" s="20"/>
    </row>
    <row r="829">
      <c r="A829" s="11" t="s">
        <v>1515</v>
      </c>
      <c r="B829" s="12" t="s">
        <v>1687</v>
      </c>
      <c r="C829" s="14" t="s">
        <v>1688</v>
      </c>
      <c r="D829" s="15">
        <v>6.0</v>
      </c>
      <c r="E829" s="16" t="str">
        <f t="shared" si="1"/>
        <v>😀</v>
      </c>
      <c r="F829" s="17">
        <v>5.0</v>
      </c>
      <c r="G829" s="18" t="str">
        <f t="shared" si="2"/>
        <v>😮</v>
      </c>
      <c r="H829" s="11" t="s">
        <v>15</v>
      </c>
      <c r="I829" s="11"/>
      <c r="J829" s="19">
        <v>43030.88988425926</v>
      </c>
      <c r="K829" s="20"/>
    </row>
    <row r="830">
      <c r="A830" s="11" t="s">
        <v>1515</v>
      </c>
      <c r="B830" s="12" t="s">
        <v>1689</v>
      </c>
      <c r="C830" s="14" t="s">
        <v>1690</v>
      </c>
      <c r="D830" s="15">
        <v>6.0</v>
      </c>
      <c r="E830" s="16" t="str">
        <f t="shared" si="1"/>
        <v>😀</v>
      </c>
      <c r="F830" s="17">
        <v>4.0</v>
      </c>
      <c r="G830" s="18" t="str">
        <f t="shared" si="2"/>
        <v>😯</v>
      </c>
      <c r="H830" s="11" t="s">
        <v>15</v>
      </c>
      <c r="I830" s="11"/>
      <c r="J830" s="19">
        <v>43030.88586805556</v>
      </c>
      <c r="K830" s="20"/>
    </row>
    <row r="831">
      <c r="A831" s="11" t="s">
        <v>1515</v>
      </c>
      <c r="B831" s="12" t="s">
        <v>1691</v>
      </c>
      <c r="C831" s="14" t="s">
        <v>1692</v>
      </c>
      <c r="D831" s="15">
        <v>5.0</v>
      </c>
      <c r="E831" s="16" t="str">
        <f t="shared" si="1"/>
        <v>🙂</v>
      </c>
      <c r="F831" s="17">
        <v>3.0</v>
      </c>
      <c r="G831" s="18" t="str">
        <f t="shared" si="2"/>
        <v>😐</v>
      </c>
      <c r="H831" s="11" t="s">
        <v>15</v>
      </c>
      <c r="I831" s="11"/>
      <c r="J831" s="19">
        <v>43030.8659375</v>
      </c>
      <c r="K831" s="20"/>
    </row>
    <row r="832">
      <c r="A832" s="11" t="s">
        <v>1515</v>
      </c>
      <c r="B832" s="12" t="s">
        <v>1693</v>
      </c>
      <c r="C832" s="14" t="s">
        <v>1694</v>
      </c>
      <c r="D832" s="15">
        <v>6.0</v>
      </c>
      <c r="E832" s="16" t="str">
        <f t="shared" si="1"/>
        <v>😀</v>
      </c>
      <c r="F832" s="17">
        <v>4.0</v>
      </c>
      <c r="G832" s="18" t="str">
        <f t="shared" si="2"/>
        <v>😯</v>
      </c>
      <c r="H832" s="11" t="s">
        <v>15</v>
      </c>
      <c r="I832" s="11"/>
      <c r="J832" s="19">
        <v>43030.86224537037</v>
      </c>
      <c r="K832" s="20"/>
    </row>
    <row r="833">
      <c r="A833" s="11" t="s">
        <v>1515</v>
      </c>
      <c r="B833" s="12" t="s">
        <v>1695</v>
      </c>
      <c r="C833" s="14" t="s">
        <v>1696</v>
      </c>
      <c r="D833" s="15">
        <v>6.0</v>
      </c>
      <c r="E833" s="16" t="str">
        <f t="shared" si="1"/>
        <v>😀</v>
      </c>
      <c r="F833" s="17">
        <v>3.0</v>
      </c>
      <c r="G833" s="18" t="str">
        <f t="shared" si="2"/>
        <v>😐</v>
      </c>
      <c r="H833" s="11" t="s">
        <v>15</v>
      </c>
      <c r="I833" s="11"/>
      <c r="J833" s="19">
        <v>43030.859664351854</v>
      </c>
      <c r="K833" s="20"/>
    </row>
    <row r="834">
      <c r="A834" s="11" t="s">
        <v>1515</v>
      </c>
      <c r="B834" s="12" t="s">
        <v>1697</v>
      </c>
      <c r="C834" s="14" t="s">
        <v>1698</v>
      </c>
      <c r="D834" s="15">
        <v>5.0</v>
      </c>
      <c r="E834" s="16" t="str">
        <f t="shared" si="1"/>
        <v>🙂</v>
      </c>
      <c r="F834" s="17">
        <v>4.0</v>
      </c>
      <c r="G834" s="18" t="str">
        <f t="shared" si="2"/>
        <v>😯</v>
      </c>
      <c r="H834" s="11" t="s">
        <v>15</v>
      </c>
      <c r="I834" s="11"/>
      <c r="J834" s="19">
        <v>43030.856875</v>
      </c>
      <c r="K834" s="20"/>
    </row>
    <row r="835">
      <c r="A835" s="11" t="s">
        <v>1515</v>
      </c>
      <c r="B835" s="12" t="s">
        <v>1699</v>
      </c>
      <c r="C835" s="14" t="s">
        <v>1700</v>
      </c>
      <c r="D835" s="15">
        <v>5.0</v>
      </c>
      <c r="E835" s="16" t="str">
        <f t="shared" si="1"/>
        <v>🙂</v>
      </c>
      <c r="F835" s="17">
        <v>7.0</v>
      </c>
      <c r="G835" s="18" t="str">
        <f t="shared" si="2"/>
        <v>🔥</v>
      </c>
      <c r="H835" s="11" t="s">
        <v>15</v>
      </c>
      <c r="I835" s="11"/>
      <c r="J835" s="19">
        <v>43030.85207175926</v>
      </c>
      <c r="K835" s="20"/>
    </row>
    <row r="836">
      <c r="A836" s="11" t="s">
        <v>1515</v>
      </c>
      <c r="B836" s="12" t="s">
        <v>1701</v>
      </c>
      <c r="C836" s="14" t="s">
        <v>1702</v>
      </c>
      <c r="D836" s="15">
        <v>5.0</v>
      </c>
      <c r="E836" s="16" t="str">
        <f t="shared" si="1"/>
        <v>🙂</v>
      </c>
      <c r="F836" s="17">
        <v>6.0</v>
      </c>
      <c r="G836" s="18" t="str">
        <f t="shared" si="2"/>
        <v>😵</v>
      </c>
      <c r="H836" s="11" t="s">
        <v>15</v>
      </c>
      <c r="I836" s="11"/>
      <c r="J836" s="19">
        <v>43030.851747685185</v>
      </c>
      <c r="K836" s="20"/>
    </row>
    <row r="837">
      <c r="A837" s="11" t="s">
        <v>1515</v>
      </c>
      <c r="B837" s="12" t="s">
        <v>1703</v>
      </c>
      <c r="C837" s="14" t="s">
        <v>1704</v>
      </c>
      <c r="D837" s="15">
        <v>5.0</v>
      </c>
      <c r="E837" s="16" t="str">
        <f t="shared" si="1"/>
        <v>🙂</v>
      </c>
      <c r="F837" s="17">
        <v>3.0</v>
      </c>
      <c r="G837" s="18" t="str">
        <f t="shared" si="2"/>
        <v>😐</v>
      </c>
      <c r="H837" s="11" t="s">
        <v>15</v>
      </c>
      <c r="I837" s="11"/>
      <c r="J837" s="19">
        <v>43030.850381944445</v>
      </c>
      <c r="K837" s="20"/>
    </row>
    <row r="838">
      <c r="A838" s="11" t="s">
        <v>1515</v>
      </c>
      <c r="B838" s="12" t="s">
        <v>1705</v>
      </c>
      <c r="C838" s="14" t="s">
        <v>1706</v>
      </c>
      <c r="D838" s="15">
        <v>5.0</v>
      </c>
      <c r="E838" s="16" t="str">
        <f t="shared" si="1"/>
        <v>🙂</v>
      </c>
      <c r="F838" s="17">
        <v>2.0</v>
      </c>
      <c r="G838" s="18" t="str">
        <f t="shared" si="2"/>
        <v>😶</v>
      </c>
      <c r="H838" s="11" t="s">
        <v>15</v>
      </c>
      <c r="I838" s="11"/>
      <c r="J838" s="19">
        <v>43030.84983796296</v>
      </c>
      <c r="K838" s="20"/>
    </row>
    <row r="839">
      <c r="A839" s="11" t="s">
        <v>1515</v>
      </c>
      <c r="B839" s="12" t="s">
        <v>1707</v>
      </c>
      <c r="C839" s="14" t="s">
        <v>1708</v>
      </c>
      <c r="D839" s="15">
        <v>3.0</v>
      </c>
      <c r="E839" s="16" t="str">
        <f t="shared" si="1"/>
        <v>🙁</v>
      </c>
      <c r="F839" s="17">
        <v>5.0</v>
      </c>
      <c r="G839" s="18" t="str">
        <f t="shared" si="2"/>
        <v>😮</v>
      </c>
      <c r="H839" s="11" t="s">
        <v>15</v>
      </c>
      <c r="I839" s="11"/>
      <c r="J839" s="19">
        <v>43030.844618055555</v>
      </c>
      <c r="K839" s="20"/>
    </row>
    <row r="840">
      <c r="A840" s="11" t="s">
        <v>1515</v>
      </c>
      <c r="B840" s="12" t="s">
        <v>1709</v>
      </c>
      <c r="C840" s="14" t="s">
        <v>1710</v>
      </c>
      <c r="D840" s="15">
        <v>3.0</v>
      </c>
      <c r="E840" s="16" t="str">
        <f t="shared" si="1"/>
        <v>🙁</v>
      </c>
      <c r="F840" s="17">
        <v>3.0</v>
      </c>
      <c r="G840" s="18" t="str">
        <f t="shared" si="2"/>
        <v>😐</v>
      </c>
      <c r="H840" s="11" t="s">
        <v>15</v>
      </c>
      <c r="I840" s="11"/>
      <c r="J840" s="19">
        <v>43030.81668981481</v>
      </c>
      <c r="K840" s="20"/>
    </row>
    <row r="841">
      <c r="A841" s="11" t="s">
        <v>1515</v>
      </c>
      <c r="B841" s="12" t="s">
        <v>1711</v>
      </c>
      <c r="C841" s="14" t="s">
        <v>1712</v>
      </c>
      <c r="D841" s="15">
        <v>3.0</v>
      </c>
      <c r="E841" s="16" t="str">
        <f t="shared" si="1"/>
        <v>🙁</v>
      </c>
      <c r="F841" s="17">
        <v>6.0</v>
      </c>
      <c r="G841" s="18" t="str">
        <f t="shared" si="2"/>
        <v>😵</v>
      </c>
      <c r="H841" s="11" t="s">
        <v>15</v>
      </c>
      <c r="I841" s="11"/>
      <c r="J841" s="19">
        <v>43030.80357638889</v>
      </c>
      <c r="K841" s="20"/>
    </row>
    <row r="842">
      <c r="A842" s="11" t="s">
        <v>1515</v>
      </c>
      <c r="B842" s="12" t="s">
        <v>1713</v>
      </c>
      <c r="C842" s="14" t="s">
        <v>1714</v>
      </c>
      <c r="D842" s="15">
        <v>2.0</v>
      </c>
      <c r="E842" s="16" t="str">
        <f t="shared" si="1"/>
        <v>😢</v>
      </c>
      <c r="F842" s="17">
        <v>4.0</v>
      </c>
      <c r="G842" s="18" t="str">
        <f t="shared" si="2"/>
        <v>😯</v>
      </c>
      <c r="H842" s="11" t="s">
        <v>15</v>
      </c>
      <c r="I842" s="11"/>
      <c r="J842" s="19">
        <v>43030.779594907406</v>
      </c>
      <c r="K842" s="20"/>
    </row>
    <row r="843">
      <c r="A843" s="11" t="s">
        <v>1515</v>
      </c>
      <c r="B843" s="12" t="s">
        <v>1715</v>
      </c>
      <c r="C843" s="14" t="s">
        <v>1716</v>
      </c>
      <c r="D843" s="15">
        <v>4.0</v>
      </c>
      <c r="E843" s="16" t="str">
        <f t="shared" si="1"/>
        <v>😶</v>
      </c>
      <c r="F843" s="17">
        <v>1.0</v>
      </c>
      <c r="G843" s="18" t="str">
        <f t="shared" si="2"/>
        <v>😴</v>
      </c>
      <c r="H843" s="11" t="s">
        <v>15</v>
      </c>
      <c r="I843" s="11"/>
      <c r="J843" s="19">
        <v>43030.76274305556</v>
      </c>
      <c r="K843" s="20"/>
    </row>
    <row r="844">
      <c r="A844" s="11" t="s">
        <v>1515</v>
      </c>
      <c r="B844" s="12" t="s">
        <v>1717</v>
      </c>
      <c r="C844" s="14" t="s">
        <v>1718</v>
      </c>
      <c r="D844" s="15">
        <v>3.0</v>
      </c>
      <c r="E844" s="16" t="str">
        <f t="shared" si="1"/>
        <v>🙁</v>
      </c>
      <c r="F844" s="17">
        <v>2.0</v>
      </c>
      <c r="G844" s="18" t="str">
        <f t="shared" si="2"/>
        <v>😶</v>
      </c>
      <c r="H844" s="11" t="s">
        <v>15</v>
      </c>
      <c r="I844" s="11"/>
      <c r="J844" s="19">
        <v>43030.40609953704</v>
      </c>
      <c r="K844" s="20"/>
    </row>
    <row r="845">
      <c r="A845" s="11" t="s">
        <v>1515</v>
      </c>
      <c r="B845" s="12" t="s">
        <v>1719</v>
      </c>
      <c r="C845" s="14" t="s">
        <v>1720</v>
      </c>
      <c r="D845" s="15">
        <v>5.0</v>
      </c>
      <c r="E845" s="16" t="str">
        <f t="shared" si="1"/>
        <v>🙂</v>
      </c>
      <c r="F845" s="17">
        <v>3.0</v>
      </c>
      <c r="G845" s="18" t="str">
        <f t="shared" si="2"/>
        <v>😐</v>
      </c>
      <c r="H845" s="11" t="s">
        <v>15</v>
      </c>
      <c r="I845" s="11"/>
      <c r="J845" s="19">
        <v>43030.363541666666</v>
      </c>
      <c r="K845" s="20"/>
    </row>
    <row r="846">
      <c r="A846" s="11" t="s">
        <v>1515</v>
      </c>
      <c r="B846" s="12" t="s">
        <v>1721</v>
      </c>
      <c r="C846" s="14" t="s">
        <v>1722</v>
      </c>
      <c r="D846" s="15">
        <v>2.0</v>
      </c>
      <c r="E846" s="16" t="str">
        <f t="shared" si="1"/>
        <v>😢</v>
      </c>
      <c r="F846" s="17">
        <v>4.0</v>
      </c>
      <c r="G846" s="18" t="str">
        <f t="shared" si="2"/>
        <v>😯</v>
      </c>
      <c r="H846" s="11" t="s">
        <v>15</v>
      </c>
      <c r="I846" s="11"/>
      <c r="J846" s="19">
        <v>43030.22850694445</v>
      </c>
      <c r="K846" s="20"/>
    </row>
    <row r="847">
      <c r="A847" s="11" t="s">
        <v>1515</v>
      </c>
      <c r="B847" s="12" t="s">
        <v>1723</v>
      </c>
      <c r="C847" s="14" t="s">
        <v>1724</v>
      </c>
      <c r="D847" s="15">
        <v>1.0</v>
      </c>
      <c r="E847" s="16" t="str">
        <f t="shared" si="1"/>
        <v>😭</v>
      </c>
      <c r="F847" s="17">
        <v>7.0</v>
      </c>
      <c r="G847" s="18" t="str">
        <f t="shared" si="2"/>
        <v>🔥</v>
      </c>
      <c r="H847" s="11" t="s">
        <v>15</v>
      </c>
      <c r="I847" s="11"/>
      <c r="J847" s="19">
        <v>43030.2271875</v>
      </c>
      <c r="K847" s="20"/>
    </row>
    <row r="848">
      <c r="A848" s="11" t="s">
        <v>1515</v>
      </c>
      <c r="B848" s="12" t="s">
        <v>1725</v>
      </c>
      <c r="C848" s="14" t="s">
        <v>1726</v>
      </c>
      <c r="D848" s="15">
        <v>1.0</v>
      </c>
      <c r="E848" s="16" t="str">
        <f t="shared" si="1"/>
        <v>😭</v>
      </c>
      <c r="F848" s="17">
        <v>4.0</v>
      </c>
      <c r="G848" s="18" t="str">
        <f t="shared" si="2"/>
        <v>😯</v>
      </c>
      <c r="H848" s="11" t="s">
        <v>15</v>
      </c>
      <c r="I848" s="11"/>
      <c r="J848" s="19">
        <v>43030.22409722222</v>
      </c>
      <c r="K848" s="20"/>
    </row>
    <row r="849">
      <c r="A849" s="11" t="s">
        <v>1515</v>
      </c>
      <c r="B849" s="12" t="s">
        <v>1727</v>
      </c>
      <c r="C849" s="14" t="s">
        <v>1728</v>
      </c>
      <c r="D849" s="15">
        <v>2.0</v>
      </c>
      <c r="E849" s="16" t="str">
        <f t="shared" si="1"/>
        <v>😢</v>
      </c>
      <c r="F849" s="17">
        <v>4.0</v>
      </c>
      <c r="G849" s="18" t="str">
        <f t="shared" si="2"/>
        <v>😯</v>
      </c>
      <c r="H849" s="11" t="s">
        <v>15</v>
      </c>
      <c r="I849" s="11"/>
      <c r="J849" s="19">
        <v>43030.22280092593</v>
      </c>
      <c r="K849" s="20"/>
    </row>
    <row r="850">
      <c r="A850" s="11" t="s">
        <v>1515</v>
      </c>
      <c r="B850" s="12" t="s">
        <v>1729</v>
      </c>
      <c r="C850" s="14" t="s">
        <v>1730</v>
      </c>
      <c r="D850" s="15">
        <v>2.0</v>
      </c>
      <c r="E850" s="16" t="str">
        <f t="shared" si="1"/>
        <v>😢</v>
      </c>
      <c r="F850" s="17">
        <v>5.0</v>
      </c>
      <c r="G850" s="18" t="str">
        <f t="shared" si="2"/>
        <v>😮</v>
      </c>
      <c r="H850" s="11" t="s">
        <v>15</v>
      </c>
      <c r="I850" s="11"/>
      <c r="J850" s="19">
        <v>43030.22119212963</v>
      </c>
      <c r="K850" s="20"/>
    </row>
    <row r="851">
      <c r="A851" s="11" t="s">
        <v>1515</v>
      </c>
      <c r="B851" s="12" t="s">
        <v>1731</v>
      </c>
      <c r="C851" s="14" t="s">
        <v>1732</v>
      </c>
      <c r="D851" s="15">
        <v>3.0</v>
      </c>
      <c r="E851" s="16" t="str">
        <f t="shared" si="1"/>
        <v>🙁</v>
      </c>
      <c r="F851" s="17">
        <v>3.0</v>
      </c>
      <c r="G851" s="18" t="str">
        <f t="shared" si="2"/>
        <v>😐</v>
      </c>
      <c r="H851" s="11" t="s">
        <v>15</v>
      </c>
      <c r="I851" s="11"/>
      <c r="J851" s="19">
        <v>43030.2055787037</v>
      </c>
      <c r="K851" s="20"/>
    </row>
    <row r="852">
      <c r="A852" s="11" t="s">
        <v>1515</v>
      </c>
      <c r="B852" s="12" t="s">
        <v>1733</v>
      </c>
      <c r="C852" s="14" t="s">
        <v>1734</v>
      </c>
      <c r="D852" s="15">
        <v>3.0</v>
      </c>
      <c r="E852" s="16" t="str">
        <f t="shared" si="1"/>
        <v>🙁</v>
      </c>
      <c r="F852" s="17">
        <v>4.0</v>
      </c>
      <c r="G852" s="18" t="str">
        <f t="shared" si="2"/>
        <v>😯</v>
      </c>
      <c r="H852" s="11" t="s">
        <v>15</v>
      </c>
      <c r="I852" s="11"/>
      <c r="J852" s="19">
        <v>43030.20483796296</v>
      </c>
      <c r="K852" s="20"/>
    </row>
    <row r="853">
      <c r="A853" s="11" t="s">
        <v>1515</v>
      </c>
      <c r="B853" s="12" t="s">
        <v>1735</v>
      </c>
      <c r="C853" s="14" t="s">
        <v>1736</v>
      </c>
      <c r="D853" s="15">
        <v>3.0</v>
      </c>
      <c r="E853" s="16" t="str">
        <f t="shared" si="1"/>
        <v>🙁</v>
      </c>
      <c r="F853" s="17">
        <v>4.0</v>
      </c>
      <c r="G853" s="18" t="str">
        <f t="shared" si="2"/>
        <v>😯</v>
      </c>
      <c r="H853" s="11" t="s">
        <v>15</v>
      </c>
      <c r="I853" s="11"/>
      <c r="J853" s="19">
        <v>43030.13112268518</v>
      </c>
      <c r="K853" s="20"/>
    </row>
    <row r="854">
      <c r="A854" s="11" t="s">
        <v>1515</v>
      </c>
      <c r="B854" s="12" t="s">
        <v>1737</v>
      </c>
      <c r="C854" s="14" t="s">
        <v>1738</v>
      </c>
      <c r="D854" s="15">
        <v>3.0</v>
      </c>
      <c r="E854" s="16" t="str">
        <f t="shared" si="1"/>
        <v>🙁</v>
      </c>
      <c r="F854" s="17">
        <v>3.0</v>
      </c>
      <c r="G854" s="18" t="str">
        <f t="shared" si="2"/>
        <v>😐</v>
      </c>
      <c r="H854" s="11" t="s">
        <v>15</v>
      </c>
      <c r="I854" s="11"/>
      <c r="J854" s="19">
        <v>43030.12840277778</v>
      </c>
      <c r="K854" s="20"/>
    </row>
    <row r="855">
      <c r="A855" s="11" t="s">
        <v>1515</v>
      </c>
      <c r="B855" s="12" t="s">
        <v>1739</v>
      </c>
      <c r="C855" s="14" t="s">
        <v>1740</v>
      </c>
      <c r="D855" s="15">
        <v>5.0</v>
      </c>
      <c r="E855" s="16" t="str">
        <f t="shared" si="1"/>
        <v>🙂</v>
      </c>
      <c r="F855" s="17">
        <v>3.0</v>
      </c>
      <c r="G855" s="18" t="str">
        <f t="shared" si="2"/>
        <v>😐</v>
      </c>
      <c r="H855" s="11" t="s">
        <v>15</v>
      </c>
      <c r="I855" s="11"/>
      <c r="J855" s="19">
        <v>43030.12662037037</v>
      </c>
      <c r="K855" s="20"/>
    </row>
    <row r="856">
      <c r="A856" s="11" t="s">
        <v>1515</v>
      </c>
      <c r="B856" s="12" t="s">
        <v>1741</v>
      </c>
      <c r="C856" s="14" t="s">
        <v>1742</v>
      </c>
      <c r="D856" s="15">
        <v>1.0</v>
      </c>
      <c r="E856" s="16" t="str">
        <f t="shared" si="1"/>
        <v>😭</v>
      </c>
      <c r="F856" s="17">
        <v>7.0</v>
      </c>
      <c r="G856" s="18" t="str">
        <f t="shared" si="2"/>
        <v>🔥</v>
      </c>
      <c r="H856" s="11" t="s">
        <v>15</v>
      </c>
      <c r="I856" s="11" t="s">
        <v>1743</v>
      </c>
      <c r="J856" s="19">
        <v>43030.111550925925</v>
      </c>
      <c r="K856" s="20"/>
    </row>
    <row r="857">
      <c r="A857" s="11" t="s">
        <v>1515</v>
      </c>
      <c r="B857" s="12" t="s">
        <v>1744</v>
      </c>
      <c r="C857" s="14" t="s">
        <v>1745</v>
      </c>
      <c r="D857" s="15">
        <v>3.0</v>
      </c>
      <c r="E857" s="16" t="str">
        <f t="shared" si="1"/>
        <v>🙁</v>
      </c>
      <c r="F857" s="17">
        <v>2.0</v>
      </c>
      <c r="G857" s="18" t="str">
        <f t="shared" si="2"/>
        <v>😶</v>
      </c>
      <c r="H857" s="11" t="s">
        <v>15</v>
      </c>
      <c r="I857" s="11"/>
      <c r="J857" s="19">
        <v>43029.223032407404</v>
      </c>
      <c r="K857" s="20"/>
    </row>
    <row r="858">
      <c r="A858" s="11" t="s">
        <v>1515</v>
      </c>
      <c r="B858" s="12" t="s">
        <v>1746</v>
      </c>
      <c r="C858" s="14" t="s">
        <v>1747</v>
      </c>
      <c r="D858" s="15">
        <v>2.0</v>
      </c>
      <c r="E858" s="16" t="str">
        <f t="shared" si="1"/>
        <v>😢</v>
      </c>
      <c r="F858" s="17">
        <v>5.0</v>
      </c>
      <c r="G858" s="18" t="str">
        <f t="shared" si="2"/>
        <v>😮</v>
      </c>
      <c r="H858" s="11" t="s">
        <v>15</v>
      </c>
      <c r="I858" s="11"/>
      <c r="J858" s="19">
        <v>43029.152546296296</v>
      </c>
      <c r="K858" s="20"/>
    </row>
    <row r="859">
      <c r="A859" s="11" t="s">
        <v>1515</v>
      </c>
      <c r="B859" s="12" t="s">
        <v>1748</v>
      </c>
      <c r="C859" s="14" t="s">
        <v>1749</v>
      </c>
      <c r="D859" s="15">
        <v>3.0</v>
      </c>
      <c r="E859" s="16" t="str">
        <f t="shared" si="1"/>
        <v>🙁</v>
      </c>
      <c r="F859" s="17">
        <v>4.0</v>
      </c>
      <c r="G859" s="18" t="str">
        <f t="shared" si="2"/>
        <v>😯</v>
      </c>
      <c r="H859" s="11" t="s">
        <v>15</v>
      </c>
      <c r="I859" s="11"/>
      <c r="J859" s="19">
        <v>43029.15173611111</v>
      </c>
      <c r="K859" s="20"/>
    </row>
    <row r="860">
      <c r="A860" s="11" t="s">
        <v>1515</v>
      </c>
      <c r="B860" s="12" t="s">
        <v>1750</v>
      </c>
      <c r="C860" s="14" t="s">
        <v>1751</v>
      </c>
      <c r="D860" s="15">
        <v>2.0</v>
      </c>
      <c r="E860" s="16" t="str">
        <f t="shared" si="1"/>
        <v>😢</v>
      </c>
      <c r="F860" s="17">
        <v>3.0</v>
      </c>
      <c r="G860" s="18" t="str">
        <f t="shared" si="2"/>
        <v>😐</v>
      </c>
      <c r="H860" s="11" t="s">
        <v>15</v>
      </c>
      <c r="I860" s="11"/>
      <c r="J860" s="19">
        <v>43029.15109953703</v>
      </c>
      <c r="K860" s="20"/>
    </row>
    <row r="861">
      <c r="A861" s="11" t="s">
        <v>1515</v>
      </c>
      <c r="B861" s="12" t="s">
        <v>1752</v>
      </c>
      <c r="C861" s="14" t="s">
        <v>1753</v>
      </c>
      <c r="D861" s="15">
        <v>1.0</v>
      </c>
      <c r="E861" s="16" t="str">
        <f t="shared" si="1"/>
        <v>😭</v>
      </c>
      <c r="F861" s="17">
        <v>5.0</v>
      </c>
      <c r="G861" s="18" t="str">
        <f t="shared" si="2"/>
        <v>😮</v>
      </c>
      <c r="H861" s="11" t="s">
        <v>15</v>
      </c>
      <c r="I861" s="11"/>
      <c r="J861" s="19">
        <v>43029.148518518516</v>
      </c>
      <c r="K861" s="20"/>
    </row>
    <row r="862">
      <c r="A862" s="11" t="s">
        <v>1515</v>
      </c>
      <c r="B862" s="12" t="s">
        <v>1754</v>
      </c>
      <c r="C862" s="14" t="s">
        <v>1755</v>
      </c>
      <c r="D862" s="15">
        <v>3.0</v>
      </c>
      <c r="E862" s="16" t="str">
        <f t="shared" si="1"/>
        <v>🙁</v>
      </c>
      <c r="F862" s="17">
        <v>1.0</v>
      </c>
      <c r="G862" s="18" t="str">
        <f t="shared" si="2"/>
        <v>😴</v>
      </c>
      <c r="H862" s="11" t="s">
        <v>15</v>
      </c>
      <c r="I862" s="11" t="s">
        <v>1756</v>
      </c>
      <c r="J862" s="19">
        <v>43029.13453703704</v>
      </c>
      <c r="K862" s="20"/>
    </row>
    <row r="863">
      <c r="A863" s="11" t="s">
        <v>1515</v>
      </c>
      <c r="B863" s="12" t="s">
        <v>1757</v>
      </c>
      <c r="C863" s="14" t="s">
        <v>1758</v>
      </c>
      <c r="D863" s="15">
        <v>2.0</v>
      </c>
      <c r="E863" s="16" t="str">
        <f t="shared" si="1"/>
        <v>😢</v>
      </c>
      <c r="F863" s="17">
        <v>3.0</v>
      </c>
      <c r="G863" s="18" t="str">
        <f t="shared" si="2"/>
        <v>😐</v>
      </c>
      <c r="H863" s="11" t="s">
        <v>15</v>
      </c>
      <c r="I863" s="11"/>
      <c r="J863" s="19">
        <v>43029.13361111111</v>
      </c>
      <c r="K863" s="20"/>
    </row>
    <row r="864">
      <c r="A864" s="11" t="s">
        <v>1515</v>
      </c>
      <c r="B864" s="12" t="s">
        <v>1759</v>
      </c>
      <c r="C864" s="14" t="s">
        <v>1760</v>
      </c>
      <c r="D864" s="15">
        <v>5.0</v>
      </c>
      <c r="E864" s="16" t="str">
        <f t="shared" si="1"/>
        <v>🙂</v>
      </c>
      <c r="F864" s="17">
        <v>3.0</v>
      </c>
      <c r="G864" s="18" t="str">
        <f t="shared" si="2"/>
        <v>😐</v>
      </c>
      <c r="H864" s="11" t="s">
        <v>15</v>
      </c>
      <c r="I864" s="11"/>
      <c r="J864" s="19">
        <v>43029.1258912037</v>
      </c>
      <c r="K864" s="20"/>
    </row>
    <row r="865">
      <c r="A865" s="11" t="s">
        <v>1515</v>
      </c>
      <c r="B865" s="12" t="s">
        <v>1761</v>
      </c>
      <c r="C865" s="14" t="s">
        <v>1762</v>
      </c>
      <c r="D865" s="15">
        <v>1.0</v>
      </c>
      <c r="E865" s="16" t="str">
        <f t="shared" si="1"/>
        <v>😭</v>
      </c>
      <c r="F865" s="17">
        <v>4.0</v>
      </c>
      <c r="G865" s="18" t="str">
        <f t="shared" si="2"/>
        <v>😯</v>
      </c>
      <c r="H865" s="11" t="s">
        <v>15</v>
      </c>
      <c r="I865" s="11"/>
      <c r="J865" s="19">
        <v>43029.12199074074</v>
      </c>
      <c r="K865" s="20"/>
    </row>
    <row r="866">
      <c r="A866" s="11" t="s">
        <v>1515</v>
      </c>
      <c r="B866" s="12" t="s">
        <v>1763</v>
      </c>
      <c r="C866" s="14" t="s">
        <v>1764</v>
      </c>
      <c r="D866" s="15">
        <v>2.0</v>
      </c>
      <c r="E866" s="16" t="str">
        <f t="shared" si="1"/>
        <v>😢</v>
      </c>
      <c r="F866" s="17">
        <v>6.0</v>
      </c>
      <c r="G866" s="18" t="str">
        <f t="shared" si="2"/>
        <v>😵</v>
      </c>
      <c r="H866" s="11" t="s">
        <v>15</v>
      </c>
      <c r="I866" s="11"/>
      <c r="J866" s="19">
        <v>43029.11530092593</v>
      </c>
      <c r="K866" s="20"/>
    </row>
    <row r="867">
      <c r="A867" s="11" t="s">
        <v>1515</v>
      </c>
      <c r="B867" s="12" t="s">
        <v>1765</v>
      </c>
      <c r="C867" s="14" t="s">
        <v>1766</v>
      </c>
      <c r="D867" s="15">
        <v>2.0</v>
      </c>
      <c r="E867" s="16" t="str">
        <f t="shared" si="1"/>
        <v>😢</v>
      </c>
      <c r="F867" s="17">
        <v>4.0</v>
      </c>
      <c r="G867" s="18" t="str">
        <f t="shared" si="2"/>
        <v>😯</v>
      </c>
      <c r="H867" s="11" t="s">
        <v>15</v>
      </c>
      <c r="I867" s="11"/>
      <c r="J867" s="19">
        <v>43029.109143518515</v>
      </c>
      <c r="K867" s="20"/>
    </row>
    <row r="868">
      <c r="A868" s="11" t="s">
        <v>1515</v>
      </c>
      <c r="B868" s="12" t="s">
        <v>1767</v>
      </c>
      <c r="C868" s="14" t="s">
        <v>1768</v>
      </c>
      <c r="D868" s="15">
        <v>4.0</v>
      </c>
      <c r="E868" s="16" t="str">
        <f t="shared" si="1"/>
        <v>😶</v>
      </c>
      <c r="F868" s="17">
        <v>6.0</v>
      </c>
      <c r="G868" s="18" t="str">
        <f t="shared" si="2"/>
        <v>😵</v>
      </c>
      <c r="H868" s="11" t="s">
        <v>15</v>
      </c>
      <c r="I868" s="11"/>
      <c r="J868" s="19">
        <v>43029.103946759256</v>
      </c>
      <c r="K868" s="20"/>
    </row>
    <row r="869">
      <c r="A869" s="11" t="s">
        <v>1515</v>
      </c>
      <c r="B869" s="12" t="s">
        <v>1769</v>
      </c>
      <c r="C869" s="14" t="s">
        <v>1770</v>
      </c>
      <c r="D869" s="15">
        <v>2.0</v>
      </c>
      <c r="E869" s="16" t="str">
        <f t="shared" si="1"/>
        <v>😢</v>
      </c>
      <c r="F869" s="17">
        <v>5.0</v>
      </c>
      <c r="G869" s="18" t="str">
        <f t="shared" si="2"/>
        <v>😮</v>
      </c>
      <c r="H869" s="11" t="s">
        <v>15</v>
      </c>
      <c r="I869" s="11"/>
      <c r="J869" s="19">
        <v>43029.102534722224</v>
      </c>
      <c r="K869" s="20"/>
    </row>
    <row r="870">
      <c r="A870" s="11" t="s">
        <v>1515</v>
      </c>
      <c r="B870" s="12" t="s">
        <v>1771</v>
      </c>
      <c r="C870" s="14" t="s">
        <v>1772</v>
      </c>
      <c r="D870" s="15">
        <v>4.0</v>
      </c>
      <c r="E870" s="16" t="str">
        <f t="shared" si="1"/>
        <v>😶</v>
      </c>
      <c r="F870" s="17">
        <v>5.0</v>
      </c>
      <c r="G870" s="18" t="str">
        <f t="shared" si="2"/>
        <v>😮</v>
      </c>
      <c r="H870" s="11" t="s">
        <v>15</v>
      </c>
      <c r="I870" s="11"/>
      <c r="J870" s="19">
        <v>43029.08751157407</v>
      </c>
      <c r="K870" s="20"/>
    </row>
    <row r="871">
      <c r="A871" s="11" t="s">
        <v>1515</v>
      </c>
      <c r="B871" s="12" t="s">
        <v>1773</v>
      </c>
      <c r="C871" s="14" t="s">
        <v>1774</v>
      </c>
      <c r="D871" s="15">
        <v>4.0</v>
      </c>
      <c r="E871" s="16" t="str">
        <f t="shared" si="1"/>
        <v>😶</v>
      </c>
      <c r="F871" s="17">
        <v>6.0</v>
      </c>
      <c r="G871" s="18" t="str">
        <f t="shared" si="2"/>
        <v>😵</v>
      </c>
      <c r="H871" s="11" t="s">
        <v>15</v>
      </c>
      <c r="I871" s="11"/>
      <c r="J871" s="19">
        <v>43029.08550925926</v>
      </c>
      <c r="K871" s="20"/>
    </row>
    <row r="872">
      <c r="A872" s="11" t="s">
        <v>1515</v>
      </c>
      <c r="B872" s="12" t="s">
        <v>1775</v>
      </c>
      <c r="C872" s="14" t="s">
        <v>1776</v>
      </c>
      <c r="D872" s="15">
        <v>7.0</v>
      </c>
      <c r="E872" s="16" t="str">
        <f t="shared" si="1"/>
        <v>😂</v>
      </c>
      <c r="F872" s="17">
        <v>2.0</v>
      </c>
      <c r="G872" s="18" t="str">
        <f t="shared" si="2"/>
        <v>😶</v>
      </c>
      <c r="H872" s="11" t="s">
        <v>15</v>
      </c>
      <c r="I872" s="11"/>
      <c r="J872" s="19">
        <v>43029.08490740741</v>
      </c>
      <c r="K872" s="20"/>
    </row>
    <row r="873">
      <c r="A873" s="11" t="s">
        <v>1515</v>
      </c>
      <c r="B873" s="12" t="s">
        <v>1777</v>
      </c>
      <c r="C873" s="14" t="s">
        <v>1778</v>
      </c>
      <c r="D873" s="15">
        <v>6.0</v>
      </c>
      <c r="E873" s="16" t="str">
        <f t="shared" si="1"/>
        <v>😀</v>
      </c>
      <c r="F873" s="17">
        <v>7.0</v>
      </c>
      <c r="G873" s="18" t="str">
        <f t="shared" si="2"/>
        <v>🔥</v>
      </c>
      <c r="H873" s="11" t="s">
        <v>15</v>
      </c>
      <c r="I873" s="11"/>
      <c r="J873" s="19">
        <v>43029.083182870374</v>
      </c>
      <c r="K873" s="20"/>
    </row>
    <row r="874">
      <c r="A874" s="11" t="s">
        <v>1515</v>
      </c>
      <c r="B874" s="12" t="s">
        <v>1779</v>
      </c>
      <c r="C874" s="14" t="s">
        <v>1780</v>
      </c>
      <c r="D874" s="15">
        <v>4.0</v>
      </c>
      <c r="E874" s="16" t="str">
        <f t="shared" si="1"/>
        <v>😶</v>
      </c>
      <c r="F874" s="17">
        <v>3.0</v>
      </c>
      <c r="G874" s="18" t="str">
        <f t="shared" si="2"/>
        <v>😐</v>
      </c>
      <c r="H874" s="11" t="s">
        <v>15</v>
      </c>
      <c r="I874" s="11"/>
      <c r="J874" s="19">
        <v>43029.08039351852</v>
      </c>
      <c r="K874" s="20"/>
    </row>
    <row r="875">
      <c r="A875" s="11" t="s">
        <v>1515</v>
      </c>
      <c r="B875" s="12" t="s">
        <v>1781</v>
      </c>
      <c r="C875" s="14" t="s">
        <v>1782</v>
      </c>
      <c r="D875" s="15">
        <v>6.0</v>
      </c>
      <c r="E875" s="16" t="str">
        <f t="shared" si="1"/>
        <v>😀</v>
      </c>
      <c r="F875" s="17">
        <v>7.0</v>
      </c>
      <c r="G875" s="18" t="str">
        <f t="shared" si="2"/>
        <v>🔥</v>
      </c>
      <c r="H875" s="11" t="s">
        <v>15</v>
      </c>
      <c r="I875" s="11"/>
      <c r="J875" s="19">
        <v>43029.05636574074</v>
      </c>
      <c r="K875" s="20"/>
    </row>
    <row r="876">
      <c r="A876" s="11" t="s">
        <v>1515</v>
      </c>
      <c r="B876" s="12" t="s">
        <v>1783</v>
      </c>
      <c r="C876" s="14" t="s">
        <v>1784</v>
      </c>
      <c r="D876" s="15">
        <v>6.0</v>
      </c>
      <c r="E876" s="16" t="str">
        <f t="shared" si="1"/>
        <v>😀</v>
      </c>
      <c r="F876" s="17">
        <v>5.0</v>
      </c>
      <c r="G876" s="18" t="str">
        <f t="shared" si="2"/>
        <v>😮</v>
      </c>
      <c r="H876" s="11" t="s">
        <v>15</v>
      </c>
      <c r="I876" s="11"/>
      <c r="J876" s="19">
        <v>43029.05384259259</v>
      </c>
      <c r="K876" s="20"/>
    </row>
    <row r="877">
      <c r="A877" s="11" t="s">
        <v>1515</v>
      </c>
      <c r="B877" s="12" t="s">
        <v>1785</v>
      </c>
      <c r="C877" s="14" t="s">
        <v>1786</v>
      </c>
      <c r="D877" s="15">
        <v>6.0</v>
      </c>
      <c r="E877" s="16" t="str">
        <f t="shared" si="1"/>
        <v>😀</v>
      </c>
      <c r="F877" s="17">
        <v>2.0</v>
      </c>
      <c r="G877" s="18" t="str">
        <f t="shared" si="2"/>
        <v>😶</v>
      </c>
      <c r="H877" s="11" t="s">
        <v>15</v>
      </c>
      <c r="I877" s="11"/>
      <c r="J877" s="19">
        <v>43029.05097222222</v>
      </c>
      <c r="K877" s="20"/>
    </row>
    <row r="878">
      <c r="A878" s="11" t="s">
        <v>1515</v>
      </c>
      <c r="B878" s="12" t="s">
        <v>1787</v>
      </c>
      <c r="C878" s="14" t="s">
        <v>1788</v>
      </c>
      <c r="D878" s="15">
        <v>5.0</v>
      </c>
      <c r="E878" s="16" t="str">
        <f t="shared" si="1"/>
        <v>🙂</v>
      </c>
      <c r="F878" s="17">
        <v>4.0</v>
      </c>
      <c r="G878" s="18" t="str">
        <f t="shared" si="2"/>
        <v>😯</v>
      </c>
      <c r="H878" s="11" t="s">
        <v>15</v>
      </c>
      <c r="I878" s="11"/>
      <c r="J878" s="19">
        <v>43029.03209490741</v>
      </c>
      <c r="K878" s="20"/>
    </row>
    <row r="879">
      <c r="A879" s="11" t="s">
        <v>1515</v>
      </c>
      <c r="B879" s="12" t="s">
        <v>1789</v>
      </c>
      <c r="C879" s="14" t="s">
        <v>1790</v>
      </c>
      <c r="D879" s="15">
        <v>4.0</v>
      </c>
      <c r="E879" s="16" t="str">
        <f t="shared" si="1"/>
        <v>😶</v>
      </c>
      <c r="F879" s="17">
        <v>5.0</v>
      </c>
      <c r="G879" s="18" t="str">
        <f t="shared" si="2"/>
        <v>😮</v>
      </c>
      <c r="H879" s="11" t="s">
        <v>15</v>
      </c>
      <c r="I879" s="11"/>
      <c r="J879" s="19">
        <v>43028.98034722222</v>
      </c>
      <c r="K879" s="20"/>
    </row>
    <row r="880">
      <c r="A880" s="11" t="s">
        <v>1515</v>
      </c>
      <c r="B880" s="12" t="s">
        <v>1791</v>
      </c>
      <c r="C880" s="14" t="s">
        <v>1792</v>
      </c>
      <c r="D880" s="15">
        <v>5.0</v>
      </c>
      <c r="E880" s="16" t="str">
        <f t="shared" si="1"/>
        <v>🙂</v>
      </c>
      <c r="F880" s="17">
        <v>5.0</v>
      </c>
      <c r="G880" s="18" t="str">
        <f t="shared" si="2"/>
        <v>😮</v>
      </c>
      <c r="H880" s="11" t="s">
        <v>15</v>
      </c>
      <c r="I880" s="11"/>
      <c r="J880" s="19">
        <v>43028.954988425925</v>
      </c>
      <c r="K880" s="20"/>
    </row>
    <row r="881">
      <c r="A881" s="11" t="s">
        <v>1515</v>
      </c>
      <c r="B881" s="12" t="s">
        <v>1793</v>
      </c>
      <c r="C881" s="14" t="s">
        <v>1794</v>
      </c>
      <c r="D881" s="15">
        <v>5.0</v>
      </c>
      <c r="E881" s="16" t="str">
        <f t="shared" si="1"/>
        <v>🙂</v>
      </c>
      <c r="F881" s="17">
        <v>2.0</v>
      </c>
      <c r="G881" s="18" t="str">
        <f t="shared" si="2"/>
        <v>😶</v>
      </c>
      <c r="H881" s="11" t="s">
        <v>15</v>
      </c>
      <c r="I881" s="11" t="s">
        <v>1795</v>
      </c>
      <c r="J881" s="19">
        <v>43028.82465277778</v>
      </c>
      <c r="K881" s="20"/>
    </row>
    <row r="882">
      <c r="A882" s="11" t="s">
        <v>1515</v>
      </c>
      <c r="B882" s="12" t="s">
        <v>1796</v>
      </c>
      <c r="C882" s="14" t="s">
        <v>1797</v>
      </c>
      <c r="D882" s="15">
        <v>3.0</v>
      </c>
      <c r="E882" s="16" t="str">
        <f t="shared" si="1"/>
        <v>🙁</v>
      </c>
      <c r="F882" s="17">
        <v>3.0</v>
      </c>
      <c r="G882" s="18" t="str">
        <f t="shared" si="2"/>
        <v>😐</v>
      </c>
      <c r="H882" s="11" t="s">
        <v>15</v>
      </c>
      <c r="I882" s="11"/>
      <c r="J882" s="19">
        <v>43028.78837962963</v>
      </c>
      <c r="K882" s="20"/>
    </row>
    <row r="883">
      <c r="A883" s="11" t="s">
        <v>1515</v>
      </c>
      <c r="B883" s="12" t="s">
        <v>1798</v>
      </c>
      <c r="C883" s="14" t="s">
        <v>1799</v>
      </c>
      <c r="D883" s="15">
        <v>4.0</v>
      </c>
      <c r="E883" s="16" t="str">
        <f t="shared" si="1"/>
        <v>😶</v>
      </c>
      <c r="F883" s="17">
        <v>4.0</v>
      </c>
      <c r="G883" s="18" t="str">
        <f t="shared" si="2"/>
        <v>😯</v>
      </c>
      <c r="H883" s="11" t="s">
        <v>15</v>
      </c>
      <c r="I883" s="11"/>
      <c r="J883" s="19">
        <v>43028.786041666666</v>
      </c>
      <c r="K883" s="20"/>
    </row>
    <row r="884">
      <c r="A884" s="11" t="s">
        <v>1515</v>
      </c>
      <c r="B884" s="12" t="s">
        <v>1800</v>
      </c>
      <c r="C884" s="14" t="s">
        <v>1801</v>
      </c>
      <c r="D884" s="15">
        <v>6.0</v>
      </c>
      <c r="E884" s="16" t="str">
        <f t="shared" si="1"/>
        <v>😀</v>
      </c>
      <c r="F884" s="17">
        <v>2.0</v>
      </c>
      <c r="G884" s="18" t="str">
        <f t="shared" si="2"/>
        <v>😶</v>
      </c>
      <c r="H884" s="11" t="s">
        <v>15</v>
      </c>
      <c r="I884" s="11" t="s">
        <v>1795</v>
      </c>
      <c r="J884" s="19">
        <v>43028.78241898148</v>
      </c>
      <c r="K884" s="20"/>
    </row>
    <row r="885">
      <c r="A885" s="11" t="s">
        <v>1515</v>
      </c>
      <c r="B885" s="12" t="s">
        <v>1802</v>
      </c>
      <c r="C885" s="14" t="s">
        <v>1803</v>
      </c>
      <c r="D885" s="15">
        <v>5.0</v>
      </c>
      <c r="E885" s="16" t="str">
        <f t="shared" si="1"/>
        <v>🙂</v>
      </c>
      <c r="F885" s="17">
        <v>4.0</v>
      </c>
      <c r="G885" s="18" t="str">
        <f t="shared" si="2"/>
        <v>😯</v>
      </c>
      <c r="H885" s="11" t="s">
        <v>15</v>
      </c>
      <c r="I885" s="11"/>
      <c r="J885" s="19">
        <v>43028.77310185185</v>
      </c>
      <c r="K885" s="20"/>
    </row>
    <row r="886">
      <c r="A886" s="11" t="s">
        <v>1515</v>
      </c>
      <c r="B886" s="12" t="s">
        <v>1804</v>
      </c>
      <c r="C886" s="14" t="s">
        <v>1805</v>
      </c>
      <c r="D886" s="15">
        <v>2.0</v>
      </c>
      <c r="E886" s="16" t="str">
        <f t="shared" si="1"/>
        <v>😢</v>
      </c>
      <c r="F886" s="17">
        <v>5.0</v>
      </c>
      <c r="G886" s="18" t="str">
        <f t="shared" si="2"/>
        <v>😮</v>
      </c>
      <c r="H886" s="11" t="s">
        <v>15</v>
      </c>
      <c r="I886" s="11"/>
      <c r="J886" s="19">
        <v>43028.77240740741</v>
      </c>
      <c r="K886" s="20"/>
    </row>
    <row r="887">
      <c r="A887" s="11" t="s">
        <v>1515</v>
      </c>
      <c r="B887" s="12" t="s">
        <v>1806</v>
      </c>
      <c r="C887" s="14" t="s">
        <v>1807</v>
      </c>
      <c r="D887" s="15">
        <v>2.0</v>
      </c>
      <c r="E887" s="16" t="str">
        <f t="shared" si="1"/>
        <v>😢</v>
      </c>
      <c r="F887" s="17">
        <v>3.0</v>
      </c>
      <c r="G887" s="18" t="str">
        <f t="shared" si="2"/>
        <v>😐</v>
      </c>
      <c r="H887" s="11" t="s">
        <v>15</v>
      </c>
      <c r="I887" s="11"/>
      <c r="J887" s="19">
        <v>43028.71061342592</v>
      </c>
      <c r="K887" s="20"/>
    </row>
    <row r="888">
      <c r="A888" s="11" t="s">
        <v>1515</v>
      </c>
      <c r="B888" s="12" t="s">
        <v>1808</v>
      </c>
      <c r="C888" s="14" t="s">
        <v>1809</v>
      </c>
      <c r="D888" s="15">
        <v>3.0</v>
      </c>
      <c r="E888" s="16" t="str">
        <f t="shared" si="1"/>
        <v>🙁</v>
      </c>
      <c r="F888" s="17">
        <v>4.0</v>
      </c>
      <c r="G888" s="18" t="str">
        <f t="shared" si="2"/>
        <v>😯</v>
      </c>
      <c r="H888" s="11" t="s">
        <v>15</v>
      </c>
      <c r="I888" s="11"/>
      <c r="J888" s="19">
        <v>43028.38179398148</v>
      </c>
      <c r="K888" s="20"/>
    </row>
    <row r="889">
      <c r="A889" s="11" t="s">
        <v>1515</v>
      </c>
      <c r="B889" s="12" t="s">
        <v>1810</v>
      </c>
      <c r="C889" s="14" t="s">
        <v>1811</v>
      </c>
      <c r="D889" s="15">
        <v>4.0</v>
      </c>
      <c r="E889" s="16" t="str">
        <f t="shared" si="1"/>
        <v>😶</v>
      </c>
      <c r="F889" s="17">
        <v>3.0</v>
      </c>
      <c r="G889" s="18" t="str">
        <f t="shared" si="2"/>
        <v>😐</v>
      </c>
      <c r="H889" s="11" t="s">
        <v>15</v>
      </c>
      <c r="I889" s="11"/>
      <c r="J889" s="19">
        <v>43028.136087962965</v>
      </c>
      <c r="K889" s="20"/>
    </row>
    <row r="890">
      <c r="A890" s="11" t="s">
        <v>1515</v>
      </c>
      <c r="B890" s="12" t="s">
        <v>1812</v>
      </c>
      <c r="C890" s="14" t="s">
        <v>1813</v>
      </c>
      <c r="D890" s="15">
        <v>5.0</v>
      </c>
      <c r="E890" s="16" t="str">
        <f t="shared" si="1"/>
        <v>🙂</v>
      </c>
      <c r="F890" s="17">
        <v>3.0</v>
      </c>
      <c r="G890" s="18" t="str">
        <f t="shared" si="2"/>
        <v>😐</v>
      </c>
      <c r="H890" s="11" t="s">
        <v>15</v>
      </c>
      <c r="I890" s="11"/>
      <c r="J890" s="19">
        <v>43028.134733796294</v>
      </c>
      <c r="K890" s="20"/>
    </row>
    <row r="891">
      <c r="A891" s="11" t="s">
        <v>1515</v>
      </c>
      <c r="B891" s="12" t="s">
        <v>1814</v>
      </c>
      <c r="C891" s="14" t="s">
        <v>1815</v>
      </c>
      <c r="D891" s="15">
        <v>2.0</v>
      </c>
      <c r="E891" s="16" t="str">
        <f t="shared" si="1"/>
        <v>😢</v>
      </c>
      <c r="F891" s="17">
        <v>4.0</v>
      </c>
      <c r="G891" s="18" t="str">
        <f t="shared" si="2"/>
        <v>😯</v>
      </c>
      <c r="H891" s="11" t="s">
        <v>15</v>
      </c>
      <c r="I891" s="11"/>
      <c r="J891" s="19">
        <v>43028.1330787037</v>
      </c>
      <c r="K891" s="20"/>
    </row>
    <row r="892">
      <c r="A892" s="11" t="s">
        <v>1515</v>
      </c>
      <c r="B892" s="12" t="s">
        <v>1816</v>
      </c>
      <c r="C892" s="14" t="s">
        <v>1817</v>
      </c>
      <c r="D892" s="15">
        <v>5.0</v>
      </c>
      <c r="E892" s="16" t="str">
        <f t="shared" si="1"/>
        <v>🙂</v>
      </c>
      <c r="F892" s="17">
        <v>6.0</v>
      </c>
      <c r="G892" s="18" t="str">
        <f t="shared" si="2"/>
        <v>😵</v>
      </c>
      <c r="H892" s="11" t="s">
        <v>15</v>
      </c>
      <c r="I892" s="11"/>
      <c r="J892" s="19">
        <v>43028.13244212963</v>
      </c>
      <c r="K892" s="20"/>
    </row>
    <row r="893">
      <c r="A893" s="11" t="s">
        <v>1515</v>
      </c>
      <c r="B893" s="12" t="s">
        <v>1818</v>
      </c>
      <c r="C893" s="14" t="s">
        <v>1819</v>
      </c>
      <c r="D893" s="15">
        <v>4.0</v>
      </c>
      <c r="E893" s="16" t="str">
        <f t="shared" si="1"/>
        <v>😶</v>
      </c>
      <c r="F893" s="17">
        <v>5.0</v>
      </c>
      <c r="G893" s="18" t="str">
        <f t="shared" si="2"/>
        <v>😮</v>
      </c>
      <c r="H893" s="11" t="s">
        <v>15</v>
      </c>
      <c r="I893" s="11"/>
      <c r="J893" s="19">
        <v>43028.131585648145</v>
      </c>
      <c r="K893" s="20"/>
    </row>
    <row r="894">
      <c r="A894" s="11" t="s">
        <v>1515</v>
      </c>
      <c r="B894" s="12" t="s">
        <v>1820</v>
      </c>
      <c r="C894" s="14" t="s">
        <v>1821</v>
      </c>
      <c r="D894" s="15">
        <v>5.0</v>
      </c>
      <c r="E894" s="16" t="str">
        <f t="shared" si="1"/>
        <v>🙂</v>
      </c>
      <c r="F894" s="17">
        <v>2.0</v>
      </c>
      <c r="G894" s="18" t="str">
        <f t="shared" si="2"/>
        <v>😶</v>
      </c>
      <c r="H894" s="11" t="s">
        <v>15</v>
      </c>
      <c r="I894" s="11"/>
      <c r="J894" s="19">
        <v>43028.129537037035</v>
      </c>
      <c r="K894" s="20"/>
    </row>
    <row r="895">
      <c r="A895" s="11" t="s">
        <v>1515</v>
      </c>
      <c r="B895" s="12" t="s">
        <v>1822</v>
      </c>
      <c r="C895" s="14" t="s">
        <v>1823</v>
      </c>
      <c r="D895" s="15">
        <v>2.0</v>
      </c>
      <c r="E895" s="16" t="str">
        <f t="shared" si="1"/>
        <v>😢</v>
      </c>
      <c r="F895" s="17">
        <v>6.0</v>
      </c>
      <c r="G895" s="18" t="str">
        <f t="shared" si="2"/>
        <v>😵</v>
      </c>
      <c r="H895" s="11" t="s">
        <v>15</v>
      </c>
      <c r="I895" s="11"/>
      <c r="J895" s="19">
        <v>43028.10386574074</v>
      </c>
      <c r="K895" s="20"/>
    </row>
    <row r="896">
      <c r="A896" s="11" t="s">
        <v>1515</v>
      </c>
      <c r="B896" s="12" t="s">
        <v>1824</v>
      </c>
      <c r="C896" s="14" t="s">
        <v>1825</v>
      </c>
      <c r="D896" s="15">
        <v>3.0</v>
      </c>
      <c r="E896" s="16" t="str">
        <f t="shared" si="1"/>
        <v>🙁</v>
      </c>
      <c r="F896" s="17">
        <v>5.0</v>
      </c>
      <c r="G896" s="18" t="str">
        <f t="shared" si="2"/>
        <v>😮</v>
      </c>
      <c r="H896" s="11" t="s">
        <v>15</v>
      </c>
      <c r="I896" s="11"/>
      <c r="J896" s="19">
        <v>43027.80737268519</v>
      </c>
      <c r="K896" s="20"/>
    </row>
    <row r="897">
      <c r="A897" s="11" t="s">
        <v>1515</v>
      </c>
      <c r="B897" s="12" t="s">
        <v>1826</v>
      </c>
      <c r="C897" s="14" t="s">
        <v>1827</v>
      </c>
      <c r="D897" s="15">
        <v>5.0</v>
      </c>
      <c r="E897" s="16" t="str">
        <f t="shared" si="1"/>
        <v>🙂</v>
      </c>
      <c r="F897" s="17">
        <v>4.0</v>
      </c>
      <c r="G897" s="18" t="str">
        <f t="shared" si="2"/>
        <v>😯</v>
      </c>
      <c r="H897" s="11" t="s">
        <v>15</v>
      </c>
      <c r="I897" s="11"/>
      <c r="J897" s="19">
        <v>43027.80504629629</v>
      </c>
      <c r="K897" s="20"/>
    </row>
    <row r="898">
      <c r="A898" s="11" t="s">
        <v>1515</v>
      </c>
      <c r="B898" s="12" t="s">
        <v>1828</v>
      </c>
      <c r="C898" s="14" t="s">
        <v>1829</v>
      </c>
      <c r="D898" s="15">
        <v>5.0</v>
      </c>
      <c r="E898" s="16" t="str">
        <f t="shared" si="1"/>
        <v>🙂</v>
      </c>
      <c r="F898" s="17">
        <v>4.0</v>
      </c>
      <c r="G898" s="18" t="str">
        <f t="shared" si="2"/>
        <v>😯</v>
      </c>
      <c r="H898" s="11" t="s">
        <v>15</v>
      </c>
      <c r="I898" s="11"/>
      <c r="J898" s="19">
        <v>43027.797002314815</v>
      </c>
      <c r="K898" s="20"/>
    </row>
    <row r="899">
      <c r="A899" s="11" t="s">
        <v>1515</v>
      </c>
      <c r="B899" s="12" t="s">
        <v>1830</v>
      </c>
      <c r="C899" s="14" t="s">
        <v>1831</v>
      </c>
      <c r="D899" s="15">
        <v>5.0</v>
      </c>
      <c r="E899" s="16" t="str">
        <f t="shared" si="1"/>
        <v>🙂</v>
      </c>
      <c r="F899" s="17">
        <v>5.0</v>
      </c>
      <c r="G899" s="18" t="str">
        <f t="shared" si="2"/>
        <v>😮</v>
      </c>
      <c r="H899" s="11" t="s">
        <v>15</v>
      </c>
      <c r="I899" s="11" t="s">
        <v>1795</v>
      </c>
      <c r="J899" s="19">
        <v>43027.593506944446</v>
      </c>
      <c r="K899" s="20"/>
    </row>
    <row r="900">
      <c r="A900" s="11" t="s">
        <v>1515</v>
      </c>
      <c r="B900" s="12" t="s">
        <v>1832</v>
      </c>
      <c r="C900" s="14" t="s">
        <v>1833</v>
      </c>
      <c r="D900" s="15">
        <v>5.0</v>
      </c>
      <c r="E900" s="16" t="str">
        <f t="shared" si="1"/>
        <v>🙂</v>
      </c>
      <c r="F900" s="17">
        <v>3.0</v>
      </c>
      <c r="G900" s="18" t="str">
        <f t="shared" si="2"/>
        <v>😐</v>
      </c>
      <c r="H900" s="11" t="s">
        <v>15</v>
      </c>
      <c r="I900" s="11"/>
      <c r="J900" s="19">
        <v>43027.587372685186</v>
      </c>
      <c r="K900" s="20"/>
    </row>
    <row r="901">
      <c r="A901" s="11" t="s">
        <v>1515</v>
      </c>
      <c r="B901" s="12" t="s">
        <v>1834</v>
      </c>
      <c r="C901" s="14" t="s">
        <v>1835</v>
      </c>
      <c r="D901" s="15">
        <v>4.0</v>
      </c>
      <c r="E901" s="16" t="str">
        <f t="shared" si="1"/>
        <v>😶</v>
      </c>
      <c r="F901" s="17">
        <v>4.0</v>
      </c>
      <c r="G901" s="18" t="str">
        <f t="shared" si="2"/>
        <v>😯</v>
      </c>
      <c r="H901" s="11" t="s">
        <v>15</v>
      </c>
      <c r="I901" s="11"/>
      <c r="J901" s="19">
        <v>43027.211064814815</v>
      </c>
      <c r="K901" s="20"/>
    </row>
    <row r="902">
      <c r="A902" s="11" t="s">
        <v>1515</v>
      </c>
      <c r="B902" s="12" t="s">
        <v>1836</v>
      </c>
      <c r="C902" s="14" t="s">
        <v>1837</v>
      </c>
      <c r="D902" s="15">
        <v>3.0</v>
      </c>
      <c r="E902" s="16" t="str">
        <f t="shared" si="1"/>
        <v>🙁</v>
      </c>
      <c r="F902" s="17">
        <v>4.0</v>
      </c>
      <c r="G902" s="18" t="str">
        <f t="shared" si="2"/>
        <v>😯</v>
      </c>
      <c r="H902" s="11" t="s">
        <v>15</v>
      </c>
      <c r="I902" s="11"/>
      <c r="J902" s="19">
        <v>43027.18142361111</v>
      </c>
      <c r="K902" s="20"/>
    </row>
    <row r="903">
      <c r="A903" s="11" t="s">
        <v>1515</v>
      </c>
      <c r="B903" s="12" t="s">
        <v>1838</v>
      </c>
      <c r="C903" s="14" t="s">
        <v>1839</v>
      </c>
      <c r="D903" s="15">
        <v>4.0</v>
      </c>
      <c r="E903" s="16" t="str">
        <f t="shared" si="1"/>
        <v>😶</v>
      </c>
      <c r="F903" s="17">
        <v>7.0</v>
      </c>
      <c r="G903" s="18" t="str">
        <f t="shared" si="2"/>
        <v>🔥</v>
      </c>
      <c r="H903" s="11" t="s">
        <v>15</v>
      </c>
      <c r="I903" s="11"/>
      <c r="J903" s="19">
        <v>43027.180138888885</v>
      </c>
      <c r="K903" s="20"/>
    </row>
    <row r="904">
      <c r="A904" s="11" t="s">
        <v>1515</v>
      </c>
      <c r="B904" s="12" t="s">
        <v>1840</v>
      </c>
      <c r="C904" s="14" t="s">
        <v>1841</v>
      </c>
      <c r="D904" s="15">
        <v>2.0</v>
      </c>
      <c r="E904" s="16" t="str">
        <f t="shared" si="1"/>
        <v>😢</v>
      </c>
      <c r="F904" s="17">
        <v>6.0</v>
      </c>
      <c r="G904" s="18" t="str">
        <f t="shared" si="2"/>
        <v>😵</v>
      </c>
      <c r="H904" s="11" t="s">
        <v>15</v>
      </c>
      <c r="I904" s="11"/>
      <c r="J904" s="19">
        <v>43027.17466435185</v>
      </c>
      <c r="K904" s="20"/>
    </row>
    <row r="905">
      <c r="A905" s="11" t="s">
        <v>1515</v>
      </c>
      <c r="B905" s="12" t="s">
        <v>1842</v>
      </c>
      <c r="C905" s="14" t="s">
        <v>1843</v>
      </c>
      <c r="D905" s="15">
        <v>5.0</v>
      </c>
      <c r="E905" s="16" t="str">
        <f t="shared" si="1"/>
        <v>🙂</v>
      </c>
      <c r="F905" s="17">
        <v>3.0</v>
      </c>
      <c r="G905" s="18" t="str">
        <f t="shared" si="2"/>
        <v>😐</v>
      </c>
      <c r="H905" s="11" t="s">
        <v>15</v>
      </c>
      <c r="I905" s="11"/>
      <c r="J905" s="19">
        <v>43027.17424768519</v>
      </c>
      <c r="K905" s="20"/>
    </row>
    <row r="906">
      <c r="A906" s="11" t="s">
        <v>1515</v>
      </c>
      <c r="B906" s="12" t="s">
        <v>1844</v>
      </c>
      <c r="C906" s="14" t="s">
        <v>1845</v>
      </c>
      <c r="D906" s="15">
        <v>4.0</v>
      </c>
      <c r="E906" s="16" t="str">
        <f t="shared" si="1"/>
        <v>😶</v>
      </c>
      <c r="F906" s="17">
        <v>5.0</v>
      </c>
      <c r="G906" s="18" t="str">
        <f t="shared" si="2"/>
        <v>😮</v>
      </c>
      <c r="H906" s="11" t="s">
        <v>15</v>
      </c>
      <c r="I906" s="11"/>
      <c r="J906" s="19">
        <v>43027.171377314815</v>
      </c>
      <c r="K906" s="20"/>
    </row>
    <row r="907">
      <c r="A907" s="11" t="s">
        <v>1515</v>
      </c>
      <c r="B907" s="12" t="s">
        <v>1846</v>
      </c>
      <c r="C907" s="14" t="s">
        <v>1847</v>
      </c>
      <c r="D907" s="15">
        <v>2.0</v>
      </c>
      <c r="E907" s="16" t="str">
        <f t="shared" si="1"/>
        <v>😢</v>
      </c>
      <c r="F907" s="17">
        <v>4.0</v>
      </c>
      <c r="G907" s="18" t="str">
        <f t="shared" si="2"/>
        <v>😯</v>
      </c>
      <c r="H907" s="11" t="s">
        <v>15</v>
      </c>
      <c r="I907" s="11"/>
      <c r="J907" s="19">
        <v>43027.16612268519</v>
      </c>
      <c r="K907" s="20"/>
    </row>
    <row r="908">
      <c r="A908" s="11" t="s">
        <v>1515</v>
      </c>
      <c r="B908" s="12" t="s">
        <v>1848</v>
      </c>
      <c r="C908" s="14" t="s">
        <v>1849</v>
      </c>
      <c r="D908" s="15">
        <v>6.0</v>
      </c>
      <c r="E908" s="16" t="str">
        <f t="shared" si="1"/>
        <v>😀</v>
      </c>
      <c r="F908" s="17">
        <v>7.0</v>
      </c>
      <c r="G908" s="18" t="str">
        <f t="shared" si="2"/>
        <v>🔥</v>
      </c>
      <c r="H908" s="11" t="s">
        <v>15</v>
      </c>
      <c r="I908" s="11"/>
      <c r="J908" s="19">
        <v>43027.1528587963</v>
      </c>
      <c r="K908" s="20"/>
    </row>
    <row r="909">
      <c r="A909" s="11" t="s">
        <v>1515</v>
      </c>
      <c r="B909" s="12" t="s">
        <v>1850</v>
      </c>
      <c r="C909" s="14" t="s">
        <v>1851</v>
      </c>
      <c r="D909" s="15">
        <v>3.0</v>
      </c>
      <c r="E909" s="16" t="str">
        <f t="shared" si="1"/>
        <v>🙁</v>
      </c>
      <c r="F909" s="17">
        <v>2.0</v>
      </c>
      <c r="G909" s="18" t="str">
        <f t="shared" si="2"/>
        <v>😶</v>
      </c>
      <c r="H909" s="11" t="s">
        <v>15</v>
      </c>
      <c r="I909" s="11"/>
      <c r="J909" s="19">
        <v>43027.152453703704</v>
      </c>
      <c r="K909" s="20"/>
    </row>
    <row r="910">
      <c r="A910" s="11" t="s">
        <v>1515</v>
      </c>
      <c r="B910" s="12" t="s">
        <v>1852</v>
      </c>
      <c r="C910" s="14" t="s">
        <v>1853</v>
      </c>
      <c r="D910" s="15">
        <v>4.0</v>
      </c>
      <c r="E910" s="16" t="str">
        <f t="shared" si="1"/>
        <v>😶</v>
      </c>
      <c r="F910" s="17">
        <v>5.0</v>
      </c>
      <c r="G910" s="18" t="str">
        <f t="shared" si="2"/>
        <v>😮</v>
      </c>
      <c r="H910" s="11" t="s">
        <v>15</v>
      </c>
      <c r="I910" s="11"/>
      <c r="J910" s="19">
        <v>43027.15075231482</v>
      </c>
      <c r="K910" s="20"/>
    </row>
    <row r="911">
      <c r="A911" s="11" t="s">
        <v>1515</v>
      </c>
      <c r="B911" s="12" t="s">
        <v>1854</v>
      </c>
      <c r="C911" s="14" t="s">
        <v>1855</v>
      </c>
      <c r="D911" s="15">
        <v>4.0</v>
      </c>
      <c r="E911" s="16" t="str">
        <f t="shared" si="1"/>
        <v>😶</v>
      </c>
      <c r="F911" s="17">
        <v>3.0</v>
      </c>
      <c r="G911" s="18" t="str">
        <f t="shared" si="2"/>
        <v>😐</v>
      </c>
      <c r="H911" s="11" t="s">
        <v>15</v>
      </c>
      <c r="I911" s="11"/>
      <c r="J911" s="19">
        <v>43027.14944444445</v>
      </c>
      <c r="K911" s="20"/>
    </row>
    <row r="912">
      <c r="A912" s="11" t="s">
        <v>1515</v>
      </c>
      <c r="B912" s="12" t="s">
        <v>1856</v>
      </c>
      <c r="C912" s="14" t="s">
        <v>1857</v>
      </c>
      <c r="D912" s="15">
        <v>2.0</v>
      </c>
      <c r="E912" s="16" t="str">
        <f t="shared" si="1"/>
        <v>😢</v>
      </c>
      <c r="F912" s="17">
        <v>5.0</v>
      </c>
      <c r="G912" s="18" t="str">
        <f t="shared" si="2"/>
        <v>😮</v>
      </c>
      <c r="H912" s="11" t="s">
        <v>15</v>
      </c>
      <c r="I912" s="11"/>
      <c r="J912" s="19">
        <v>43027.14795138889</v>
      </c>
      <c r="K912" s="20"/>
    </row>
    <row r="913">
      <c r="A913" s="11" t="s">
        <v>1515</v>
      </c>
      <c r="B913" s="12" t="s">
        <v>1858</v>
      </c>
      <c r="C913" s="14" t="s">
        <v>1859</v>
      </c>
      <c r="D913" s="15">
        <v>4.0</v>
      </c>
      <c r="E913" s="16" t="str">
        <f t="shared" si="1"/>
        <v>😶</v>
      </c>
      <c r="F913" s="17">
        <v>6.0</v>
      </c>
      <c r="G913" s="18" t="str">
        <f t="shared" si="2"/>
        <v>😵</v>
      </c>
      <c r="H913" s="11" t="s">
        <v>15</v>
      </c>
      <c r="I913" s="11"/>
      <c r="J913" s="19">
        <v>43027.147002314814</v>
      </c>
      <c r="K913" s="20"/>
    </row>
    <row r="914">
      <c r="A914" s="11" t="s">
        <v>1515</v>
      </c>
      <c r="B914" s="12" t="s">
        <v>1860</v>
      </c>
      <c r="C914" s="14" t="s">
        <v>1861</v>
      </c>
      <c r="D914" s="15">
        <v>1.0</v>
      </c>
      <c r="E914" s="16" t="str">
        <f t="shared" si="1"/>
        <v>😭</v>
      </c>
      <c r="F914" s="17">
        <v>6.0</v>
      </c>
      <c r="G914" s="18" t="str">
        <f t="shared" si="2"/>
        <v>😵</v>
      </c>
      <c r="H914" s="11" t="s">
        <v>15</v>
      </c>
      <c r="I914" s="11"/>
      <c r="J914" s="19">
        <v>43027.13501157407</v>
      </c>
      <c r="K914" s="20"/>
    </row>
    <row r="915">
      <c r="A915" s="11" t="s">
        <v>1515</v>
      </c>
      <c r="B915" s="12" t="s">
        <v>1862</v>
      </c>
      <c r="C915" s="14" t="s">
        <v>1863</v>
      </c>
      <c r="D915" s="15">
        <v>4.0</v>
      </c>
      <c r="E915" s="16" t="str">
        <f t="shared" si="1"/>
        <v>😶</v>
      </c>
      <c r="F915" s="17">
        <v>5.0</v>
      </c>
      <c r="G915" s="18" t="str">
        <f t="shared" si="2"/>
        <v>😮</v>
      </c>
      <c r="H915" s="11" t="s">
        <v>15</v>
      </c>
      <c r="I915" s="11"/>
      <c r="J915" s="19">
        <v>43027.128900462965</v>
      </c>
      <c r="K915" s="20"/>
    </row>
    <row r="916">
      <c r="A916" s="11" t="s">
        <v>1515</v>
      </c>
      <c r="B916" s="12" t="s">
        <v>1864</v>
      </c>
      <c r="C916" s="14" t="s">
        <v>1865</v>
      </c>
      <c r="D916" s="15">
        <v>2.0</v>
      </c>
      <c r="E916" s="16" t="str">
        <f t="shared" si="1"/>
        <v>😢</v>
      </c>
      <c r="F916" s="17">
        <v>6.0</v>
      </c>
      <c r="G916" s="18" t="str">
        <f t="shared" si="2"/>
        <v>😵</v>
      </c>
      <c r="H916" s="11" t="s">
        <v>15</v>
      </c>
      <c r="I916" s="11"/>
      <c r="J916" s="19">
        <v>43027.11604166667</v>
      </c>
      <c r="K916" s="20"/>
    </row>
    <row r="917">
      <c r="A917" s="11" t="s">
        <v>1515</v>
      </c>
      <c r="B917" s="12" t="s">
        <v>1866</v>
      </c>
      <c r="C917" s="14" t="s">
        <v>1867</v>
      </c>
      <c r="D917" s="15">
        <v>5.0</v>
      </c>
      <c r="E917" s="16" t="str">
        <f t="shared" si="1"/>
        <v>🙂</v>
      </c>
      <c r="F917" s="17">
        <v>7.0</v>
      </c>
      <c r="G917" s="18" t="str">
        <f t="shared" si="2"/>
        <v>🔥</v>
      </c>
      <c r="H917" s="11" t="s">
        <v>15</v>
      </c>
      <c r="I917" s="11"/>
      <c r="J917" s="19">
        <v>43027.105462962965</v>
      </c>
      <c r="K917" s="20"/>
    </row>
    <row r="918">
      <c r="A918" s="11" t="s">
        <v>1515</v>
      </c>
      <c r="B918" s="12" t="s">
        <v>1868</v>
      </c>
      <c r="C918" s="14" t="s">
        <v>1869</v>
      </c>
      <c r="D918" s="15">
        <v>5.0</v>
      </c>
      <c r="E918" s="16" t="str">
        <f t="shared" si="1"/>
        <v>🙂</v>
      </c>
      <c r="F918" s="17">
        <v>4.0</v>
      </c>
      <c r="G918" s="18" t="str">
        <f t="shared" si="2"/>
        <v>😯</v>
      </c>
      <c r="H918" s="11" t="s">
        <v>15</v>
      </c>
      <c r="I918" s="11"/>
      <c r="J918" s="19">
        <v>43027.10381944444</v>
      </c>
      <c r="K918" s="20"/>
    </row>
    <row r="919">
      <c r="A919" s="11" t="s">
        <v>1515</v>
      </c>
      <c r="B919" s="12" t="s">
        <v>1870</v>
      </c>
      <c r="C919" s="14" t="s">
        <v>1871</v>
      </c>
      <c r="D919" s="15">
        <v>5.0</v>
      </c>
      <c r="E919" s="16" t="str">
        <f t="shared" si="1"/>
        <v>🙂</v>
      </c>
      <c r="F919" s="17">
        <v>5.0</v>
      </c>
      <c r="G919" s="18" t="str">
        <f t="shared" si="2"/>
        <v>😮</v>
      </c>
      <c r="H919" s="11" t="s">
        <v>15</v>
      </c>
      <c r="I919" s="11"/>
      <c r="J919" s="19">
        <v>43027.097546296296</v>
      </c>
      <c r="K919" s="20"/>
    </row>
    <row r="920">
      <c r="A920" s="11" t="s">
        <v>1515</v>
      </c>
      <c r="B920" s="12" t="s">
        <v>1872</v>
      </c>
      <c r="C920" s="14" t="s">
        <v>1873</v>
      </c>
      <c r="D920" s="15">
        <v>5.0</v>
      </c>
      <c r="E920" s="16" t="str">
        <f t="shared" si="1"/>
        <v>🙂</v>
      </c>
      <c r="F920" s="17">
        <v>6.0</v>
      </c>
      <c r="G920" s="18" t="str">
        <f t="shared" si="2"/>
        <v>😵</v>
      </c>
      <c r="H920" s="11" t="s">
        <v>15</v>
      </c>
      <c r="I920" s="11"/>
      <c r="J920" s="19">
        <v>43027.095185185186</v>
      </c>
      <c r="K920" s="20"/>
    </row>
    <row r="921">
      <c r="A921" s="11" t="s">
        <v>1515</v>
      </c>
      <c r="B921" s="12" t="s">
        <v>1874</v>
      </c>
      <c r="C921" s="14" t="s">
        <v>1875</v>
      </c>
      <c r="D921" s="15">
        <v>3.0</v>
      </c>
      <c r="E921" s="16" t="str">
        <f t="shared" si="1"/>
        <v>🙁</v>
      </c>
      <c r="F921" s="17">
        <v>5.0</v>
      </c>
      <c r="G921" s="18" t="str">
        <f t="shared" si="2"/>
        <v>😮</v>
      </c>
      <c r="H921" s="11" t="s">
        <v>15</v>
      </c>
      <c r="I921" s="11"/>
      <c r="J921" s="19">
        <v>43027.08974537037</v>
      </c>
      <c r="K921" s="20"/>
    </row>
    <row r="922">
      <c r="A922" s="11" t="s">
        <v>1515</v>
      </c>
      <c r="B922" s="12" t="s">
        <v>1876</v>
      </c>
      <c r="C922" s="14" t="s">
        <v>1877</v>
      </c>
      <c r="D922" s="15">
        <v>3.0</v>
      </c>
      <c r="E922" s="16" t="str">
        <f t="shared" si="1"/>
        <v>🙁</v>
      </c>
      <c r="F922" s="17">
        <v>2.0</v>
      </c>
      <c r="G922" s="18" t="str">
        <f t="shared" si="2"/>
        <v>😶</v>
      </c>
      <c r="H922" s="11" t="s">
        <v>15</v>
      </c>
      <c r="I922" s="11"/>
      <c r="J922" s="19">
        <v>43027.08726851852</v>
      </c>
      <c r="K922" s="20"/>
    </row>
    <row r="923">
      <c r="A923" s="11" t="s">
        <v>1515</v>
      </c>
      <c r="B923" s="12" t="s">
        <v>1878</v>
      </c>
      <c r="C923" s="14" t="s">
        <v>1879</v>
      </c>
      <c r="D923" s="15">
        <v>4.0</v>
      </c>
      <c r="E923" s="16" t="str">
        <f t="shared" si="1"/>
        <v>😶</v>
      </c>
      <c r="F923" s="17">
        <v>4.0</v>
      </c>
      <c r="G923" s="18" t="str">
        <f t="shared" si="2"/>
        <v>😯</v>
      </c>
      <c r="H923" s="11" t="s">
        <v>15</v>
      </c>
      <c r="I923" s="11"/>
      <c r="J923" s="19">
        <v>43027.08712962963</v>
      </c>
      <c r="K923" s="20"/>
    </row>
    <row r="924">
      <c r="A924" s="11" t="s">
        <v>1515</v>
      </c>
      <c r="B924" s="12" t="s">
        <v>1880</v>
      </c>
      <c r="C924" s="14" t="s">
        <v>1881</v>
      </c>
      <c r="D924" s="15">
        <v>4.0</v>
      </c>
      <c r="E924" s="16" t="str">
        <f t="shared" si="1"/>
        <v>😶</v>
      </c>
      <c r="F924" s="17">
        <v>6.0</v>
      </c>
      <c r="G924" s="18" t="str">
        <f t="shared" si="2"/>
        <v>😵</v>
      </c>
      <c r="H924" s="11" t="s">
        <v>15</v>
      </c>
      <c r="I924" s="11"/>
      <c r="J924" s="19">
        <v>43027.086006944446</v>
      </c>
      <c r="K924" s="20"/>
    </row>
    <row r="925">
      <c r="A925" s="11" t="s">
        <v>1515</v>
      </c>
      <c r="B925" s="12" t="s">
        <v>1882</v>
      </c>
      <c r="C925" s="14" t="s">
        <v>1883</v>
      </c>
      <c r="D925" s="15">
        <v>4.0</v>
      </c>
      <c r="E925" s="16" t="str">
        <f t="shared" si="1"/>
        <v>😶</v>
      </c>
      <c r="F925" s="17">
        <v>7.0</v>
      </c>
      <c r="G925" s="18" t="str">
        <f t="shared" si="2"/>
        <v>🔥</v>
      </c>
      <c r="H925" s="11" t="s">
        <v>15</v>
      </c>
      <c r="I925" s="11"/>
      <c r="J925" s="19">
        <v>43027.08568287037</v>
      </c>
      <c r="K925" s="20"/>
    </row>
    <row r="926">
      <c r="A926" s="11" t="s">
        <v>1515</v>
      </c>
      <c r="B926" s="12" t="s">
        <v>1884</v>
      </c>
      <c r="C926" s="14" t="s">
        <v>1885</v>
      </c>
      <c r="D926" s="15">
        <v>4.0</v>
      </c>
      <c r="E926" s="16" t="str">
        <f t="shared" si="1"/>
        <v>😶</v>
      </c>
      <c r="F926" s="17">
        <v>4.0</v>
      </c>
      <c r="G926" s="18" t="str">
        <f t="shared" si="2"/>
        <v>😯</v>
      </c>
      <c r="H926" s="11" t="s">
        <v>15</v>
      </c>
      <c r="I926" s="11"/>
      <c r="J926" s="19">
        <v>43027.083969907406</v>
      </c>
      <c r="K926" s="20"/>
    </row>
    <row r="927">
      <c r="A927" s="11" t="s">
        <v>1515</v>
      </c>
      <c r="B927" s="12" t="s">
        <v>1886</v>
      </c>
      <c r="C927" s="14" t="s">
        <v>1887</v>
      </c>
      <c r="D927" s="15">
        <v>4.0</v>
      </c>
      <c r="E927" s="16" t="str">
        <f t="shared" si="1"/>
        <v>😶</v>
      </c>
      <c r="F927" s="17">
        <v>2.0</v>
      </c>
      <c r="G927" s="18" t="str">
        <f t="shared" si="2"/>
        <v>😶</v>
      </c>
      <c r="H927" s="11" t="s">
        <v>15</v>
      </c>
      <c r="I927" s="11"/>
      <c r="J927" s="19">
        <v>43027.00534722222</v>
      </c>
      <c r="K927" s="20"/>
    </row>
    <row r="928">
      <c r="A928" s="11" t="s">
        <v>1515</v>
      </c>
      <c r="B928" s="12" t="s">
        <v>1888</v>
      </c>
      <c r="C928" s="14" t="s">
        <v>1889</v>
      </c>
      <c r="D928" s="15">
        <v>4.0</v>
      </c>
      <c r="E928" s="16" t="str">
        <f t="shared" si="1"/>
        <v>😶</v>
      </c>
      <c r="F928" s="17">
        <v>6.0</v>
      </c>
      <c r="G928" s="18" t="str">
        <f t="shared" si="2"/>
        <v>😵</v>
      </c>
      <c r="H928" s="11" t="s">
        <v>15</v>
      </c>
      <c r="I928" s="11"/>
      <c r="J928" s="19">
        <v>43027.00413194444</v>
      </c>
      <c r="K928" s="20"/>
    </row>
    <row r="929">
      <c r="A929" s="11" t="s">
        <v>1515</v>
      </c>
      <c r="B929" s="12" t="s">
        <v>1890</v>
      </c>
      <c r="C929" s="14" t="s">
        <v>1891</v>
      </c>
      <c r="D929" s="15">
        <v>3.0</v>
      </c>
      <c r="E929" s="16" t="str">
        <f t="shared" si="1"/>
        <v>🙁</v>
      </c>
      <c r="F929" s="17">
        <v>4.0</v>
      </c>
      <c r="G929" s="18" t="str">
        <f t="shared" si="2"/>
        <v>😯</v>
      </c>
      <c r="H929" s="11" t="s">
        <v>15</v>
      </c>
      <c r="I929" s="11"/>
      <c r="J929" s="19">
        <v>43026.97525462963</v>
      </c>
      <c r="K929" s="20"/>
    </row>
    <row r="930">
      <c r="A930" s="11" t="s">
        <v>1515</v>
      </c>
      <c r="B930" s="12" t="s">
        <v>1892</v>
      </c>
      <c r="C930" s="14" t="s">
        <v>1893</v>
      </c>
      <c r="D930" s="15">
        <v>3.0</v>
      </c>
      <c r="E930" s="16" t="str">
        <f t="shared" si="1"/>
        <v>🙁</v>
      </c>
      <c r="F930" s="17">
        <v>4.0</v>
      </c>
      <c r="G930" s="18" t="str">
        <f t="shared" si="2"/>
        <v>😯</v>
      </c>
      <c r="H930" s="11" t="s">
        <v>15</v>
      </c>
      <c r="I930" s="11"/>
      <c r="J930" s="19">
        <v>43026.93990740741</v>
      </c>
      <c r="K930" s="20"/>
    </row>
    <row r="931">
      <c r="A931" s="11" t="s">
        <v>1515</v>
      </c>
      <c r="B931" s="12" t="s">
        <v>1894</v>
      </c>
      <c r="C931" s="14" t="s">
        <v>1895</v>
      </c>
      <c r="D931" s="15">
        <v>2.0</v>
      </c>
      <c r="E931" s="16" t="str">
        <f t="shared" si="1"/>
        <v>😢</v>
      </c>
      <c r="F931" s="17">
        <v>6.0</v>
      </c>
      <c r="G931" s="18" t="str">
        <f t="shared" si="2"/>
        <v>😵</v>
      </c>
      <c r="H931" s="11" t="s">
        <v>15</v>
      </c>
      <c r="I931" s="11"/>
      <c r="J931" s="19">
        <v>43026.63550925926</v>
      </c>
      <c r="K931" s="20"/>
    </row>
    <row r="932">
      <c r="A932" s="11" t="s">
        <v>1515</v>
      </c>
      <c r="B932" s="12" t="s">
        <v>1896</v>
      </c>
      <c r="C932" s="14" t="s">
        <v>1897</v>
      </c>
      <c r="D932" s="15">
        <v>2.0</v>
      </c>
      <c r="E932" s="16" t="str">
        <f t="shared" si="1"/>
        <v>😢</v>
      </c>
      <c r="F932" s="17">
        <v>4.0</v>
      </c>
      <c r="G932" s="18" t="str">
        <f t="shared" si="2"/>
        <v>😯</v>
      </c>
      <c r="H932" s="11" t="s">
        <v>15</v>
      </c>
      <c r="I932" s="11"/>
      <c r="J932" s="19">
        <v>43026.610439814816</v>
      </c>
      <c r="K932" s="20"/>
    </row>
    <row r="933">
      <c r="A933" s="11" t="s">
        <v>1515</v>
      </c>
      <c r="B933" s="12" t="s">
        <v>1898</v>
      </c>
      <c r="C933" s="14" t="s">
        <v>1899</v>
      </c>
      <c r="D933" s="15">
        <v>2.0</v>
      </c>
      <c r="E933" s="16" t="str">
        <f t="shared" si="1"/>
        <v>😢</v>
      </c>
      <c r="F933" s="17">
        <v>3.0</v>
      </c>
      <c r="G933" s="18" t="str">
        <f t="shared" si="2"/>
        <v>😐</v>
      </c>
      <c r="H933" s="11" t="s">
        <v>15</v>
      </c>
      <c r="I933" s="11"/>
      <c r="J933" s="19">
        <v>43026.608148148145</v>
      </c>
      <c r="K933" s="20"/>
    </row>
    <row r="934">
      <c r="A934" s="11" t="s">
        <v>1515</v>
      </c>
      <c r="B934" s="12" t="s">
        <v>1900</v>
      </c>
      <c r="C934" s="14" t="s">
        <v>1901</v>
      </c>
      <c r="D934" s="15">
        <v>3.0</v>
      </c>
      <c r="E934" s="16" t="str">
        <f t="shared" si="1"/>
        <v>🙁</v>
      </c>
      <c r="F934" s="17">
        <v>3.0</v>
      </c>
      <c r="G934" s="18" t="str">
        <f t="shared" si="2"/>
        <v>😐</v>
      </c>
      <c r="H934" s="11" t="s">
        <v>15</v>
      </c>
      <c r="I934" s="11"/>
      <c r="J934" s="19">
        <v>43026.607719907406</v>
      </c>
      <c r="K934" s="20"/>
    </row>
    <row r="935">
      <c r="A935" s="11" t="s">
        <v>1515</v>
      </c>
      <c r="B935" s="12" t="s">
        <v>1902</v>
      </c>
      <c r="C935" s="14" t="s">
        <v>1903</v>
      </c>
      <c r="D935" s="15">
        <v>2.0</v>
      </c>
      <c r="E935" s="16" t="str">
        <f t="shared" si="1"/>
        <v>😢</v>
      </c>
      <c r="F935" s="17">
        <v>6.0</v>
      </c>
      <c r="G935" s="18" t="str">
        <f t="shared" si="2"/>
        <v>😵</v>
      </c>
      <c r="H935" s="11" t="s">
        <v>15</v>
      </c>
      <c r="I935" s="11"/>
      <c r="J935" s="19">
        <v>43026.60738425926</v>
      </c>
      <c r="K935" s="20"/>
    </row>
    <row r="936">
      <c r="A936" s="11" t="s">
        <v>1515</v>
      </c>
      <c r="B936" s="12" t="s">
        <v>1904</v>
      </c>
      <c r="C936" s="14" t="s">
        <v>1905</v>
      </c>
      <c r="D936" s="15">
        <v>2.0</v>
      </c>
      <c r="E936" s="16" t="str">
        <f t="shared" si="1"/>
        <v>😢</v>
      </c>
      <c r="F936" s="17">
        <v>5.0</v>
      </c>
      <c r="G936" s="18" t="str">
        <f t="shared" si="2"/>
        <v>😮</v>
      </c>
      <c r="H936" s="11" t="s">
        <v>15</v>
      </c>
      <c r="I936" s="11"/>
      <c r="J936" s="19">
        <v>43026.600335648145</v>
      </c>
      <c r="K936" s="20"/>
    </row>
    <row r="937">
      <c r="A937" s="11" t="s">
        <v>1515</v>
      </c>
      <c r="B937" s="12" t="s">
        <v>1906</v>
      </c>
      <c r="C937" s="14" t="s">
        <v>1907</v>
      </c>
      <c r="D937" s="15">
        <v>3.0</v>
      </c>
      <c r="E937" s="16" t="str">
        <f t="shared" si="1"/>
        <v>🙁</v>
      </c>
      <c r="F937" s="17">
        <v>2.0</v>
      </c>
      <c r="G937" s="18" t="str">
        <f t="shared" si="2"/>
        <v>😶</v>
      </c>
      <c r="H937" s="11" t="s">
        <v>15</v>
      </c>
      <c r="I937" s="11"/>
      <c r="J937" s="19">
        <v>43026.59706018519</v>
      </c>
      <c r="K937" s="20"/>
    </row>
    <row r="938">
      <c r="A938" s="11" t="s">
        <v>1515</v>
      </c>
      <c r="B938" s="12" t="s">
        <v>1908</v>
      </c>
      <c r="C938" s="14" t="s">
        <v>1909</v>
      </c>
      <c r="D938" s="21"/>
      <c r="E938" s="16" t="str">
        <f t="shared" si="1"/>
        <v/>
      </c>
      <c r="F938" s="22"/>
      <c r="G938" s="18" t="str">
        <f t="shared" si="2"/>
        <v/>
      </c>
      <c r="H938" s="11" t="s">
        <v>15</v>
      </c>
      <c r="I938" s="11"/>
      <c r="J938" s="19">
        <v>43026.58912037037</v>
      </c>
      <c r="K938" s="20"/>
    </row>
    <row r="939">
      <c r="A939" s="11" t="s">
        <v>1515</v>
      </c>
      <c r="B939" s="12" t="s">
        <v>1910</v>
      </c>
      <c r="C939" s="14" t="s">
        <v>1911</v>
      </c>
      <c r="D939" s="21"/>
      <c r="E939" s="16" t="str">
        <f t="shared" si="1"/>
        <v/>
      </c>
      <c r="F939" s="22"/>
      <c r="G939" s="18" t="str">
        <f t="shared" si="2"/>
        <v/>
      </c>
      <c r="H939" s="11" t="s">
        <v>15</v>
      </c>
      <c r="I939" s="11"/>
      <c r="J939" s="19">
        <v>43026.58594907408</v>
      </c>
      <c r="K939" s="20"/>
    </row>
    <row r="940">
      <c r="A940" s="11" t="s">
        <v>1515</v>
      </c>
      <c r="B940" s="12" t="s">
        <v>1912</v>
      </c>
      <c r="C940" s="14" t="s">
        <v>1913</v>
      </c>
      <c r="D940" s="21"/>
      <c r="E940" s="16" t="str">
        <f t="shared" si="1"/>
        <v/>
      </c>
      <c r="F940" s="22"/>
      <c r="G940" s="18" t="str">
        <f t="shared" si="2"/>
        <v/>
      </c>
      <c r="H940" s="11" t="s">
        <v>15</v>
      </c>
      <c r="I940" s="11"/>
      <c r="J940" s="19">
        <v>43026.5778587963</v>
      </c>
      <c r="K940" s="20"/>
    </row>
    <row r="941">
      <c r="A941" s="11" t="s">
        <v>1515</v>
      </c>
      <c r="B941" s="12" t="s">
        <v>1914</v>
      </c>
      <c r="C941" s="14" t="s">
        <v>1915</v>
      </c>
      <c r="D941" s="15">
        <v>3.0</v>
      </c>
      <c r="E941" s="16" t="str">
        <f t="shared" si="1"/>
        <v>🙁</v>
      </c>
      <c r="F941" s="17">
        <v>4.0</v>
      </c>
      <c r="G941" s="18" t="str">
        <f t="shared" si="2"/>
        <v>😯</v>
      </c>
      <c r="H941" s="11" t="s">
        <v>15</v>
      </c>
      <c r="I941" s="11"/>
      <c r="J941" s="19">
        <v>43026.576527777775</v>
      </c>
      <c r="K941" s="20"/>
    </row>
    <row r="942">
      <c r="A942" s="11" t="s">
        <v>1515</v>
      </c>
      <c r="B942" s="12" t="s">
        <v>1916</v>
      </c>
      <c r="C942" s="14" t="s">
        <v>1917</v>
      </c>
      <c r="D942" s="15">
        <v>5.0</v>
      </c>
      <c r="E942" s="16" t="str">
        <f t="shared" si="1"/>
        <v>🙂</v>
      </c>
      <c r="F942" s="17">
        <v>4.0</v>
      </c>
      <c r="G942" s="18" t="str">
        <f t="shared" si="2"/>
        <v>😯</v>
      </c>
      <c r="H942" s="11" t="s">
        <v>15</v>
      </c>
      <c r="I942" s="11"/>
      <c r="J942" s="19">
        <v>43026.55420138889</v>
      </c>
      <c r="K942" s="20"/>
    </row>
    <row r="943">
      <c r="A943" s="11" t="s">
        <v>1515</v>
      </c>
      <c r="B943" s="12" t="s">
        <v>1918</v>
      </c>
      <c r="C943" s="14" t="s">
        <v>1919</v>
      </c>
      <c r="D943" s="15">
        <v>5.0</v>
      </c>
      <c r="E943" s="16" t="str">
        <f t="shared" si="1"/>
        <v>🙂</v>
      </c>
      <c r="F943" s="17">
        <v>5.0</v>
      </c>
      <c r="G943" s="18" t="str">
        <f t="shared" si="2"/>
        <v>😮</v>
      </c>
      <c r="H943" s="11" t="s">
        <v>15</v>
      </c>
      <c r="I943" s="11"/>
      <c r="J943" s="19">
        <v>43026.48237268518</v>
      </c>
      <c r="K943" s="20"/>
    </row>
    <row r="944">
      <c r="A944" s="11" t="s">
        <v>1920</v>
      </c>
      <c r="B944" s="12" t="s">
        <v>1921</v>
      </c>
      <c r="C944" s="14" t="s">
        <v>1922</v>
      </c>
      <c r="D944" s="21"/>
      <c r="E944" s="16" t="str">
        <f t="shared" si="1"/>
        <v/>
      </c>
      <c r="F944" s="22"/>
      <c r="G944" s="18" t="str">
        <f t="shared" si="2"/>
        <v/>
      </c>
      <c r="H944" s="11" t="s">
        <v>15</v>
      </c>
      <c r="I944" s="11"/>
      <c r="J944" s="19">
        <v>43035.01039351852</v>
      </c>
      <c r="K944" s="20"/>
    </row>
    <row r="945">
      <c r="A945" s="11" t="s">
        <v>1920</v>
      </c>
      <c r="B945" s="12" t="s">
        <v>1923</v>
      </c>
      <c r="C945" s="14" t="s">
        <v>1924</v>
      </c>
      <c r="D945" s="21"/>
      <c r="E945" s="16" t="str">
        <f t="shared" si="1"/>
        <v/>
      </c>
      <c r="F945" s="22"/>
      <c r="G945" s="18" t="str">
        <f t="shared" si="2"/>
        <v/>
      </c>
      <c r="H945" s="11" t="s">
        <v>15</v>
      </c>
      <c r="I945" s="11"/>
      <c r="J945" s="19">
        <v>43035.00576388889</v>
      </c>
      <c r="K945" s="20"/>
    </row>
    <row r="946">
      <c r="A946" s="11" t="s">
        <v>1920</v>
      </c>
      <c r="B946" s="12" t="s">
        <v>1925</v>
      </c>
      <c r="C946" s="14" t="s">
        <v>1926</v>
      </c>
      <c r="D946" s="21"/>
      <c r="E946" s="16" t="str">
        <f t="shared" si="1"/>
        <v/>
      </c>
      <c r="F946" s="22"/>
      <c r="G946" s="18" t="str">
        <f t="shared" si="2"/>
        <v/>
      </c>
      <c r="H946" s="11" t="s">
        <v>15</v>
      </c>
      <c r="I946" s="11"/>
      <c r="J946" s="19">
        <v>43035.00087962963</v>
      </c>
      <c r="K946" s="20"/>
    </row>
    <row r="947">
      <c r="A947" s="11" t="s">
        <v>1920</v>
      </c>
      <c r="B947" s="12" t="s">
        <v>1927</v>
      </c>
      <c r="C947" s="14" t="s">
        <v>1928</v>
      </c>
      <c r="D947" s="21"/>
      <c r="E947" s="16" t="str">
        <f t="shared" si="1"/>
        <v/>
      </c>
      <c r="F947" s="22"/>
      <c r="G947" s="18" t="str">
        <f t="shared" si="2"/>
        <v/>
      </c>
      <c r="H947" s="11" t="s">
        <v>15</v>
      </c>
      <c r="I947" s="11"/>
      <c r="J947" s="19">
        <v>43035.00040509259</v>
      </c>
      <c r="K947" s="20"/>
    </row>
    <row r="948">
      <c r="A948" s="11" t="s">
        <v>1920</v>
      </c>
      <c r="B948" s="12" t="s">
        <v>1929</v>
      </c>
      <c r="C948" s="14" t="s">
        <v>1930</v>
      </c>
      <c r="D948" s="21"/>
      <c r="E948" s="16" t="str">
        <f t="shared" si="1"/>
        <v/>
      </c>
      <c r="F948" s="22"/>
      <c r="G948" s="18" t="str">
        <f t="shared" si="2"/>
        <v/>
      </c>
      <c r="H948" s="11" t="s">
        <v>15</v>
      </c>
      <c r="I948" s="11"/>
      <c r="J948" s="19">
        <v>43034.998020833336</v>
      </c>
      <c r="K948" s="20"/>
    </row>
    <row r="949">
      <c r="A949" s="11" t="s">
        <v>1920</v>
      </c>
      <c r="B949" s="12" t="s">
        <v>1931</v>
      </c>
      <c r="C949" s="14" t="s">
        <v>1932</v>
      </c>
      <c r="D949" s="21"/>
      <c r="E949" s="16" t="str">
        <f t="shared" si="1"/>
        <v/>
      </c>
      <c r="F949" s="22"/>
      <c r="G949" s="18" t="str">
        <f t="shared" si="2"/>
        <v/>
      </c>
      <c r="H949" s="11" t="s">
        <v>15</v>
      </c>
      <c r="I949" s="11"/>
      <c r="J949" s="19">
        <v>43034.97908564815</v>
      </c>
      <c r="K949" s="20"/>
    </row>
    <row r="950">
      <c r="A950" s="11" t="s">
        <v>1920</v>
      </c>
      <c r="B950" s="12" t="s">
        <v>1933</v>
      </c>
      <c r="C950" s="14" t="s">
        <v>1934</v>
      </c>
      <c r="D950" s="21"/>
      <c r="E950" s="16" t="str">
        <f t="shared" si="1"/>
        <v/>
      </c>
      <c r="F950" s="22"/>
      <c r="G950" s="18" t="str">
        <f t="shared" si="2"/>
        <v/>
      </c>
      <c r="H950" s="11" t="s">
        <v>15</v>
      </c>
      <c r="I950" s="11"/>
      <c r="J950" s="19">
        <v>43034.94336805555</v>
      </c>
      <c r="K950" s="20"/>
    </row>
    <row r="951">
      <c r="A951" s="11" t="s">
        <v>1920</v>
      </c>
      <c r="B951" s="12" t="s">
        <v>1935</v>
      </c>
      <c r="C951" s="14" t="s">
        <v>1936</v>
      </c>
      <c r="D951" s="21"/>
      <c r="E951" s="16" t="str">
        <f t="shared" si="1"/>
        <v/>
      </c>
      <c r="F951" s="22"/>
      <c r="G951" s="18" t="str">
        <f t="shared" si="2"/>
        <v/>
      </c>
      <c r="H951" s="11" t="s">
        <v>15</v>
      </c>
      <c r="I951" s="11"/>
      <c r="J951" s="19">
        <v>43034.94008101852</v>
      </c>
      <c r="K951" s="20"/>
    </row>
    <row r="952">
      <c r="A952" s="11" t="s">
        <v>1920</v>
      </c>
      <c r="B952" s="12" t="s">
        <v>1937</v>
      </c>
      <c r="C952" s="14" t="s">
        <v>1938</v>
      </c>
      <c r="D952" s="21"/>
      <c r="E952" s="16" t="str">
        <f t="shared" si="1"/>
        <v/>
      </c>
      <c r="F952" s="22"/>
      <c r="G952" s="18" t="str">
        <f t="shared" si="2"/>
        <v/>
      </c>
      <c r="H952" s="11" t="s">
        <v>15</v>
      </c>
      <c r="I952" s="11"/>
      <c r="J952" s="19">
        <v>43034.939259259256</v>
      </c>
      <c r="K952" s="20"/>
    </row>
    <row r="953">
      <c r="A953" s="11" t="s">
        <v>1920</v>
      </c>
      <c r="B953" s="12" t="s">
        <v>1939</v>
      </c>
      <c r="C953" s="14" t="s">
        <v>1940</v>
      </c>
      <c r="D953" s="21"/>
      <c r="E953" s="16" t="str">
        <f t="shared" si="1"/>
        <v/>
      </c>
      <c r="F953" s="22"/>
      <c r="G953" s="18" t="str">
        <f t="shared" si="2"/>
        <v/>
      </c>
      <c r="H953" s="11" t="s">
        <v>15</v>
      </c>
      <c r="I953" s="11"/>
      <c r="J953" s="19">
        <v>43034.938310185185</v>
      </c>
      <c r="K953" s="20"/>
    </row>
    <row r="954">
      <c r="A954" s="11" t="s">
        <v>1920</v>
      </c>
      <c r="B954" s="12" t="s">
        <v>1941</v>
      </c>
      <c r="C954" s="14" t="s">
        <v>1942</v>
      </c>
      <c r="D954" s="21"/>
      <c r="E954" s="16" t="str">
        <f t="shared" si="1"/>
        <v/>
      </c>
      <c r="F954" s="22"/>
      <c r="G954" s="18" t="str">
        <f t="shared" si="2"/>
        <v/>
      </c>
      <c r="H954" s="11" t="s">
        <v>15</v>
      </c>
      <c r="I954" s="11"/>
      <c r="J954" s="19">
        <v>43034.93714120371</v>
      </c>
      <c r="K954" s="20"/>
    </row>
    <row r="955">
      <c r="A955" s="11" t="s">
        <v>1920</v>
      </c>
      <c r="B955" s="12" t="s">
        <v>1943</v>
      </c>
      <c r="C955" s="14" t="s">
        <v>1944</v>
      </c>
      <c r="D955" s="21"/>
      <c r="E955" s="16" t="str">
        <f t="shared" si="1"/>
        <v/>
      </c>
      <c r="F955" s="22"/>
      <c r="G955" s="18" t="str">
        <f t="shared" si="2"/>
        <v/>
      </c>
      <c r="H955" s="11" t="s">
        <v>15</v>
      </c>
      <c r="I955" s="11"/>
      <c r="J955" s="19">
        <v>43034.926840277774</v>
      </c>
      <c r="K955" s="20"/>
    </row>
    <row r="956">
      <c r="A956" s="11" t="s">
        <v>1920</v>
      </c>
      <c r="B956" s="12" t="s">
        <v>1945</v>
      </c>
      <c r="C956" s="14" t="s">
        <v>1946</v>
      </c>
      <c r="D956" s="21"/>
      <c r="E956" s="16" t="str">
        <f t="shared" si="1"/>
        <v/>
      </c>
      <c r="F956" s="22"/>
      <c r="G956" s="18" t="str">
        <f t="shared" si="2"/>
        <v/>
      </c>
      <c r="H956" s="11" t="s">
        <v>15</v>
      </c>
      <c r="I956" s="11"/>
      <c r="J956" s="19">
        <v>43034.92513888889</v>
      </c>
      <c r="K956" s="20"/>
    </row>
    <row r="957">
      <c r="A957" s="11" t="s">
        <v>1920</v>
      </c>
      <c r="B957" s="12" t="s">
        <v>1947</v>
      </c>
      <c r="C957" s="14" t="s">
        <v>1948</v>
      </c>
      <c r="D957" s="21"/>
      <c r="E957" s="16" t="str">
        <f t="shared" si="1"/>
        <v/>
      </c>
      <c r="F957" s="22"/>
      <c r="G957" s="18" t="str">
        <f t="shared" si="2"/>
        <v/>
      </c>
      <c r="H957" s="11" t="s">
        <v>15</v>
      </c>
      <c r="I957" s="11"/>
      <c r="J957" s="19">
        <v>43034.9227662037</v>
      </c>
      <c r="K957" s="20"/>
    </row>
    <row r="958">
      <c r="A958" s="11" t="s">
        <v>1920</v>
      </c>
      <c r="B958" s="12" t="s">
        <v>1949</v>
      </c>
      <c r="C958" s="14" t="s">
        <v>1950</v>
      </c>
      <c r="D958" s="21"/>
      <c r="E958" s="16" t="str">
        <f t="shared" si="1"/>
        <v/>
      </c>
      <c r="F958" s="22"/>
      <c r="G958" s="18" t="str">
        <f t="shared" si="2"/>
        <v/>
      </c>
      <c r="H958" s="11" t="s">
        <v>15</v>
      </c>
      <c r="I958" s="11"/>
      <c r="J958" s="19">
        <v>43034.9084375</v>
      </c>
      <c r="K958" s="20"/>
    </row>
    <row r="959">
      <c r="A959" s="11" t="s">
        <v>1920</v>
      </c>
      <c r="B959" s="12" t="s">
        <v>1951</v>
      </c>
      <c r="C959" s="14" t="s">
        <v>1952</v>
      </c>
      <c r="D959" s="21"/>
      <c r="E959" s="16" t="str">
        <f t="shared" si="1"/>
        <v/>
      </c>
      <c r="F959" s="22"/>
      <c r="G959" s="18" t="str">
        <f t="shared" si="2"/>
        <v/>
      </c>
      <c r="H959" s="11" t="s">
        <v>15</v>
      </c>
      <c r="I959" s="11"/>
      <c r="J959" s="19">
        <v>43034.90833333333</v>
      </c>
      <c r="K959" s="20"/>
    </row>
    <row r="960">
      <c r="A960" s="11" t="s">
        <v>1920</v>
      </c>
      <c r="B960" s="12" t="s">
        <v>1953</v>
      </c>
      <c r="C960" s="14" t="s">
        <v>1954</v>
      </c>
      <c r="D960" s="21"/>
      <c r="E960" s="16" t="str">
        <f t="shared" si="1"/>
        <v/>
      </c>
      <c r="F960" s="22"/>
      <c r="G960" s="18" t="str">
        <f t="shared" si="2"/>
        <v/>
      </c>
      <c r="H960" s="11" t="s">
        <v>15</v>
      </c>
      <c r="I960" s="11"/>
      <c r="J960" s="19">
        <v>43034.90420138889</v>
      </c>
      <c r="K960" s="20"/>
    </row>
    <row r="961">
      <c r="A961" s="11" t="s">
        <v>1920</v>
      </c>
      <c r="B961" s="12" t="s">
        <v>1955</v>
      </c>
      <c r="C961" s="14" t="s">
        <v>1956</v>
      </c>
      <c r="D961" s="21"/>
      <c r="E961" s="16" t="str">
        <f t="shared" si="1"/>
        <v/>
      </c>
      <c r="F961" s="22"/>
      <c r="G961" s="18" t="str">
        <f t="shared" si="2"/>
        <v/>
      </c>
      <c r="H961" s="11" t="s">
        <v>15</v>
      </c>
      <c r="I961" s="11"/>
      <c r="J961" s="19">
        <v>43034.89952546296</v>
      </c>
      <c r="K961" s="20"/>
    </row>
    <row r="962">
      <c r="A962" s="11" t="s">
        <v>1920</v>
      </c>
      <c r="B962" s="12" t="s">
        <v>1957</v>
      </c>
      <c r="C962" s="14" t="s">
        <v>1958</v>
      </c>
      <c r="D962" s="21"/>
      <c r="E962" s="16" t="str">
        <f t="shared" si="1"/>
        <v/>
      </c>
      <c r="F962" s="22"/>
      <c r="G962" s="18" t="str">
        <f t="shared" si="2"/>
        <v/>
      </c>
      <c r="H962" s="11" t="s">
        <v>15</v>
      </c>
      <c r="I962" s="11"/>
      <c r="J962" s="19">
        <v>43034.88078703704</v>
      </c>
      <c r="K962" s="20"/>
    </row>
    <row r="963">
      <c r="A963" s="11" t="s">
        <v>1920</v>
      </c>
      <c r="B963" s="12" t="s">
        <v>1959</v>
      </c>
      <c r="C963" s="14" t="s">
        <v>1960</v>
      </c>
      <c r="D963" s="21"/>
      <c r="E963" s="16" t="str">
        <f t="shared" si="1"/>
        <v/>
      </c>
      <c r="F963" s="22"/>
      <c r="G963" s="18" t="str">
        <f t="shared" si="2"/>
        <v/>
      </c>
      <c r="H963" s="11" t="s">
        <v>15</v>
      </c>
      <c r="I963" s="11"/>
      <c r="J963" s="19">
        <v>43034.86752314815</v>
      </c>
      <c r="K963" s="20"/>
    </row>
    <row r="964">
      <c r="A964" s="11" t="s">
        <v>1920</v>
      </c>
      <c r="B964" s="12" t="s">
        <v>1961</v>
      </c>
      <c r="C964" s="14" t="s">
        <v>1962</v>
      </c>
      <c r="D964" s="21"/>
      <c r="E964" s="16" t="str">
        <f t="shared" si="1"/>
        <v/>
      </c>
      <c r="F964" s="22"/>
      <c r="G964" s="18" t="str">
        <f t="shared" si="2"/>
        <v/>
      </c>
      <c r="H964" s="11" t="s">
        <v>15</v>
      </c>
      <c r="I964" s="11"/>
      <c r="J964" s="19">
        <v>43034.832719907405</v>
      </c>
      <c r="K964" s="20"/>
    </row>
    <row r="965">
      <c r="A965" s="11" t="s">
        <v>1920</v>
      </c>
      <c r="B965" s="12" t="s">
        <v>1963</v>
      </c>
      <c r="C965" s="14" t="s">
        <v>1964</v>
      </c>
      <c r="D965" s="21"/>
      <c r="E965" s="16" t="str">
        <f t="shared" si="1"/>
        <v/>
      </c>
      <c r="F965" s="22"/>
      <c r="G965" s="18" t="str">
        <f t="shared" si="2"/>
        <v/>
      </c>
      <c r="H965" s="11" t="s">
        <v>15</v>
      </c>
      <c r="I965" s="11"/>
      <c r="J965" s="19">
        <v>43034.80005787037</v>
      </c>
      <c r="K965" s="20"/>
    </row>
    <row r="966">
      <c r="A966" s="11" t="s">
        <v>1920</v>
      </c>
      <c r="B966" s="12" t="s">
        <v>1965</v>
      </c>
      <c r="C966" s="14" t="s">
        <v>1966</v>
      </c>
      <c r="D966" s="21"/>
      <c r="E966" s="16" t="str">
        <f t="shared" si="1"/>
        <v/>
      </c>
      <c r="F966" s="22"/>
      <c r="G966" s="18" t="str">
        <f t="shared" si="2"/>
        <v/>
      </c>
      <c r="H966" s="11" t="s">
        <v>15</v>
      </c>
      <c r="I966" s="11"/>
      <c r="J966" s="19">
        <v>43034.742893518516</v>
      </c>
      <c r="K966" s="20"/>
    </row>
    <row r="967">
      <c r="A967" s="11" t="s">
        <v>1920</v>
      </c>
      <c r="B967" s="12" t="s">
        <v>1967</v>
      </c>
      <c r="C967" s="14" t="s">
        <v>1968</v>
      </c>
      <c r="D967" s="21"/>
      <c r="E967" s="16" t="str">
        <f t="shared" si="1"/>
        <v/>
      </c>
      <c r="F967" s="22"/>
      <c r="G967" s="18" t="str">
        <f t="shared" si="2"/>
        <v/>
      </c>
      <c r="H967" s="11" t="s">
        <v>15</v>
      </c>
      <c r="I967" s="11"/>
      <c r="J967" s="19">
        <v>43034.60560185185</v>
      </c>
      <c r="K967" s="20"/>
    </row>
    <row r="968">
      <c r="A968" s="11" t="s">
        <v>1920</v>
      </c>
      <c r="B968" s="12" t="s">
        <v>1969</v>
      </c>
      <c r="C968" s="14" t="s">
        <v>1970</v>
      </c>
      <c r="D968" s="21"/>
      <c r="E968" s="16" t="str">
        <f t="shared" si="1"/>
        <v/>
      </c>
      <c r="F968" s="22"/>
      <c r="G968" s="18" t="str">
        <f t="shared" si="2"/>
        <v/>
      </c>
      <c r="H968" s="11" t="s">
        <v>15</v>
      </c>
      <c r="I968" s="11"/>
      <c r="J968" s="19">
        <v>43034.60219907408</v>
      </c>
      <c r="K968" s="20"/>
    </row>
    <row r="969">
      <c r="A969" s="11" t="s">
        <v>1920</v>
      </c>
      <c r="B969" s="12" t="s">
        <v>1971</v>
      </c>
      <c r="C969" s="14" t="s">
        <v>1972</v>
      </c>
      <c r="D969" s="21"/>
      <c r="E969" s="16" t="str">
        <f t="shared" si="1"/>
        <v/>
      </c>
      <c r="F969" s="22"/>
      <c r="G969" s="18" t="str">
        <f t="shared" si="2"/>
        <v/>
      </c>
      <c r="H969" s="11" t="s">
        <v>15</v>
      </c>
      <c r="I969" s="11"/>
      <c r="J969" s="19">
        <v>43034.600949074076</v>
      </c>
      <c r="K969" s="20"/>
    </row>
    <row r="970">
      <c r="A970" s="11" t="s">
        <v>1920</v>
      </c>
      <c r="B970" s="12" t="s">
        <v>1973</v>
      </c>
      <c r="C970" s="14" t="s">
        <v>1974</v>
      </c>
      <c r="D970" s="21"/>
      <c r="E970" s="16" t="str">
        <f t="shared" si="1"/>
        <v/>
      </c>
      <c r="F970" s="22"/>
      <c r="G970" s="18" t="str">
        <f t="shared" si="2"/>
        <v/>
      </c>
      <c r="H970" s="11" t="s">
        <v>15</v>
      </c>
      <c r="I970" s="11"/>
      <c r="J970" s="19">
        <v>43034.600798611114</v>
      </c>
      <c r="K970" s="20"/>
    </row>
    <row r="971">
      <c r="A971" s="11" t="s">
        <v>1920</v>
      </c>
      <c r="B971" s="12" t="s">
        <v>1975</v>
      </c>
      <c r="C971" s="14" t="s">
        <v>1976</v>
      </c>
      <c r="D971" s="21"/>
      <c r="E971" s="16" t="str">
        <f t="shared" si="1"/>
        <v/>
      </c>
      <c r="F971" s="22"/>
      <c r="G971" s="18" t="str">
        <f t="shared" si="2"/>
        <v/>
      </c>
      <c r="H971" s="11" t="s">
        <v>15</v>
      </c>
      <c r="I971" s="11"/>
      <c r="J971" s="19">
        <v>43034.503530092596</v>
      </c>
      <c r="K971" s="20"/>
    </row>
    <row r="972">
      <c r="A972" s="11" t="s">
        <v>1920</v>
      </c>
      <c r="B972" s="12" t="s">
        <v>1977</v>
      </c>
      <c r="C972" s="14" t="s">
        <v>1978</v>
      </c>
      <c r="D972" s="21"/>
      <c r="E972" s="16" t="str">
        <f t="shared" si="1"/>
        <v/>
      </c>
      <c r="F972" s="22"/>
      <c r="G972" s="18" t="str">
        <f t="shared" si="2"/>
        <v/>
      </c>
      <c r="H972" s="11" t="s">
        <v>15</v>
      </c>
      <c r="I972" s="11"/>
      <c r="J972" s="19">
        <v>43034.0150462963</v>
      </c>
      <c r="K972" s="20"/>
    </row>
    <row r="973">
      <c r="A973" s="11" t="s">
        <v>1920</v>
      </c>
      <c r="B973" s="12" t="s">
        <v>1979</v>
      </c>
      <c r="C973" s="14" t="s">
        <v>1980</v>
      </c>
      <c r="D973" s="21"/>
      <c r="E973" s="16" t="str">
        <f t="shared" si="1"/>
        <v/>
      </c>
      <c r="F973" s="22"/>
      <c r="G973" s="18" t="str">
        <f t="shared" si="2"/>
        <v/>
      </c>
      <c r="H973" s="11" t="s">
        <v>15</v>
      </c>
      <c r="I973" s="11"/>
      <c r="J973" s="19">
        <v>43033.952523148146</v>
      </c>
      <c r="K973" s="20"/>
    </row>
    <row r="974">
      <c r="A974" s="11" t="s">
        <v>1920</v>
      </c>
      <c r="B974" s="12" t="s">
        <v>1981</v>
      </c>
      <c r="C974" s="14" t="s">
        <v>1982</v>
      </c>
      <c r="D974" s="21"/>
      <c r="E974" s="16" t="str">
        <f t="shared" si="1"/>
        <v/>
      </c>
      <c r="F974" s="22"/>
      <c r="G974" s="18" t="str">
        <f t="shared" si="2"/>
        <v/>
      </c>
      <c r="H974" s="11" t="s">
        <v>15</v>
      </c>
      <c r="I974" s="11"/>
      <c r="J974" s="19">
        <v>43033.94898148148</v>
      </c>
      <c r="K974" s="20"/>
    </row>
    <row r="975">
      <c r="A975" s="11" t="s">
        <v>1920</v>
      </c>
      <c r="B975" s="12" t="s">
        <v>1983</v>
      </c>
      <c r="C975" s="14" t="s">
        <v>1984</v>
      </c>
      <c r="D975" s="21"/>
      <c r="E975" s="16" t="str">
        <f t="shared" si="1"/>
        <v/>
      </c>
      <c r="F975" s="22"/>
      <c r="G975" s="18" t="str">
        <f t="shared" si="2"/>
        <v/>
      </c>
      <c r="H975" s="11" t="s">
        <v>15</v>
      </c>
      <c r="I975" s="11"/>
      <c r="J975" s="19">
        <v>43033.93635416667</v>
      </c>
      <c r="K975" s="20"/>
    </row>
    <row r="976">
      <c r="A976" s="11" t="s">
        <v>1920</v>
      </c>
      <c r="B976" s="12" t="s">
        <v>1985</v>
      </c>
      <c r="C976" s="14" t="s">
        <v>1986</v>
      </c>
      <c r="D976" s="21"/>
      <c r="E976" s="16" t="str">
        <f t="shared" si="1"/>
        <v/>
      </c>
      <c r="F976" s="22"/>
      <c r="G976" s="18" t="str">
        <f t="shared" si="2"/>
        <v/>
      </c>
      <c r="H976" s="11" t="s">
        <v>15</v>
      </c>
      <c r="I976" s="11"/>
      <c r="J976" s="19">
        <v>43033.93400462963</v>
      </c>
      <c r="K976" s="20"/>
    </row>
    <row r="977">
      <c r="A977" s="11" t="s">
        <v>1920</v>
      </c>
      <c r="B977" s="12" t="s">
        <v>1987</v>
      </c>
      <c r="C977" s="14" t="s">
        <v>1988</v>
      </c>
      <c r="D977" s="21"/>
      <c r="E977" s="16" t="str">
        <f t="shared" si="1"/>
        <v/>
      </c>
      <c r="F977" s="22"/>
      <c r="G977" s="18" t="str">
        <f t="shared" si="2"/>
        <v/>
      </c>
      <c r="H977" s="11" t="s">
        <v>15</v>
      </c>
      <c r="I977" s="11"/>
      <c r="J977" s="19">
        <v>43033.900509259256</v>
      </c>
      <c r="K977" s="20"/>
    </row>
    <row r="978">
      <c r="A978" s="11" t="s">
        <v>1920</v>
      </c>
      <c r="B978" s="12" t="s">
        <v>1989</v>
      </c>
      <c r="C978" s="14" t="s">
        <v>1990</v>
      </c>
      <c r="D978" s="21"/>
      <c r="E978" s="16" t="str">
        <f t="shared" si="1"/>
        <v/>
      </c>
      <c r="F978" s="22"/>
      <c r="G978" s="18" t="str">
        <f t="shared" si="2"/>
        <v/>
      </c>
      <c r="H978" s="11" t="s">
        <v>15</v>
      </c>
      <c r="I978" s="11"/>
      <c r="J978" s="19">
        <v>43033.894282407404</v>
      </c>
      <c r="K978" s="20"/>
    </row>
    <row r="979">
      <c r="A979" s="11" t="s">
        <v>1920</v>
      </c>
      <c r="B979" s="12" t="s">
        <v>1991</v>
      </c>
      <c r="C979" s="14" t="s">
        <v>1992</v>
      </c>
      <c r="D979" s="21"/>
      <c r="E979" s="16" t="str">
        <f t="shared" si="1"/>
        <v/>
      </c>
      <c r="F979" s="22"/>
      <c r="G979" s="18" t="str">
        <f t="shared" si="2"/>
        <v/>
      </c>
      <c r="H979" s="11" t="s">
        <v>15</v>
      </c>
      <c r="I979" s="11"/>
      <c r="J979" s="19">
        <v>43033.86850694445</v>
      </c>
      <c r="K979" s="20"/>
    </row>
    <row r="980">
      <c r="A980" s="11" t="s">
        <v>1920</v>
      </c>
      <c r="B980" s="12" t="s">
        <v>1993</v>
      </c>
      <c r="C980" s="14" t="s">
        <v>1994</v>
      </c>
      <c r="D980" s="21"/>
      <c r="E980" s="16" t="str">
        <f t="shared" si="1"/>
        <v/>
      </c>
      <c r="F980" s="22"/>
      <c r="G980" s="18" t="str">
        <f t="shared" si="2"/>
        <v/>
      </c>
      <c r="H980" s="11" t="s">
        <v>15</v>
      </c>
      <c r="I980" s="11"/>
      <c r="J980" s="19">
        <v>43033.84107638889</v>
      </c>
      <c r="K980" s="20"/>
    </row>
    <row r="981">
      <c r="A981" s="11" t="s">
        <v>1920</v>
      </c>
      <c r="B981" s="12" t="s">
        <v>1995</v>
      </c>
      <c r="C981" s="14" t="s">
        <v>1996</v>
      </c>
      <c r="D981" s="21"/>
      <c r="E981" s="16" t="str">
        <f t="shared" si="1"/>
        <v/>
      </c>
      <c r="F981" s="22"/>
      <c r="G981" s="18" t="str">
        <f t="shared" si="2"/>
        <v/>
      </c>
      <c r="H981" s="11" t="s">
        <v>15</v>
      </c>
      <c r="I981" s="11"/>
      <c r="J981" s="19">
        <v>43033.83981481481</v>
      </c>
      <c r="K981" s="20"/>
    </row>
    <row r="982">
      <c r="A982" s="11" t="s">
        <v>1920</v>
      </c>
      <c r="B982" s="12" t="s">
        <v>1997</v>
      </c>
      <c r="C982" s="14" t="s">
        <v>1998</v>
      </c>
      <c r="D982" s="21"/>
      <c r="E982" s="16" t="str">
        <f t="shared" si="1"/>
        <v/>
      </c>
      <c r="F982" s="22"/>
      <c r="G982" s="18" t="str">
        <f t="shared" si="2"/>
        <v/>
      </c>
      <c r="H982" s="11" t="s">
        <v>15</v>
      </c>
      <c r="I982" s="11"/>
      <c r="J982" s="19">
        <v>43033.83284722222</v>
      </c>
      <c r="K982" s="20"/>
    </row>
    <row r="983">
      <c r="A983" s="11" t="s">
        <v>1920</v>
      </c>
      <c r="B983" s="12" t="s">
        <v>1999</v>
      </c>
      <c r="C983" s="14" t="s">
        <v>2000</v>
      </c>
      <c r="D983" s="21"/>
      <c r="E983" s="16" t="str">
        <f t="shared" si="1"/>
        <v/>
      </c>
      <c r="F983" s="22"/>
      <c r="G983" s="18" t="str">
        <f t="shared" si="2"/>
        <v/>
      </c>
      <c r="H983" s="11" t="s">
        <v>15</v>
      </c>
      <c r="I983" s="11"/>
      <c r="J983" s="19">
        <v>43033.72671296296</v>
      </c>
      <c r="K983" s="20"/>
    </row>
    <row r="984">
      <c r="A984" s="11" t="s">
        <v>1920</v>
      </c>
      <c r="B984" s="12" t="s">
        <v>2001</v>
      </c>
      <c r="C984" s="14" t="s">
        <v>2002</v>
      </c>
      <c r="D984" s="21"/>
      <c r="E984" s="16" t="str">
        <f t="shared" si="1"/>
        <v/>
      </c>
      <c r="F984" s="22"/>
      <c r="G984" s="18" t="str">
        <f t="shared" si="2"/>
        <v/>
      </c>
      <c r="H984" s="11" t="s">
        <v>15</v>
      </c>
      <c r="I984" s="11"/>
      <c r="J984" s="19">
        <v>43033.65550925926</v>
      </c>
      <c r="K984" s="20"/>
    </row>
    <row r="985">
      <c r="A985" s="11" t="s">
        <v>1920</v>
      </c>
      <c r="B985" s="12" t="s">
        <v>2003</v>
      </c>
      <c r="C985" s="14" t="s">
        <v>2004</v>
      </c>
      <c r="D985" s="21"/>
      <c r="E985" s="16" t="str">
        <f t="shared" si="1"/>
        <v/>
      </c>
      <c r="F985" s="22"/>
      <c r="G985" s="18" t="str">
        <f t="shared" si="2"/>
        <v/>
      </c>
      <c r="H985" s="11" t="s">
        <v>15</v>
      </c>
      <c r="I985" s="11"/>
      <c r="J985" s="19">
        <v>43033.651608796295</v>
      </c>
      <c r="K985" s="20"/>
    </row>
    <row r="986">
      <c r="A986" s="11" t="s">
        <v>1920</v>
      </c>
      <c r="B986" s="12" t="s">
        <v>2005</v>
      </c>
      <c r="C986" s="14" t="s">
        <v>2006</v>
      </c>
      <c r="D986" s="21"/>
      <c r="E986" s="16" t="str">
        <f t="shared" si="1"/>
        <v/>
      </c>
      <c r="F986" s="22"/>
      <c r="G986" s="18" t="str">
        <f t="shared" si="2"/>
        <v/>
      </c>
      <c r="H986" s="11" t="s">
        <v>15</v>
      </c>
      <c r="I986" s="11"/>
      <c r="J986" s="19">
        <v>43033.53430555556</v>
      </c>
      <c r="K986" s="20"/>
    </row>
    <row r="987">
      <c r="A987" s="11" t="s">
        <v>1920</v>
      </c>
      <c r="B987" s="12" t="s">
        <v>2007</v>
      </c>
      <c r="C987" s="14" t="s">
        <v>2008</v>
      </c>
      <c r="D987" s="21"/>
      <c r="E987" s="16" t="str">
        <f t="shared" si="1"/>
        <v/>
      </c>
      <c r="F987" s="22"/>
      <c r="G987" s="18" t="str">
        <f t="shared" si="2"/>
        <v/>
      </c>
      <c r="H987" s="11" t="s">
        <v>15</v>
      </c>
      <c r="I987" s="11"/>
      <c r="J987" s="19">
        <v>43033.06101851852</v>
      </c>
      <c r="K987" s="20"/>
    </row>
    <row r="988">
      <c r="A988" s="11" t="s">
        <v>1920</v>
      </c>
      <c r="B988" s="12" t="s">
        <v>2009</v>
      </c>
      <c r="C988" s="14" t="s">
        <v>2010</v>
      </c>
      <c r="D988" s="21"/>
      <c r="E988" s="16" t="str">
        <f t="shared" si="1"/>
        <v/>
      </c>
      <c r="F988" s="22"/>
      <c r="G988" s="18" t="str">
        <f t="shared" si="2"/>
        <v/>
      </c>
      <c r="H988" s="11" t="s">
        <v>15</v>
      </c>
      <c r="I988" s="11"/>
      <c r="J988" s="19">
        <v>43033.05267361111</v>
      </c>
      <c r="K988" s="20"/>
    </row>
    <row r="989">
      <c r="A989" s="11" t="s">
        <v>1920</v>
      </c>
      <c r="B989" s="12" t="s">
        <v>2011</v>
      </c>
      <c r="C989" s="14" t="s">
        <v>2012</v>
      </c>
      <c r="D989" s="21"/>
      <c r="E989" s="16" t="str">
        <f t="shared" si="1"/>
        <v/>
      </c>
      <c r="F989" s="22"/>
      <c r="G989" s="18" t="str">
        <f t="shared" si="2"/>
        <v/>
      </c>
      <c r="H989" s="11" t="s">
        <v>15</v>
      </c>
      <c r="I989" s="11"/>
      <c r="J989" s="19">
        <v>43033.0519212963</v>
      </c>
      <c r="K989" s="20"/>
    </row>
    <row r="990">
      <c r="A990" s="11" t="s">
        <v>1920</v>
      </c>
      <c r="B990" s="12" t="s">
        <v>2013</v>
      </c>
      <c r="C990" s="14" t="s">
        <v>2014</v>
      </c>
      <c r="D990" s="21"/>
      <c r="E990" s="16" t="str">
        <f t="shared" si="1"/>
        <v/>
      </c>
      <c r="F990" s="22"/>
      <c r="G990" s="18" t="str">
        <f t="shared" si="2"/>
        <v/>
      </c>
      <c r="H990" s="11" t="s">
        <v>15</v>
      </c>
      <c r="I990" s="11"/>
      <c r="J990" s="19">
        <v>43033.01113425926</v>
      </c>
      <c r="K990" s="20"/>
    </row>
    <row r="991">
      <c r="A991" s="11" t="s">
        <v>1920</v>
      </c>
      <c r="B991" s="12" t="s">
        <v>2015</v>
      </c>
      <c r="C991" s="14" t="s">
        <v>2016</v>
      </c>
      <c r="D991" s="21"/>
      <c r="E991" s="16" t="str">
        <f t="shared" si="1"/>
        <v/>
      </c>
      <c r="F991" s="22"/>
      <c r="G991" s="18" t="str">
        <f t="shared" si="2"/>
        <v/>
      </c>
      <c r="H991" s="11" t="s">
        <v>15</v>
      </c>
      <c r="I991" s="11"/>
      <c r="J991" s="19">
        <v>43032.97712962963</v>
      </c>
      <c r="K991" s="20"/>
    </row>
    <row r="992">
      <c r="A992" s="11" t="s">
        <v>1920</v>
      </c>
      <c r="B992" s="12" t="s">
        <v>2017</v>
      </c>
      <c r="C992" s="14" t="s">
        <v>2018</v>
      </c>
      <c r="D992" s="21"/>
      <c r="E992" s="16" t="str">
        <f t="shared" si="1"/>
        <v/>
      </c>
      <c r="F992" s="22"/>
      <c r="G992" s="18" t="str">
        <f t="shared" si="2"/>
        <v/>
      </c>
      <c r="H992" s="11" t="s">
        <v>15</v>
      </c>
      <c r="I992" s="11"/>
      <c r="J992" s="19">
        <v>43032.89111111111</v>
      </c>
      <c r="K992" s="20"/>
    </row>
    <row r="993">
      <c r="A993" s="11" t="s">
        <v>1920</v>
      </c>
      <c r="B993" s="12" t="s">
        <v>2019</v>
      </c>
      <c r="C993" s="14" t="s">
        <v>2020</v>
      </c>
      <c r="D993" s="21"/>
      <c r="E993" s="16" t="str">
        <f t="shared" si="1"/>
        <v/>
      </c>
      <c r="F993" s="22"/>
      <c r="G993" s="18" t="str">
        <f t="shared" si="2"/>
        <v/>
      </c>
      <c r="H993" s="11" t="s">
        <v>15</v>
      </c>
      <c r="I993" s="11"/>
      <c r="J993" s="19">
        <v>43032.83907407407</v>
      </c>
      <c r="K993" s="20"/>
    </row>
    <row r="994">
      <c r="A994" s="11" t="s">
        <v>1920</v>
      </c>
      <c r="B994" s="12" t="s">
        <v>2021</v>
      </c>
      <c r="C994" s="14" t="s">
        <v>2022</v>
      </c>
      <c r="D994" s="21"/>
      <c r="E994" s="16" t="str">
        <f t="shared" si="1"/>
        <v/>
      </c>
      <c r="F994" s="22"/>
      <c r="G994" s="18" t="str">
        <f t="shared" si="2"/>
        <v/>
      </c>
      <c r="H994" s="11" t="s">
        <v>15</v>
      </c>
      <c r="I994" s="11"/>
      <c r="J994" s="19">
        <v>43032.83188657407</v>
      </c>
      <c r="K994" s="20"/>
    </row>
    <row r="995">
      <c r="A995" s="11" t="s">
        <v>1920</v>
      </c>
      <c r="B995" s="12" t="s">
        <v>2023</v>
      </c>
      <c r="C995" s="14" t="s">
        <v>2024</v>
      </c>
      <c r="D995" s="21"/>
      <c r="E995" s="16" t="str">
        <f t="shared" si="1"/>
        <v/>
      </c>
      <c r="F995" s="22"/>
      <c r="G995" s="18" t="str">
        <f t="shared" si="2"/>
        <v/>
      </c>
      <c r="H995" s="11" t="s">
        <v>15</v>
      </c>
      <c r="I995" s="11"/>
      <c r="J995" s="19">
        <v>43032.54148148148</v>
      </c>
      <c r="K995" s="20"/>
    </row>
    <row r="996">
      <c r="A996" s="11" t="s">
        <v>1920</v>
      </c>
      <c r="B996" s="12" t="s">
        <v>2025</v>
      </c>
      <c r="C996" s="14" t="s">
        <v>2026</v>
      </c>
      <c r="D996" s="21"/>
      <c r="E996" s="16" t="str">
        <f t="shared" si="1"/>
        <v/>
      </c>
      <c r="F996" s="22"/>
      <c r="G996" s="18" t="str">
        <f t="shared" si="2"/>
        <v/>
      </c>
      <c r="H996" s="11" t="s">
        <v>15</v>
      </c>
      <c r="I996" s="11"/>
      <c r="J996" s="19">
        <v>43032.51341435185</v>
      </c>
      <c r="K996" s="20"/>
    </row>
    <row r="997">
      <c r="A997" s="11" t="s">
        <v>1920</v>
      </c>
      <c r="B997" s="12" t="s">
        <v>2027</v>
      </c>
      <c r="C997" s="14" t="s">
        <v>2028</v>
      </c>
      <c r="D997" s="21"/>
      <c r="E997" s="16" t="str">
        <f t="shared" si="1"/>
        <v/>
      </c>
      <c r="F997" s="22"/>
      <c r="G997" s="18" t="str">
        <f t="shared" si="2"/>
        <v/>
      </c>
      <c r="H997" s="11" t="s">
        <v>15</v>
      </c>
      <c r="I997" s="11"/>
      <c r="J997" s="19">
        <v>43032.05608796296</v>
      </c>
      <c r="K997" s="20"/>
    </row>
    <row r="998">
      <c r="A998" s="11" t="s">
        <v>1920</v>
      </c>
      <c r="B998" s="12" t="s">
        <v>2029</v>
      </c>
      <c r="C998" s="14" t="s">
        <v>2030</v>
      </c>
      <c r="D998" s="21"/>
      <c r="E998" s="16" t="str">
        <f t="shared" si="1"/>
        <v/>
      </c>
      <c r="F998" s="22"/>
      <c r="G998" s="18" t="str">
        <f t="shared" si="2"/>
        <v/>
      </c>
      <c r="H998" s="11" t="s">
        <v>15</v>
      </c>
      <c r="I998" s="11"/>
      <c r="J998" s="19">
        <v>43032.02538194445</v>
      </c>
      <c r="K998" s="20"/>
    </row>
    <row r="999">
      <c r="A999" s="11" t="s">
        <v>1920</v>
      </c>
      <c r="B999" s="12" t="s">
        <v>2031</v>
      </c>
      <c r="C999" s="14" t="s">
        <v>2032</v>
      </c>
      <c r="D999" s="21"/>
      <c r="E999" s="16" t="str">
        <f t="shared" si="1"/>
        <v/>
      </c>
      <c r="F999" s="22"/>
      <c r="G999" s="18" t="str">
        <f t="shared" si="2"/>
        <v/>
      </c>
      <c r="H999" s="11" t="s">
        <v>15</v>
      </c>
      <c r="I999" s="11"/>
      <c r="J999" s="19">
        <v>43032.01550925926</v>
      </c>
      <c r="K999" s="20"/>
    </row>
    <row r="1000">
      <c r="A1000" s="11" t="s">
        <v>1920</v>
      </c>
      <c r="B1000" s="12" t="s">
        <v>2033</v>
      </c>
      <c r="C1000" s="14" t="s">
        <v>2034</v>
      </c>
      <c r="D1000" s="21"/>
      <c r="E1000" s="16" t="str">
        <f t="shared" si="1"/>
        <v/>
      </c>
      <c r="F1000" s="22"/>
      <c r="G1000" s="18" t="str">
        <f t="shared" si="2"/>
        <v/>
      </c>
      <c r="H1000" s="11" t="s">
        <v>15</v>
      </c>
      <c r="I1000" s="11"/>
      <c r="J1000" s="19">
        <v>43032.012766203705</v>
      </c>
      <c r="K1000" s="20"/>
    </row>
    <row r="1001">
      <c r="A1001" s="11" t="s">
        <v>1920</v>
      </c>
      <c r="B1001" s="12" t="s">
        <v>2035</v>
      </c>
      <c r="C1001" s="14" t="s">
        <v>2036</v>
      </c>
      <c r="D1001" s="21"/>
      <c r="E1001" s="16" t="str">
        <f t="shared" si="1"/>
        <v/>
      </c>
      <c r="F1001" s="22"/>
      <c r="G1001" s="18" t="str">
        <f t="shared" si="2"/>
        <v/>
      </c>
      <c r="H1001" s="11" t="s">
        <v>15</v>
      </c>
      <c r="I1001" s="11"/>
      <c r="J1001" s="19">
        <v>43032.01079861111</v>
      </c>
      <c r="K1001" s="20"/>
    </row>
    <row r="1002">
      <c r="A1002" s="11" t="s">
        <v>1920</v>
      </c>
      <c r="B1002" s="12" t="s">
        <v>2037</v>
      </c>
      <c r="C1002" s="14" t="s">
        <v>2038</v>
      </c>
      <c r="D1002" s="21"/>
      <c r="E1002" s="16" t="str">
        <f t="shared" si="1"/>
        <v/>
      </c>
      <c r="F1002" s="22"/>
      <c r="G1002" s="18" t="str">
        <f t="shared" si="2"/>
        <v/>
      </c>
      <c r="H1002" s="11" t="s">
        <v>15</v>
      </c>
      <c r="I1002" s="11"/>
      <c r="J1002" s="19">
        <v>43031.99652777778</v>
      </c>
      <c r="K1002" s="20"/>
    </row>
    <row r="1003">
      <c r="A1003" s="11" t="s">
        <v>1920</v>
      </c>
      <c r="B1003" s="12" t="s">
        <v>2039</v>
      </c>
      <c r="C1003" s="14" t="s">
        <v>2040</v>
      </c>
      <c r="D1003" s="21"/>
      <c r="E1003" s="16" t="str">
        <f t="shared" si="1"/>
        <v/>
      </c>
      <c r="F1003" s="22"/>
      <c r="G1003" s="18" t="str">
        <f t="shared" si="2"/>
        <v/>
      </c>
      <c r="H1003" s="11" t="s">
        <v>15</v>
      </c>
      <c r="I1003" s="11"/>
      <c r="J1003" s="19">
        <v>43031.982881944445</v>
      </c>
      <c r="K1003" s="20"/>
    </row>
    <row r="1004">
      <c r="A1004" s="11" t="s">
        <v>1920</v>
      </c>
      <c r="B1004" s="12" t="s">
        <v>2041</v>
      </c>
      <c r="C1004" s="14" t="s">
        <v>2042</v>
      </c>
      <c r="D1004" s="21"/>
      <c r="E1004" s="16" t="str">
        <f t="shared" si="1"/>
        <v/>
      </c>
      <c r="F1004" s="22"/>
      <c r="G1004" s="18" t="str">
        <f t="shared" si="2"/>
        <v/>
      </c>
      <c r="H1004" s="11" t="s">
        <v>15</v>
      </c>
      <c r="I1004" s="11"/>
      <c r="J1004" s="19">
        <v>43031.8871875</v>
      </c>
      <c r="K1004" s="20"/>
    </row>
    <row r="1005">
      <c r="A1005" s="11" t="s">
        <v>1920</v>
      </c>
      <c r="B1005" s="12" t="s">
        <v>2043</v>
      </c>
      <c r="C1005" s="14" t="s">
        <v>2044</v>
      </c>
      <c r="D1005" s="21"/>
      <c r="E1005" s="16" t="str">
        <f t="shared" si="1"/>
        <v/>
      </c>
      <c r="F1005" s="22"/>
      <c r="G1005" s="18" t="str">
        <f t="shared" si="2"/>
        <v/>
      </c>
      <c r="H1005" s="11" t="s">
        <v>15</v>
      </c>
      <c r="I1005" s="11"/>
      <c r="J1005" s="19">
        <v>43031.866585648146</v>
      </c>
      <c r="K1005" s="20"/>
    </row>
    <row r="1006">
      <c r="A1006" s="11" t="s">
        <v>1920</v>
      </c>
      <c r="B1006" s="12" t="s">
        <v>2045</v>
      </c>
      <c r="C1006" s="14" t="s">
        <v>2046</v>
      </c>
      <c r="D1006" s="21"/>
      <c r="E1006" s="16" t="str">
        <f t="shared" si="1"/>
        <v/>
      </c>
      <c r="F1006" s="22"/>
      <c r="G1006" s="18" t="str">
        <f t="shared" si="2"/>
        <v/>
      </c>
      <c r="H1006" s="11" t="s">
        <v>15</v>
      </c>
      <c r="I1006" s="11"/>
      <c r="J1006" s="19">
        <v>43031.78229166667</v>
      </c>
      <c r="K1006" s="20"/>
    </row>
    <row r="1007">
      <c r="A1007" s="11" t="s">
        <v>1920</v>
      </c>
      <c r="B1007" s="12" t="s">
        <v>2047</v>
      </c>
      <c r="C1007" s="14" t="s">
        <v>2048</v>
      </c>
      <c r="D1007" s="21"/>
      <c r="E1007" s="16" t="str">
        <f t="shared" si="1"/>
        <v/>
      </c>
      <c r="F1007" s="22"/>
      <c r="G1007" s="18" t="str">
        <f t="shared" si="2"/>
        <v/>
      </c>
      <c r="H1007" s="11" t="s">
        <v>15</v>
      </c>
      <c r="I1007" s="11"/>
      <c r="J1007" s="19">
        <v>43031.77203703704</v>
      </c>
      <c r="K1007" s="20"/>
    </row>
    <row r="1008">
      <c r="A1008" s="11" t="s">
        <v>1920</v>
      </c>
      <c r="B1008" s="12" t="s">
        <v>2049</v>
      </c>
      <c r="C1008" s="14" t="s">
        <v>2050</v>
      </c>
      <c r="D1008" s="21"/>
      <c r="E1008" s="16" t="str">
        <f t="shared" si="1"/>
        <v/>
      </c>
      <c r="F1008" s="22"/>
      <c r="G1008" s="18" t="str">
        <f t="shared" si="2"/>
        <v/>
      </c>
      <c r="H1008" s="11" t="s">
        <v>15</v>
      </c>
      <c r="I1008" s="11"/>
      <c r="J1008" s="19">
        <v>43031.76861111111</v>
      </c>
      <c r="K1008" s="20"/>
    </row>
    <row r="1009">
      <c r="A1009" s="11" t="s">
        <v>1920</v>
      </c>
      <c r="B1009" s="12" t="s">
        <v>2051</v>
      </c>
      <c r="C1009" s="14" t="s">
        <v>2052</v>
      </c>
      <c r="D1009" s="21"/>
      <c r="E1009" s="16" t="str">
        <f t="shared" si="1"/>
        <v/>
      </c>
      <c r="F1009" s="22"/>
      <c r="G1009" s="18" t="str">
        <f t="shared" si="2"/>
        <v/>
      </c>
      <c r="H1009" s="11" t="s">
        <v>15</v>
      </c>
      <c r="I1009" s="11"/>
      <c r="J1009" s="19">
        <v>43031.76042824074</v>
      </c>
      <c r="K1009" s="20"/>
    </row>
    <row r="1010">
      <c r="A1010" s="11" t="s">
        <v>1920</v>
      </c>
      <c r="B1010" s="12" t="s">
        <v>2053</v>
      </c>
      <c r="C1010" s="14" t="s">
        <v>2054</v>
      </c>
      <c r="D1010" s="21"/>
      <c r="E1010" s="16" t="str">
        <f t="shared" si="1"/>
        <v/>
      </c>
      <c r="F1010" s="22"/>
      <c r="G1010" s="18" t="str">
        <f t="shared" si="2"/>
        <v/>
      </c>
      <c r="H1010" s="11" t="s">
        <v>15</v>
      </c>
      <c r="I1010" s="11"/>
      <c r="J1010" s="19">
        <v>43031.7530787037</v>
      </c>
      <c r="K1010" s="20"/>
    </row>
    <row r="1011">
      <c r="A1011" s="11" t="s">
        <v>1920</v>
      </c>
      <c r="B1011" s="12" t="s">
        <v>2055</v>
      </c>
      <c r="C1011" s="14" t="s">
        <v>2056</v>
      </c>
      <c r="D1011" s="21"/>
      <c r="E1011" s="16" t="str">
        <f t="shared" si="1"/>
        <v/>
      </c>
      <c r="F1011" s="22"/>
      <c r="G1011" s="18" t="str">
        <f t="shared" si="2"/>
        <v/>
      </c>
      <c r="H1011" s="11" t="s">
        <v>15</v>
      </c>
      <c r="I1011" s="11"/>
      <c r="J1011" s="19">
        <v>43031.752384259256</v>
      </c>
      <c r="K1011" s="20"/>
    </row>
    <row r="1012">
      <c r="A1012" s="11" t="s">
        <v>1920</v>
      </c>
      <c r="B1012" s="12" t="s">
        <v>2057</v>
      </c>
      <c r="C1012" s="14" t="s">
        <v>2058</v>
      </c>
      <c r="D1012" s="21"/>
      <c r="E1012" s="16" t="str">
        <f t="shared" si="1"/>
        <v/>
      </c>
      <c r="F1012" s="22"/>
      <c r="G1012" s="18" t="str">
        <f t="shared" si="2"/>
        <v/>
      </c>
      <c r="H1012" s="11" t="s">
        <v>15</v>
      </c>
      <c r="I1012" s="11"/>
      <c r="J1012" s="19">
        <v>43031.64908564815</v>
      </c>
      <c r="K1012" s="20"/>
    </row>
    <row r="1013">
      <c r="A1013" s="11" t="s">
        <v>1920</v>
      </c>
      <c r="B1013" s="12" t="s">
        <v>2059</v>
      </c>
      <c r="C1013" s="14" t="s">
        <v>2060</v>
      </c>
      <c r="D1013" s="21"/>
      <c r="E1013" s="16" t="str">
        <f t="shared" si="1"/>
        <v/>
      </c>
      <c r="F1013" s="22"/>
      <c r="G1013" s="18" t="str">
        <f t="shared" si="2"/>
        <v/>
      </c>
      <c r="H1013" s="11" t="s">
        <v>15</v>
      </c>
      <c r="I1013" s="11"/>
      <c r="J1013" s="19">
        <v>43031.579247685186</v>
      </c>
      <c r="K1013" s="20"/>
    </row>
    <row r="1014">
      <c r="A1014" s="11" t="s">
        <v>1920</v>
      </c>
      <c r="B1014" s="12" t="s">
        <v>2061</v>
      </c>
      <c r="C1014" s="14" t="s">
        <v>2062</v>
      </c>
      <c r="D1014" s="21"/>
      <c r="E1014" s="16" t="str">
        <f t="shared" si="1"/>
        <v/>
      </c>
      <c r="F1014" s="22"/>
      <c r="G1014" s="18" t="str">
        <f t="shared" si="2"/>
        <v/>
      </c>
      <c r="H1014" s="11" t="s">
        <v>15</v>
      </c>
      <c r="I1014" s="11"/>
      <c r="J1014" s="19">
        <v>43031.0425</v>
      </c>
      <c r="K1014" s="20"/>
    </row>
    <row r="1015">
      <c r="A1015" s="11" t="s">
        <v>1920</v>
      </c>
      <c r="B1015" s="12" t="s">
        <v>2063</v>
      </c>
      <c r="C1015" s="14" t="s">
        <v>2064</v>
      </c>
      <c r="D1015" s="21"/>
      <c r="E1015" s="16" t="str">
        <f t="shared" si="1"/>
        <v/>
      </c>
      <c r="F1015" s="22"/>
      <c r="G1015" s="18" t="str">
        <f t="shared" si="2"/>
        <v/>
      </c>
      <c r="H1015" s="11" t="s">
        <v>15</v>
      </c>
      <c r="I1015" s="11"/>
      <c r="J1015" s="19">
        <v>43031.03832175926</v>
      </c>
      <c r="K1015" s="20"/>
    </row>
    <row r="1016">
      <c r="A1016" s="11" t="s">
        <v>1920</v>
      </c>
      <c r="B1016" s="12" t="s">
        <v>2065</v>
      </c>
      <c r="C1016" s="14" t="s">
        <v>2066</v>
      </c>
      <c r="D1016" s="21"/>
      <c r="E1016" s="16" t="str">
        <f t="shared" si="1"/>
        <v/>
      </c>
      <c r="F1016" s="22"/>
      <c r="G1016" s="18" t="str">
        <f t="shared" si="2"/>
        <v/>
      </c>
      <c r="H1016" s="11" t="s">
        <v>15</v>
      </c>
      <c r="I1016" s="11"/>
      <c r="J1016" s="19">
        <v>43031.03329861111</v>
      </c>
      <c r="K1016" s="20"/>
    </row>
    <row r="1017">
      <c r="A1017" s="11" t="s">
        <v>1920</v>
      </c>
      <c r="B1017" s="12" t="s">
        <v>2067</v>
      </c>
      <c r="C1017" s="14" t="s">
        <v>2068</v>
      </c>
      <c r="D1017" s="21"/>
      <c r="E1017" s="16" t="str">
        <f t="shared" si="1"/>
        <v/>
      </c>
      <c r="F1017" s="22"/>
      <c r="G1017" s="18" t="str">
        <f t="shared" si="2"/>
        <v/>
      </c>
      <c r="H1017" s="11" t="s">
        <v>15</v>
      </c>
      <c r="I1017" s="11"/>
      <c r="J1017" s="19">
        <v>43031.027233796296</v>
      </c>
      <c r="K1017" s="20"/>
    </row>
    <row r="1018">
      <c r="A1018" s="11" t="s">
        <v>1920</v>
      </c>
      <c r="B1018" s="12" t="s">
        <v>2069</v>
      </c>
      <c r="C1018" s="14" t="s">
        <v>2070</v>
      </c>
      <c r="D1018" s="21"/>
      <c r="E1018" s="16" t="str">
        <f t="shared" si="1"/>
        <v/>
      </c>
      <c r="F1018" s="22"/>
      <c r="G1018" s="18" t="str">
        <f t="shared" si="2"/>
        <v/>
      </c>
      <c r="H1018" s="11" t="s">
        <v>15</v>
      </c>
      <c r="I1018" s="11"/>
      <c r="J1018" s="19">
        <v>43031.02690972222</v>
      </c>
      <c r="K1018" s="20"/>
    </row>
    <row r="1019">
      <c r="A1019" s="11" t="s">
        <v>1920</v>
      </c>
      <c r="B1019" s="12" t="s">
        <v>2071</v>
      </c>
      <c r="C1019" s="14" t="s">
        <v>2072</v>
      </c>
      <c r="D1019" s="21"/>
      <c r="E1019" s="16" t="str">
        <f t="shared" si="1"/>
        <v/>
      </c>
      <c r="F1019" s="22"/>
      <c r="G1019" s="18" t="str">
        <f t="shared" si="2"/>
        <v/>
      </c>
      <c r="H1019" s="11" t="s">
        <v>15</v>
      </c>
      <c r="I1019" s="11"/>
      <c r="J1019" s="19">
        <v>43031.0249537037</v>
      </c>
      <c r="K1019" s="20"/>
    </row>
    <row r="1020">
      <c r="A1020" s="11" t="s">
        <v>1920</v>
      </c>
      <c r="B1020" s="12" t="s">
        <v>2073</v>
      </c>
      <c r="C1020" s="14" t="s">
        <v>2074</v>
      </c>
      <c r="D1020" s="21"/>
      <c r="E1020" s="16" t="str">
        <f t="shared" si="1"/>
        <v/>
      </c>
      <c r="F1020" s="22"/>
      <c r="G1020" s="18" t="str">
        <f t="shared" si="2"/>
        <v/>
      </c>
      <c r="H1020" s="11" t="s">
        <v>15</v>
      </c>
      <c r="I1020" s="11"/>
      <c r="J1020" s="19">
        <v>43031.02290509259</v>
      </c>
      <c r="K1020" s="20"/>
    </row>
    <row r="1021">
      <c r="A1021" s="11" t="s">
        <v>1920</v>
      </c>
      <c r="B1021" s="12" t="s">
        <v>2075</v>
      </c>
      <c r="C1021" s="14" t="s">
        <v>2076</v>
      </c>
      <c r="D1021" s="21"/>
      <c r="E1021" s="16" t="str">
        <f t="shared" si="1"/>
        <v/>
      </c>
      <c r="F1021" s="22"/>
      <c r="G1021" s="18" t="str">
        <f t="shared" si="2"/>
        <v/>
      </c>
      <c r="H1021" s="11" t="s">
        <v>15</v>
      </c>
      <c r="I1021" s="11"/>
      <c r="J1021" s="19">
        <v>43031.0134837963</v>
      </c>
      <c r="K1021" s="20"/>
    </row>
    <row r="1022">
      <c r="A1022" s="11" t="s">
        <v>1920</v>
      </c>
      <c r="B1022" s="12" t="s">
        <v>2077</v>
      </c>
      <c r="C1022" s="14" t="s">
        <v>2078</v>
      </c>
      <c r="D1022" s="21"/>
      <c r="E1022" s="16" t="str">
        <f t="shared" si="1"/>
        <v/>
      </c>
      <c r="F1022" s="22"/>
      <c r="G1022" s="18" t="str">
        <f t="shared" si="2"/>
        <v/>
      </c>
      <c r="H1022" s="11" t="s">
        <v>15</v>
      </c>
      <c r="I1022" s="11"/>
      <c r="J1022" s="19">
        <v>43031.01231481481</v>
      </c>
      <c r="K1022" s="20"/>
    </row>
    <row r="1023">
      <c r="A1023" s="11" t="s">
        <v>1920</v>
      </c>
      <c r="B1023" s="12" t="s">
        <v>2079</v>
      </c>
      <c r="C1023" s="14" t="s">
        <v>2080</v>
      </c>
      <c r="D1023" s="21"/>
      <c r="E1023" s="16" t="str">
        <f t="shared" si="1"/>
        <v/>
      </c>
      <c r="F1023" s="22"/>
      <c r="G1023" s="18" t="str">
        <f t="shared" si="2"/>
        <v/>
      </c>
      <c r="H1023" s="11" t="s">
        <v>15</v>
      </c>
      <c r="I1023" s="11"/>
      <c r="J1023" s="19">
        <v>43031.01099537037</v>
      </c>
      <c r="K1023" s="20"/>
    </row>
    <row r="1024">
      <c r="A1024" s="11" t="s">
        <v>1920</v>
      </c>
      <c r="B1024" s="12" t="s">
        <v>2081</v>
      </c>
      <c r="C1024" s="14" t="s">
        <v>2082</v>
      </c>
      <c r="D1024" s="21"/>
      <c r="E1024" s="16" t="str">
        <f t="shared" si="1"/>
        <v/>
      </c>
      <c r="F1024" s="22"/>
      <c r="G1024" s="18" t="str">
        <f t="shared" si="2"/>
        <v/>
      </c>
      <c r="H1024" s="11" t="s">
        <v>15</v>
      </c>
      <c r="I1024" s="11"/>
      <c r="J1024" s="19">
        <v>43031.00891203704</v>
      </c>
      <c r="K1024" s="20"/>
    </row>
    <row r="1025">
      <c r="A1025" s="11" t="s">
        <v>1920</v>
      </c>
      <c r="B1025" s="12" t="s">
        <v>2083</v>
      </c>
      <c r="C1025" s="14" t="s">
        <v>2084</v>
      </c>
      <c r="D1025" s="21"/>
      <c r="E1025" s="16" t="str">
        <f t="shared" si="1"/>
        <v/>
      </c>
      <c r="F1025" s="22"/>
      <c r="G1025" s="18" t="str">
        <f t="shared" si="2"/>
        <v/>
      </c>
      <c r="H1025" s="11" t="s">
        <v>15</v>
      </c>
      <c r="I1025" s="11"/>
      <c r="J1025" s="19">
        <v>43031.00707175926</v>
      </c>
      <c r="K1025" s="20"/>
    </row>
    <row r="1026">
      <c r="A1026" s="11" t="s">
        <v>1920</v>
      </c>
      <c r="B1026" s="12" t="s">
        <v>1920</v>
      </c>
      <c r="C1026" s="14" t="s">
        <v>2085</v>
      </c>
      <c r="D1026" s="21"/>
      <c r="E1026" s="16" t="str">
        <f t="shared" si="1"/>
        <v/>
      </c>
      <c r="F1026" s="22"/>
      <c r="G1026" s="18" t="str">
        <f t="shared" si="2"/>
        <v/>
      </c>
      <c r="H1026" s="11" t="s">
        <v>15</v>
      </c>
      <c r="I1026" s="11"/>
      <c r="J1026" s="19">
        <v>43030.997025462966</v>
      </c>
      <c r="K1026" s="20"/>
    </row>
    <row r="1027">
      <c r="A1027" s="11" t="s">
        <v>1920</v>
      </c>
      <c r="B1027" s="12" t="s">
        <v>2086</v>
      </c>
      <c r="C1027" s="14" t="s">
        <v>2087</v>
      </c>
      <c r="D1027" s="21"/>
      <c r="E1027" s="16" t="str">
        <f t="shared" si="1"/>
        <v/>
      </c>
      <c r="F1027" s="22"/>
      <c r="G1027" s="18" t="str">
        <f t="shared" si="2"/>
        <v/>
      </c>
      <c r="H1027" s="11" t="s">
        <v>15</v>
      </c>
      <c r="I1027" s="11"/>
      <c r="J1027" s="19">
        <v>43030.99533564815</v>
      </c>
      <c r="K1027" s="20"/>
    </row>
    <row r="1028">
      <c r="A1028" s="11" t="s">
        <v>1920</v>
      </c>
      <c r="B1028" s="12" t="s">
        <v>2088</v>
      </c>
      <c r="C1028" s="14" t="s">
        <v>2089</v>
      </c>
      <c r="D1028" s="21"/>
      <c r="E1028" s="16" t="str">
        <f t="shared" si="1"/>
        <v/>
      </c>
      <c r="F1028" s="22"/>
      <c r="G1028" s="18" t="str">
        <f t="shared" si="2"/>
        <v/>
      </c>
      <c r="H1028" s="11" t="s">
        <v>15</v>
      </c>
      <c r="I1028" s="11"/>
      <c r="J1028" s="19">
        <v>43030.99097222222</v>
      </c>
      <c r="K1028" s="20"/>
    </row>
    <row r="1029">
      <c r="A1029" s="11" t="s">
        <v>1920</v>
      </c>
      <c r="B1029" s="12" t="s">
        <v>2090</v>
      </c>
      <c r="C1029" s="14" t="s">
        <v>2091</v>
      </c>
      <c r="D1029" s="21"/>
      <c r="E1029" s="16" t="str">
        <f t="shared" si="1"/>
        <v/>
      </c>
      <c r="F1029" s="22"/>
      <c r="G1029" s="18" t="str">
        <f t="shared" si="2"/>
        <v/>
      </c>
      <c r="H1029" s="11" t="s">
        <v>15</v>
      </c>
      <c r="I1029" s="11"/>
      <c r="J1029" s="19">
        <v>43030.98886574074</v>
      </c>
      <c r="K1029" s="20"/>
    </row>
    <row r="1030">
      <c r="A1030" s="11" t="s">
        <v>1920</v>
      </c>
      <c r="B1030" s="12" t="s">
        <v>2092</v>
      </c>
      <c r="C1030" s="14" t="s">
        <v>2093</v>
      </c>
      <c r="D1030" s="21"/>
      <c r="E1030" s="16" t="str">
        <f t="shared" si="1"/>
        <v/>
      </c>
      <c r="F1030" s="22"/>
      <c r="G1030" s="18" t="str">
        <f t="shared" si="2"/>
        <v/>
      </c>
      <c r="H1030" s="11" t="s">
        <v>15</v>
      </c>
      <c r="I1030" s="11"/>
      <c r="J1030" s="19">
        <v>43030.98755787037</v>
      </c>
      <c r="K1030" s="20"/>
    </row>
    <row r="1031">
      <c r="A1031" s="11" t="s">
        <v>1920</v>
      </c>
      <c r="B1031" s="12" t="s">
        <v>2094</v>
      </c>
      <c r="C1031" s="14" t="s">
        <v>2095</v>
      </c>
      <c r="D1031" s="21"/>
      <c r="E1031" s="16" t="str">
        <f t="shared" si="1"/>
        <v/>
      </c>
      <c r="F1031" s="22"/>
      <c r="G1031" s="18" t="str">
        <f t="shared" si="2"/>
        <v/>
      </c>
      <c r="H1031" s="11" t="s">
        <v>15</v>
      </c>
      <c r="I1031" s="11"/>
      <c r="J1031" s="19">
        <v>43030.9496875</v>
      </c>
      <c r="K1031" s="20"/>
    </row>
    <row r="1032">
      <c r="A1032" s="11" t="s">
        <v>1920</v>
      </c>
      <c r="B1032" s="12" t="s">
        <v>2096</v>
      </c>
      <c r="C1032" s="14" t="s">
        <v>2097</v>
      </c>
      <c r="D1032" s="21"/>
      <c r="E1032" s="16" t="str">
        <f t="shared" si="1"/>
        <v/>
      </c>
      <c r="F1032" s="22"/>
      <c r="G1032" s="18" t="str">
        <f t="shared" si="2"/>
        <v/>
      </c>
      <c r="H1032" s="11" t="s">
        <v>15</v>
      </c>
      <c r="I1032" s="11"/>
      <c r="J1032" s="19">
        <v>43030.94677083333</v>
      </c>
      <c r="K1032" s="20"/>
    </row>
    <row r="1033">
      <c r="A1033" s="11" t="s">
        <v>1920</v>
      </c>
      <c r="B1033" s="12" t="s">
        <v>2098</v>
      </c>
      <c r="C1033" s="14" t="s">
        <v>2099</v>
      </c>
      <c r="D1033" s="21"/>
      <c r="E1033" s="16" t="str">
        <f t="shared" si="1"/>
        <v/>
      </c>
      <c r="F1033" s="22"/>
      <c r="G1033" s="18" t="str">
        <f t="shared" si="2"/>
        <v/>
      </c>
      <c r="H1033" s="11" t="s">
        <v>15</v>
      </c>
      <c r="I1033" s="11"/>
      <c r="J1033" s="19">
        <v>43030.91349537037</v>
      </c>
      <c r="K1033" s="20"/>
    </row>
    <row r="1034">
      <c r="A1034" s="11" t="s">
        <v>1920</v>
      </c>
      <c r="B1034" s="12" t="s">
        <v>2100</v>
      </c>
      <c r="C1034" s="14" t="s">
        <v>2101</v>
      </c>
      <c r="D1034" s="21"/>
      <c r="E1034" s="16" t="str">
        <f t="shared" si="1"/>
        <v/>
      </c>
      <c r="F1034" s="22"/>
      <c r="G1034" s="18" t="str">
        <f t="shared" si="2"/>
        <v/>
      </c>
      <c r="H1034" s="11" t="s">
        <v>15</v>
      </c>
      <c r="I1034" s="11"/>
      <c r="J1034" s="19">
        <v>43030.90375</v>
      </c>
      <c r="K1034" s="20"/>
    </row>
    <row r="1035">
      <c r="A1035" s="11" t="s">
        <v>1920</v>
      </c>
      <c r="B1035" s="12" t="s">
        <v>2102</v>
      </c>
      <c r="C1035" s="14" t="s">
        <v>2103</v>
      </c>
      <c r="D1035" s="21"/>
      <c r="E1035" s="16" t="str">
        <f t="shared" si="1"/>
        <v/>
      </c>
      <c r="F1035" s="22"/>
      <c r="G1035" s="18" t="str">
        <f t="shared" si="2"/>
        <v/>
      </c>
      <c r="H1035" s="11" t="s">
        <v>15</v>
      </c>
      <c r="I1035" s="11"/>
      <c r="J1035" s="19">
        <v>43030.9015162037</v>
      </c>
      <c r="K1035" s="20"/>
    </row>
    <row r="1036">
      <c r="A1036" s="11" t="s">
        <v>1920</v>
      </c>
      <c r="B1036" s="12" t="s">
        <v>2104</v>
      </c>
      <c r="C1036" s="14" t="s">
        <v>2105</v>
      </c>
      <c r="D1036" s="21"/>
      <c r="E1036" s="16" t="str">
        <f t="shared" si="1"/>
        <v/>
      </c>
      <c r="F1036" s="22"/>
      <c r="G1036" s="18" t="str">
        <f t="shared" si="2"/>
        <v/>
      </c>
      <c r="H1036" s="11" t="s">
        <v>15</v>
      </c>
      <c r="I1036" s="11"/>
      <c r="J1036" s="19">
        <v>43030.88398148148</v>
      </c>
      <c r="K1036" s="20"/>
    </row>
    <row r="1037">
      <c r="A1037" s="11" t="s">
        <v>1920</v>
      </c>
      <c r="B1037" s="12" t="s">
        <v>2106</v>
      </c>
      <c r="C1037" s="14" t="s">
        <v>2107</v>
      </c>
      <c r="D1037" s="21"/>
      <c r="E1037" s="16" t="str">
        <f t="shared" si="1"/>
        <v/>
      </c>
      <c r="F1037" s="22"/>
      <c r="G1037" s="18" t="str">
        <f t="shared" si="2"/>
        <v/>
      </c>
      <c r="H1037" s="11" t="s">
        <v>15</v>
      </c>
      <c r="I1037" s="11"/>
      <c r="J1037" s="19">
        <v>43030.87861111111</v>
      </c>
      <c r="K1037" s="20"/>
    </row>
    <row r="1038">
      <c r="A1038" s="11" t="s">
        <v>1920</v>
      </c>
      <c r="B1038" s="12" t="s">
        <v>2108</v>
      </c>
      <c r="C1038" s="14" t="s">
        <v>2109</v>
      </c>
      <c r="D1038" s="21"/>
      <c r="E1038" s="16" t="str">
        <f t="shared" si="1"/>
        <v/>
      </c>
      <c r="F1038" s="22"/>
      <c r="G1038" s="18" t="str">
        <f t="shared" si="2"/>
        <v/>
      </c>
      <c r="H1038" s="11" t="s">
        <v>15</v>
      </c>
      <c r="I1038" s="11"/>
      <c r="J1038" s="19">
        <v>43030.870462962965</v>
      </c>
      <c r="K1038" s="20"/>
    </row>
    <row r="1039">
      <c r="A1039" s="11" t="s">
        <v>1920</v>
      </c>
      <c r="B1039" s="12" t="s">
        <v>2110</v>
      </c>
      <c r="C1039" s="14" t="s">
        <v>2111</v>
      </c>
      <c r="D1039" s="21"/>
      <c r="E1039" s="16" t="str">
        <f t="shared" si="1"/>
        <v/>
      </c>
      <c r="F1039" s="22"/>
      <c r="G1039" s="18" t="str">
        <f t="shared" si="2"/>
        <v/>
      </c>
      <c r="H1039" s="11" t="s">
        <v>15</v>
      </c>
      <c r="I1039" s="11"/>
      <c r="J1039" s="19">
        <v>43030.869421296295</v>
      </c>
      <c r="K1039" s="20"/>
    </row>
    <row r="1040">
      <c r="A1040" s="11" t="s">
        <v>1920</v>
      </c>
      <c r="B1040" s="12" t="s">
        <v>2112</v>
      </c>
      <c r="C1040" s="14" t="s">
        <v>2113</v>
      </c>
      <c r="D1040" s="21"/>
      <c r="E1040" s="16" t="str">
        <f t="shared" si="1"/>
        <v/>
      </c>
      <c r="F1040" s="22"/>
      <c r="G1040" s="18" t="str">
        <f t="shared" si="2"/>
        <v/>
      </c>
      <c r="H1040" s="11" t="s">
        <v>15</v>
      </c>
      <c r="I1040" s="11"/>
      <c r="J1040" s="19">
        <v>43030.86457175926</v>
      </c>
      <c r="K1040" s="20"/>
    </row>
    <row r="1041">
      <c r="A1041" s="11" t="s">
        <v>1920</v>
      </c>
      <c r="B1041" s="12" t="s">
        <v>2114</v>
      </c>
      <c r="C1041" s="14" t="s">
        <v>2115</v>
      </c>
      <c r="D1041" s="21"/>
      <c r="E1041" s="16" t="str">
        <f t="shared" si="1"/>
        <v/>
      </c>
      <c r="F1041" s="22"/>
      <c r="G1041" s="18" t="str">
        <f t="shared" si="2"/>
        <v/>
      </c>
      <c r="H1041" s="11" t="s">
        <v>15</v>
      </c>
      <c r="I1041" s="11"/>
      <c r="J1041" s="19">
        <v>43030.84002314815</v>
      </c>
      <c r="K1041" s="20"/>
    </row>
    <row r="1042">
      <c r="A1042" s="11" t="s">
        <v>1920</v>
      </c>
      <c r="B1042" s="12" t="s">
        <v>2116</v>
      </c>
      <c r="C1042" s="14" t="s">
        <v>2117</v>
      </c>
      <c r="D1042" s="21"/>
      <c r="E1042" s="16" t="str">
        <f t="shared" si="1"/>
        <v/>
      </c>
      <c r="F1042" s="22"/>
      <c r="G1042" s="18" t="str">
        <f t="shared" si="2"/>
        <v/>
      </c>
      <c r="H1042" s="11" t="s">
        <v>15</v>
      </c>
      <c r="I1042" s="11"/>
      <c r="J1042" s="19">
        <v>43030.837858796294</v>
      </c>
      <c r="K1042" s="20"/>
    </row>
    <row r="1043">
      <c r="A1043" s="11" t="s">
        <v>1920</v>
      </c>
      <c r="B1043" s="12" t="s">
        <v>2118</v>
      </c>
      <c r="C1043" s="14" t="s">
        <v>2119</v>
      </c>
      <c r="D1043" s="21"/>
      <c r="E1043" s="16" t="str">
        <f t="shared" si="1"/>
        <v/>
      </c>
      <c r="F1043" s="22"/>
      <c r="G1043" s="18" t="str">
        <f t="shared" si="2"/>
        <v/>
      </c>
      <c r="H1043" s="11" t="s">
        <v>15</v>
      </c>
      <c r="I1043" s="11"/>
      <c r="J1043" s="19">
        <v>43030.83641203704</v>
      </c>
      <c r="K1043" s="20"/>
    </row>
    <row r="1044">
      <c r="A1044" s="11" t="s">
        <v>1920</v>
      </c>
      <c r="B1044" s="12" t="s">
        <v>2120</v>
      </c>
      <c r="C1044" s="14" t="s">
        <v>2121</v>
      </c>
      <c r="D1044" s="21"/>
      <c r="E1044" s="16" t="str">
        <f t="shared" si="1"/>
        <v/>
      </c>
      <c r="F1044" s="22"/>
      <c r="G1044" s="18" t="str">
        <f t="shared" si="2"/>
        <v/>
      </c>
      <c r="H1044" s="11" t="s">
        <v>15</v>
      </c>
      <c r="I1044" s="11"/>
      <c r="J1044" s="19">
        <v>43030.83461805555</v>
      </c>
      <c r="K1044" s="20"/>
    </row>
    <row r="1045">
      <c r="A1045" s="11" t="s">
        <v>1920</v>
      </c>
      <c r="B1045" s="12" t="s">
        <v>2122</v>
      </c>
      <c r="C1045" s="14" t="s">
        <v>2123</v>
      </c>
      <c r="D1045" s="21"/>
      <c r="E1045" s="16" t="str">
        <f t="shared" si="1"/>
        <v/>
      </c>
      <c r="F1045" s="22"/>
      <c r="G1045" s="18" t="str">
        <f t="shared" si="2"/>
        <v/>
      </c>
      <c r="H1045" s="11" t="s">
        <v>15</v>
      </c>
      <c r="I1045" s="11"/>
      <c r="J1045" s="19">
        <v>43030.82949074074</v>
      </c>
      <c r="K1045" s="20"/>
    </row>
    <row r="1046">
      <c r="A1046" s="11" t="s">
        <v>1920</v>
      </c>
      <c r="B1046" s="12" t="s">
        <v>2124</v>
      </c>
      <c r="C1046" s="14" t="s">
        <v>2125</v>
      </c>
      <c r="D1046" s="21"/>
      <c r="E1046" s="16" t="str">
        <f t="shared" si="1"/>
        <v/>
      </c>
      <c r="F1046" s="22"/>
      <c r="G1046" s="18" t="str">
        <f t="shared" si="2"/>
        <v/>
      </c>
      <c r="H1046" s="11" t="s">
        <v>15</v>
      </c>
      <c r="I1046" s="11"/>
      <c r="J1046" s="19">
        <v>43030.828668981485</v>
      </c>
      <c r="K1046" s="20"/>
    </row>
    <row r="1047">
      <c r="A1047" s="11" t="s">
        <v>1920</v>
      </c>
      <c r="B1047" s="12" t="s">
        <v>2126</v>
      </c>
      <c r="C1047" s="14" t="s">
        <v>2127</v>
      </c>
      <c r="D1047" s="21"/>
      <c r="E1047" s="16" t="str">
        <f t="shared" si="1"/>
        <v/>
      </c>
      <c r="F1047" s="22"/>
      <c r="G1047" s="18" t="str">
        <f t="shared" si="2"/>
        <v/>
      </c>
      <c r="H1047" s="11" t="s">
        <v>15</v>
      </c>
      <c r="I1047" s="11"/>
      <c r="J1047" s="19">
        <v>43030.8278125</v>
      </c>
      <c r="K1047" s="20"/>
    </row>
    <row r="1048">
      <c r="A1048" s="11" t="s">
        <v>1920</v>
      </c>
      <c r="B1048" s="12" t="s">
        <v>2128</v>
      </c>
      <c r="C1048" s="14" t="s">
        <v>2129</v>
      </c>
      <c r="D1048" s="21"/>
      <c r="E1048" s="16" t="str">
        <f t="shared" si="1"/>
        <v/>
      </c>
      <c r="F1048" s="22"/>
      <c r="G1048" s="18" t="str">
        <f t="shared" si="2"/>
        <v/>
      </c>
      <c r="H1048" s="11" t="s">
        <v>15</v>
      </c>
      <c r="I1048" s="11"/>
      <c r="J1048" s="19">
        <v>43030.82577546296</v>
      </c>
      <c r="K1048" s="20"/>
    </row>
    <row r="1049">
      <c r="A1049" s="11" t="s">
        <v>1920</v>
      </c>
      <c r="B1049" s="12" t="s">
        <v>2130</v>
      </c>
      <c r="C1049" s="14" t="s">
        <v>2131</v>
      </c>
      <c r="D1049" s="21"/>
      <c r="E1049" s="16" t="str">
        <f t="shared" si="1"/>
        <v/>
      </c>
      <c r="F1049" s="22"/>
      <c r="G1049" s="18" t="str">
        <f t="shared" si="2"/>
        <v/>
      </c>
      <c r="H1049" s="11" t="s">
        <v>15</v>
      </c>
      <c r="I1049" s="11"/>
      <c r="J1049" s="19">
        <v>43030.82488425926</v>
      </c>
      <c r="K1049" s="20"/>
    </row>
    <row r="1050">
      <c r="A1050" s="11" t="s">
        <v>1920</v>
      </c>
      <c r="B1050" s="12" t="s">
        <v>2132</v>
      </c>
      <c r="C1050" s="14" t="s">
        <v>2133</v>
      </c>
      <c r="D1050" s="21"/>
      <c r="E1050" s="16" t="str">
        <f t="shared" si="1"/>
        <v/>
      </c>
      <c r="F1050" s="22"/>
      <c r="G1050" s="18" t="str">
        <f t="shared" si="2"/>
        <v/>
      </c>
      <c r="H1050" s="11" t="s">
        <v>15</v>
      </c>
      <c r="I1050" s="11"/>
      <c r="J1050" s="19">
        <v>43030.8178587963</v>
      </c>
      <c r="K1050" s="20"/>
    </row>
    <row r="1051">
      <c r="A1051" s="11" t="s">
        <v>1920</v>
      </c>
      <c r="B1051" s="12" t="s">
        <v>2134</v>
      </c>
      <c r="C1051" s="14" t="s">
        <v>2135</v>
      </c>
      <c r="D1051" s="21"/>
      <c r="E1051" s="16" t="str">
        <f t="shared" si="1"/>
        <v/>
      </c>
      <c r="F1051" s="22"/>
      <c r="G1051" s="18" t="str">
        <f t="shared" si="2"/>
        <v/>
      </c>
      <c r="H1051" s="11" t="s">
        <v>15</v>
      </c>
      <c r="I1051" s="11"/>
      <c r="J1051" s="19">
        <v>43030.76369212963</v>
      </c>
      <c r="K1051" s="20"/>
    </row>
    <row r="1052">
      <c r="A1052" s="11" t="s">
        <v>1920</v>
      </c>
      <c r="B1052" s="12" t="s">
        <v>2136</v>
      </c>
      <c r="C1052" s="14" t="s">
        <v>2137</v>
      </c>
      <c r="D1052" s="21"/>
      <c r="E1052" s="16" t="str">
        <f t="shared" si="1"/>
        <v/>
      </c>
      <c r="F1052" s="22"/>
      <c r="G1052" s="18" t="str">
        <f t="shared" si="2"/>
        <v/>
      </c>
      <c r="H1052" s="11" t="s">
        <v>15</v>
      </c>
      <c r="I1052" s="11"/>
      <c r="J1052" s="19">
        <v>43030.64969907407</v>
      </c>
      <c r="K1052" s="20"/>
    </row>
    <row r="1053">
      <c r="A1053" s="11" t="s">
        <v>1920</v>
      </c>
      <c r="B1053" s="12" t="s">
        <v>2138</v>
      </c>
      <c r="C1053" s="14" t="s">
        <v>2139</v>
      </c>
      <c r="D1053" s="21"/>
      <c r="E1053" s="16" t="str">
        <f t="shared" si="1"/>
        <v/>
      </c>
      <c r="F1053" s="22"/>
      <c r="G1053" s="18" t="str">
        <f t="shared" si="2"/>
        <v/>
      </c>
      <c r="H1053" s="11" t="s">
        <v>15</v>
      </c>
      <c r="I1053" s="11"/>
      <c r="J1053" s="19">
        <v>43030.64371527778</v>
      </c>
      <c r="K1053" s="20"/>
    </row>
    <row r="1054">
      <c r="A1054" s="11" t="s">
        <v>1920</v>
      </c>
      <c r="B1054" s="12" t="s">
        <v>2140</v>
      </c>
      <c r="C1054" s="14" t="s">
        <v>2141</v>
      </c>
      <c r="D1054" s="21"/>
      <c r="E1054" s="16" t="str">
        <f t="shared" si="1"/>
        <v/>
      </c>
      <c r="F1054" s="22"/>
      <c r="G1054" s="18" t="str">
        <f t="shared" si="2"/>
        <v/>
      </c>
      <c r="H1054" s="11" t="s">
        <v>15</v>
      </c>
      <c r="I1054" s="11"/>
      <c r="J1054" s="19">
        <v>43030.60769675926</v>
      </c>
      <c r="K1054" s="20"/>
    </row>
    <row r="1055">
      <c r="A1055" s="11" t="s">
        <v>1920</v>
      </c>
      <c r="B1055" s="12" t="s">
        <v>2142</v>
      </c>
      <c r="C1055" s="14" t="s">
        <v>2143</v>
      </c>
      <c r="D1055" s="21"/>
      <c r="E1055" s="16" t="str">
        <f t="shared" si="1"/>
        <v/>
      </c>
      <c r="F1055" s="22"/>
      <c r="G1055" s="18" t="str">
        <f t="shared" si="2"/>
        <v/>
      </c>
      <c r="H1055" s="11" t="s">
        <v>15</v>
      </c>
      <c r="I1055" s="11"/>
      <c r="J1055" s="19">
        <v>43030.60633101852</v>
      </c>
      <c r="K1055" s="20"/>
    </row>
    <row r="1056">
      <c r="A1056" s="11" t="s">
        <v>1920</v>
      </c>
      <c r="B1056" s="12" t="s">
        <v>2144</v>
      </c>
      <c r="C1056" s="14" t="s">
        <v>2145</v>
      </c>
      <c r="D1056" s="21"/>
      <c r="E1056" s="16" t="str">
        <f t="shared" si="1"/>
        <v/>
      </c>
      <c r="F1056" s="22"/>
      <c r="G1056" s="18" t="str">
        <f t="shared" si="2"/>
        <v/>
      </c>
      <c r="H1056" s="11" t="s">
        <v>15</v>
      </c>
      <c r="I1056" s="11"/>
      <c r="J1056" s="19">
        <v>43030.60600694444</v>
      </c>
      <c r="K1056" s="20"/>
    </row>
    <row r="1057">
      <c r="A1057" s="11" t="s">
        <v>1920</v>
      </c>
      <c r="B1057" s="12" t="s">
        <v>2146</v>
      </c>
      <c r="C1057" s="14" t="s">
        <v>2147</v>
      </c>
      <c r="D1057" s="21"/>
      <c r="E1057" s="16" t="str">
        <f t="shared" si="1"/>
        <v/>
      </c>
      <c r="F1057" s="22"/>
      <c r="G1057" s="18" t="str">
        <f t="shared" si="2"/>
        <v/>
      </c>
      <c r="H1057" s="11" t="s">
        <v>15</v>
      </c>
      <c r="I1057" s="11"/>
      <c r="J1057" s="19">
        <v>43030.605150462965</v>
      </c>
      <c r="K1057" s="20"/>
    </row>
    <row r="1058">
      <c r="A1058" s="11" t="s">
        <v>1920</v>
      </c>
      <c r="B1058" s="12" t="s">
        <v>2148</v>
      </c>
      <c r="C1058" s="14" t="s">
        <v>2149</v>
      </c>
      <c r="D1058" s="21"/>
      <c r="E1058" s="16" t="str">
        <f t="shared" si="1"/>
        <v/>
      </c>
      <c r="F1058" s="22"/>
      <c r="G1058" s="18" t="str">
        <f t="shared" si="2"/>
        <v/>
      </c>
      <c r="H1058" s="11" t="s">
        <v>15</v>
      </c>
      <c r="I1058" s="11"/>
      <c r="J1058" s="19">
        <v>43030.57435185185</v>
      </c>
      <c r="K1058" s="20"/>
    </row>
    <row r="1059">
      <c r="A1059" s="11" t="s">
        <v>1920</v>
      </c>
      <c r="B1059" s="12" t="s">
        <v>2150</v>
      </c>
      <c r="C1059" s="14" t="s">
        <v>2151</v>
      </c>
      <c r="D1059" s="21"/>
      <c r="E1059" s="16" t="str">
        <f t="shared" si="1"/>
        <v/>
      </c>
      <c r="F1059" s="22"/>
      <c r="G1059" s="18" t="str">
        <f t="shared" si="2"/>
        <v/>
      </c>
      <c r="H1059" s="11" t="s">
        <v>15</v>
      </c>
      <c r="I1059" s="11"/>
      <c r="J1059" s="19">
        <v>43030.55646990741</v>
      </c>
      <c r="K1059" s="20"/>
    </row>
    <row r="1060">
      <c r="A1060" s="11" t="s">
        <v>1920</v>
      </c>
      <c r="B1060" s="12" t="s">
        <v>2152</v>
      </c>
      <c r="C1060" s="14" t="s">
        <v>2153</v>
      </c>
      <c r="D1060" s="21"/>
      <c r="E1060" s="16" t="str">
        <f t="shared" si="1"/>
        <v/>
      </c>
      <c r="F1060" s="22"/>
      <c r="G1060" s="18" t="str">
        <f t="shared" si="2"/>
        <v/>
      </c>
      <c r="H1060" s="11" t="s">
        <v>15</v>
      </c>
      <c r="I1060" s="11"/>
      <c r="J1060" s="19">
        <v>43030.05030092593</v>
      </c>
      <c r="K1060" s="20"/>
    </row>
    <row r="1061">
      <c r="A1061" s="11" t="s">
        <v>1920</v>
      </c>
      <c r="B1061" s="12" t="s">
        <v>2154</v>
      </c>
      <c r="C1061" s="14" t="s">
        <v>2155</v>
      </c>
      <c r="D1061" s="21"/>
      <c r="E1061" s="16" t="str">
        <f t="shared" si="1"/>
        <v/>
      </c>
      <c r="F1061" s="22"/>
      <c r="G1061" s="18" t="str">
        <f t="shared" si="2"/>
        <v/>
      </c>
      <c r="H1061" s="11" t="s">
        <v>15</v>
      </c>
      <c r="I1061" s="11"/>
      <c r="J1061" s="19">
        <v>43030.01972222222</v>
      </c>
      <c r="K1061" s="20"/>
    </row>
    <row r="1062">
      <c r="A1062" s="11" t="s">
        <v>1920</v>
      </c>
      <c r="B1062" s="12" t="s">
        <v>2156</v>
      </c>
      <c r="C1062" s="14" t="s">
        <v>2157</v>
      </c>
      <c r="D1062" s="21"/>
      <c r="E1062" s="16" t="str">
        <f t="shared" si="1"/>
        <v/>
      </c>
      <c r="F1062" s="22"/>
      <c r="G1062" s="18" t="str">
        <f t="shared" si="2"/>
        <v/>
      </c>
      <c r="H1062" s="11" t="s">
        <v>15</v>
      </c>
      <c r="I1062" s="11"/>
      <c r="J1062" s="19">
        <v>43029.993472222224</v>
      </c>
      <c r="K1062" s="20"/>
    </row>
    <row r="1063">
      <c r="A1063" s="11" t="s">
        <v>1920</v>
      </c>
      <c r="B1063" s="12" t="s">
        <v>2158</v>
      </c>
      <c r="C1063" s="14" t="s">
        <v>2159</v>
      </c>
      <c r="D1063" s="21"/>
      <c r="E1063" s="16" t="str">
        <f t="shared" si="1"/>
        <v/>
      </c>
      <c r="F1063" s="22"/>
      <c r="G1063" s="18" t="str">
        <f t="shared" si="2"/>
        <v/>
      </c>
      <c r="H1063" s="11" t="s">
        <v>15</v>
      </c>
      <c r="I1063" s="11"/>
      <c r="J1063" s="19">
        <v>43029.98960648148</v>
      </c>
      <c r="K1063" s="20"/>
    </row>
    <row r="1064">
      <c r="A1064" s="11" t="s">
        <v>1920</v>
      </c>
      <c r="B1064" s="12" t="s">
        <v>2160</v>
      </c>
      <c r="C1064" s="14" t="s">
        <v>2161</v>
      </c>
      <c r="D1064" s="21"/>
      <c r="E1064" s="16" t="str">
        <f t="shared" si="1"/>
        <v/>
      </c>
      <c r="F1064" s="22"/>
      <c r="G1064" s="18" t="str">
        <f t="shared" si="2"/>
        <v/>
      </c>
      <c r="H1064" s="11" t="s">
        <v>15</v>
      </c>
      <c r="I1064" s="11"/>
      <c r="J1064" s="19">
        <v>43029.97372685185</v>
      </c>
      <c r="K1064" s="20"/>
    </row>
    <row r="1065">
      <c r="A1065" s="11" t="s">
        <v>1920</v>
      </c>
      <c r="B1065" s="12" t="s">
        <v>2162</v>
      </c>
      <c r="C1065" s="14" t="s">
        <v>2163</v>
      </c>
      <c r="D1065" s="21"/>
      <c r="E1065" s="16" t="str">
        <f t="shared" si="1"/>
        <v/>
      </c>
      <c r="F1065" s="22"/>
      <c r="G1065" s="18" t="str">
        <f t="shared" si="2"/>
        <v/>
      </c>
      <c r="H1065" s="11" t="s">
        <v>15</v>
      </c>
      <c r="I1065" s="11"/>
      <c r="J1065" s="19">
        <v>43029.921064814815</v>
      </c>
      <c r="K1065" s="20"/>
    </row>
    <row r="1066">
      <c r="A1066" s="11" t="s">
        <v>1920</v>
      </c>
      <c r="B1066" s="12" t="s">
        <v>2164</v>
      </c>
      <c r="C1066" s="14" t="s">
        <v>2165</v>
      </c>
      <c r="D1066" s="21"/>
      <c r="E1066" s="16" t="str">
        <f t="shared" si="1"/>
        <v/>
      </c>
      <c r="F1066" s="22"/>
      <c r="G1066" s="18" t="str">
        <f t="shared" si="2"/>
        <v/>
      </c>
      <c r="H1066" s="11" t="s">
        <v>15</v>
      </c>
      <c r="I1066" s="11"/>
      <c r="J1066" s="19">
        <v>43029.917974537035</v>
      </c>
      <c r="K1066" s="20"/>
    </row>
    <row r="1067">
      <c r="A1067" s="11" t="s">
        <v>1920</v>
      </c>
      <c r="B1067" s="12" t="s">
        <v>2166</v>
      </c>
      <c r="C1067" s="14" t="s">
        <v>2167</v>
      </c>
      <c r="D1067" s="21"/>
      <c r="E1067" s="16" t="str">
        <f t="shared" si="1"/>
        <v/>
      </c>
      <c r="F1067" s="22"/>
      <c r="G1067" s="18" t="str">
        <f t="shared" si="2"/>
        <v/>
      </c>
      <c r="H1067" s="11" t="s">
        <v>15</v>
      </c>
      <c r="I1067" s="11"/>
      <c r="J1067" s="19">
        <v>43029.91372685185</v>
      </c>
      <c r="K1067" s="20"/>
    </row>
    <row r="1068">
      <c r="A1068" s="11" t="s">
        <v>1920</v>
      </c>
      <c r="B1068" s="12" t="s">
        <v>2168</v>
      </c>
      <c r="C1068" s="14" t="s">
        <v>2169</v>
      </c>
      <c r="D1068" s="21"/>
      <c r="E1068" s="16" t="str">
        <f t="shared" si="1"/>
        <v/>
      </c>
      <c r="F1068" s="22"/>
      <c r="G1068" s="18" t="str">
        <f t="shared" si="2"/>
        <v/>
      </c>
      <c r="H1068" s="11" t="s">
        <v>15</v>
      </c>
      <c r="I1068" s="11"/>
      <c r="J1068" s="19">
        <v>43029.91027777778</v>
      </c>
      <c r="K1068" s="20"/>
    </row>
    <row r="1069">
      <c r="A1069" s="11" t="s">
        <v>1920</v>
      </c>
      <c r="B1069" s="12" t="s">
        <v>2170</v>
      </c>
      <c r="C1069" s="14" t="s">
        <v>2171</v>
      </c>
      <c r="D1069" s="21"/>
      <c r="E1069" s="16" t="str">
        <f t="shared" si="1"/>
        <v/>
      </c>
      <c r="F1069" s="22"/>
      <c r="G1069" s="18" t="str">
        <f t="shared" si="2"/>
        <v/>
      </c>
      <c r="H1069" s="11" t="s">
        <v>15</v>
      </c>
      <c r="I1069" s="11"/>
      <c r="J1069" s="19">
        <v>43029.8599537037</v>
      </c>
      <c r="K1069" s="20"/>
    </row>
    <row r="1070">
      <c r="A1070" s="11" t="s">
        <v>1920</v>
      </c>
      <c r="B1070" s="12" t="s">
        <v>2172</v>
      </c>
      <c r="C1070" s="14" t="s">
        <v>2173</v>
      </c>
      <c r="D1070" s="21"/>
      <c r="E1070" s="16" t="str">
        <f t="shared" si="1"/>
        <v/>
      </c>
      <c r="F1070" s="22"/>
      <c r="G1070" s="18" t="str">
        <f t="shared" si="2"/>
        <v/>
      </c>
      <c r="H1070" s="11" t="s">
        <v>15</v>
      </c>
      <c r="I1070" s="11"/>
      <c r="J1070" s="19">
        <v>43029.79222222222</v>
      </c>
      <c r="K1070" s="20"/>
    </row>
    <row r="1071">
      <c r="A1071" s="11" t="s">
        <v>1920</v>
      </c>
      <c r="B1071" s="12" t="s">
        <v>2174</v>
      </c>
      <c r="C1071" s="14" t="s">
        <v>2175</v>
      </c>
      <c r="D1071" s="21"/>
      <c r="E1071" s="16" t="str">
        <f t="shared" si="1"/>
        <v/>
      </c>
      <c r="F1071" s="22"/>
      <c r="G1071" s="18" t="str">
        <f t="shared" si="2"/>
        <v/>
      </c>
      <c r="H1071" s="11" t="s">
        <v>15</v>
      </c>
      <c r="I1071" s="11"/>
      <c r="J1071" s="19">
        <v>43029.79195601852</v>
      </c>
      <c r="K1071" s="20"/>
    </row>
    <row r="1072">
      <c r="A1072" s="11" t="s">
        <v>1920</v>
      </c>
      <c r="B1072" s="12" t="s">
        <v>2176</v>
      </c>
      <c r="C1072" s="14" t="s">
        <v>2177</v>
      </c>
      <c r="D1072" s="21"/>
      <c r="E1072" s="16" t="str">
        <f t="shared" si="1"/>
        <v/>
      </c>
      <c r="F1072" s="22"/>
      <c r="G1072" s="18" t="str">
        <f t="shared" si="2"/>
        <v/>
      </c>
      <c r="H1072" s="11" t="s">
        <v>15</v>
      </c>
      <c r="I1072" s="11"/>
      <c r="J1072" s="19">
        <v>43029.71988425926</v>
      </c>
      <c r="K1072" s="20"/>
    </row>
    <row r="1073">
      <c r="A1073" s="11" t="s">
        <v>1920</v>
      </c>
      <c r="B1073" s="12" t="s">
        <v>2178</v>
      </c>
      <c r="C1073" s="14" t="s">
        <v>2179</v>
      </c>
      <c r="D1073" s="21"/>
      <c r="E1073" s="16" t="str">
        <f t="shared" si="1"/>
        <v/>
      </c>
      <c r="F1073" s="22"/>
      <c r="G1073" s="18" t="str">
        <f t="shared" si="2"/>
        <v/>
      </c>
      <c r="H1073" s="11" t="s">
        <v>15</v>
      </c>
      <c r="I1073" s="11"/>
      <c r="J1073" s="19">
        <v>43029.71554398148</v>
      </c>
      <c r="K1073" s="20"/>
    </row>
    <row r="1074">
      <c r="A1074" s="11" t="s">
        <v>1920</v>
      </c>
      <c r="B1074" s="12" t="s">
        <v>2180</v>
      </c>
      <c r="C1074" s="14" t="s">
        <v>2181</v>
      </c>
      <c r="D1074" s="21"/>
      <c r="E1074" s="16" t="str">
        <f t="shared" si="1"/>
        <v/>
      </c>
      <c r="F1074" s="22"/>
      <c r="G1074" s="18" t="str">
        <f t="shared" si="2"/>
        <v/>
      </c>
      <c r="H1074" s="11" t="s">
        <v>15</v>
      </c>
      <c r="I1074" s="11"/>
      <c r="J1074" s="19">
        <v>43029.70612268519</v>
      </c>
      <c r="K1074" s="20"/>
    </row>
    <row r="1075">
      <c r="A1075" s="11" t="s">
        <v>1920</v>
      </c>
      <c r="B1075" s="12" t="s">
        <v>2182</v>
      </c>
      <c r="C1075" s="14" t="s">
        <v>2183</v>
      </c>
      <c r="D1075" s="21"/>
      <c r="E1075" s="16" t="str">
        <f t="shared" si="1"/>
        <v/>
      </c>
      <c r="F1075" s="22"/>
      <c r="G1075" s="18" t="str">
        <f t="shared" si="2"/>
        <v/>
      </c>
      <c r="H1075" s="11" t="s">
        <v>15</v>
      </c>
      <c r="I1075" s="11"/>
      <c r="J1075" s="19">
        <v>43029.70575231482</v>
      </c>
      <c r="K1075" s="20"/>
    </row>
    <row r="1076">
      <c r="A1076" s="11" t="s">
        <v>1920</v>
      </c>
      <c r="B1076" s="12" t="s">
        <v>2184</v>
      </c>
      <c r="C1076" s="14" t="s">
        <v>2185</v>
      </c>
      <c r="D1076" s="21"/>
      <c r="E1076" s="16" t="str">
        <f t="shared" si="1"/>
        <v/>
      </c>
      <c r="F1076" s="22"/>
      <c r="G1076" s="18" t="str">
        <f t="shared" si="2"/>
        <v/>
      </c>
      <c r="H1076" s="11" t="s">
        <v>15</v>
      </c>
      <c r="I1076" s="11"/>
      <c r="J1076" s="19">
        <v>43029.68880787037</v>
      </c>
      <c r="K1076" s="20"/>
    </row>
    <row r="1077">
      <c r="A1077" s="11" t="s">
        <v>1920</v>
      </c>
      <c r="B1077" s="12" t="s">
        <v>2186</v>
      </c>
      <c r="C1077" s="14" t="s">
        <v>2187</v>
      </c>
      <c r="D1077" s="21"/>
      <c r="E1077" s="16" t="str">
        <f t="shared" si="1"/>
        <v/>
      </c>
      <c r="F1077" s="22"/>
      <c r="G1077" s="18" t="str">
        <f t="shared" si="2"/>
        <v/>
      </c>
      <c r="H1077" s="11" t="s">
        <v>15</v>
      </c>
      <c r="I1077" s="11"/>
      <c r="J1077" s="19">
        <v>43029.68853009259</v>
      </c>
      <c r="K1077" s="20"/>
    </row>
    <row r="1078">
      <c r="A1078" s="11" t="s">
        <v>1920</v>
      </c>
      <c r="B1078" s="12" t="s">
        <v>2188</v>
      </c>
      <c r="C1078" s="14" t="s">
        <v>2189</v>
      </c>
      <c r="D1078" s="21"/>
      <c r="E1078" s="16" t="str">
        <f t="shared" si="1"/>
        <v/>
      </c>
      <c r="F1078" s="22"/>
      <c r="G1078" s="18" t="str">
        <f t="shared" si="2"/>
        <v/>
      </c>
      <c r="H1078" s="11" t="s">
        <v>15</v>
      </c>
      <c r="I1078" s="11"/>
      <c r="J1078" s="19">
        <v>43029.345613425925</v>
      </c>
      <c r="K1078" s="20"/>
    </row>
    <row r="1079">
      <c r="A1079" s="11" t="s">
        <v>1920</v>
      </c>
      <c r="B1079" s="12" t="s">
        <v>2190</v>
      </c>
      <c r="C1079" s="14" t="s">
        <v>2191</v>
      </c>
      <c r="D1079" s="21"/>
      <c r="E1079" s="16" t="str">
        <f t="shared" si="1"/>
        <v/>
      </c>
      <c r="F1079" s="22"/>
      <c r="G1079" s="18" t="str">
        <f t="shared" si="2"/>
        <v/>
      </c>
      <c r="H1079" s="11" t="s">
        <v>15</v>
      </c>
      <c r="I1079" s="11"/>
      <c r="J1079" s="19">
        <v>43029.039513888885</v>
      </c>
      <c r="K1079" s="20"/>
    </row>
    <row r="1080">
      <c r="A1080" s="11" t="s">
        <v>1920</v>
      </c>
      <c r="B1080" s="12" t="s">
        <v>2192</v>
      </c>
      <c r="C1080" s="14" t="s">
        <v>2193</v>
      </c>
      <c r="D1080" s="21"/>
      <c r="E1080" s="16" t="str">
        <f t="shared" si="1"/>
        <v/>
      </c>
      <c r="F1080" s="22"/>
      <c r="G1080" s="18" t="str">
        <f t="shared" si="2"/>
        <v/>
      </c>
      <c r="H1080" s="11" t="s">
        <v>15</v>
      </c>
      <c r="I1080" s="11"/>
      <c r="J1080" s="19">
        <v>43029.0262037037</v>
      </c>
      <c r="K1080" s="20"/>
    </row>
    <row r="1081">
      <c r="A1081" s="11" t="s">
        <v>1920</v>
      </c>
      <c r="B1081" s="12" t="s">
        <v>2194</v>
      </c>
      <c r="C1081" s="14" t="s">
        <v>2195</v>
      </c>
      <c r="D1081" s="21"/>
      <c r="E1081" s="16" t="str">
        <f t="shared" si="1"/>
        <v/>
      </c>
      <c r="F1081" s="22"/>
      <c r="G1081" s="18" t="str">
        <f t="shared" si="2"/>
        <v/>
      </c>
      <c r="H1081" s="11" t="s">
        <v>15</v>
      </c>
      <c r="I1081" s="11"/>
      <c r="J1081" s="19">
        <v>43029.019108796296</v>
      </c>
      <c r="K1081" s="20"/>
    </row>
    <row r="1082">
      <c r="A1082" s="11" t="s">
        <v>1920</v>
      </c>
      <c r="B1082" s="12" t="s">
        <v>2196</v>
      </c>
      <c r="C1082" s="14" t="s">
        <v>2197</v>
      </c>
      <c r="D1082" s="21"/>
      <c r="E1082" s="16" t="str">
        <f t="shared" si="1"/>
        <v/>
      </c>
      <c r="F1082" s="22"/>
      <c r="G1082" s="18" t="str">
        <f t="shared" si="2"/>
        <v/>
      </c>
      <c r="H1082" s="11" t="s">
        <v>15</v>
      </c>
      <c r="I1082" s="11"/>
      <c r="J1082" s="19">
        <v>43028.87609953704</v>
      </c>
      <c r="K1082" s="20"/>
    </row>
    <row r="1083">
      <c r="A1083" s="11" t="s">
        <v>1920</v>
      </c>
      <c r="B1083" s="12" t="s">
        <v>2198</v>
      </c>
      <c r="C1083" s="14" t="s">
        <v>2199</v>
      </c>
      <c r="D1083" s="21"/>
      <c r="E1083" s="16" t="str">
        <f t="shared" si="1"/>
        <v/>
      </c>
      <c r="F1083" s="22"/>
      <c r="G1083" s="18" t="str">
        <f t="shared" si="2"/>
        <v/>
      </c>
      <c r="H1083" s="11" t="s">
        <v>15</v>
      </c>
      <c r="I1083" s="11"/>
      <c r="J1083" s="19">
        <v>43028.76304398148</v>
      </c>
      <c r="K1083" s="20"/>
    </row>
    <row r="1084">
      <c r="A1084" s="11" t="s">
        <v>1920</v>
      </c>
      <c r="B1084" s="12" t="s">
        <v>2200</v>
      </c>
      <c r="C1084" s="14" t="s">
        <v>2201</v>
      </c>
      <c r="D1084" s="21"/>
      <c r="E1084" s="16" t="str">
        <f t="shared" si="1"/>
        <v/>
      </c>
      <c r="F1084" s="22"/>
      <c r="G1084" s="18" t="str">
        <f t="shared" si="2"/>
        <v/>
      </c>
      <c r="H1084" s="11" t="s">
        <v>15</v>
      </c>
      <c r="I1084" s="11"/>
      <c r="J1084" s="19">
        <v>43028.58662037037</v>
      </c>
      <c r="K1084" s="20"/>
    </row>
    <row r="1085">
      <c r="A1085" s="11" t="s">
        <v>1920</v>
      </c>
      <c r="B1085" s="12" t="s">
        <v>2202</v>
      </c>
      <c r="C1085" s="14" t="s">
        <v>2203</v>
      </c>
      <c r="D1085" s="21"/>
      <c r="E1085" s="16" t="str">
        <f t="shared" si="1"/>
        <v/>
      </c>
      <c r="F1085" s="22"/>
      <c r="G1085" s="18" t="str">
        <f t="shared" si="2"/>
        <v/>
      </c>
      <c r="H1085" s="11" t="s">
        <v>15</v>
      </c>
      <c r="I1085" s="11"/>
      <c r="J1085" s="19">
        <v>43028.58613425926</v>
      </c>
      <c r="K1085" s="20"/>
    </row>
    <row r="1086">
      <c r="A1086" s="11" t="s">
        <v>1920</v>
      </c>
      <c r="B1086" s="12" t="s">
        <v>2204</v>
      </c>
      <c r="C1086" s="14" t="s">
        <v>2205</v>
      </c>
      <c r="D1086" s="21"/>
      <c r="E1086" s="16" t="str">
        <f t="shared" si="1"/>
        <v/>
      </c>
      <c r="F1086" s="22"/>
      <c r="G1086" s="18" t="str">
        <f t="shared" si="2"/>
        <v/>
      </c>
      <c r="H1086" s="11" t="s">
        <v>15</v>
      </c>
      <c r="I1086" s="11"/>
      <c r="J1086" s="19">
        <v>43028.02209490741</v>
      </c>
      <c r="K1086" s="20"/>
    </row>
    <row r="1087">
      <c r="A1087" s="11" t="s">
        <v>1920</v>
      </c>
      <c r="B1087" s="12" t="s">
        <v>2206</v>
      </c>
      <c r="C1087" s="14" t="s">
        <v>2207</v>
      </c>
      <c r="D1087" s="21"/>
      <c r="E1087" s="16" t="str">
        <f t="shared" si="1"/>
        <v/>
      </c>
      <c r="F1087" s="22"/>
      <c r="G1087" s="18" t="str">
        <f t="shared" si="2"/>
        <v/>
      </c>
      <c r="H1087" s="11" t="s">
        <v>15</v>
      </c>
      <c r="I1087" s="11"/>
      <c r="J1087" s="19">
        <v>43028.01918981481</v>
      </c>
      <c r="K1087" s="20"/>
    </row>
    <row r="1088">
      <c r="A1088" s="11" t="s">
        <v>1920</v>
      </c>
      <c r="B1088" s="12" t="s">
        <v>2208</v>
      </c>
      <c r="C1088" s="14" t="s">
        <v>2209</v>
      </c>
      <c r="D1088" s="21"/>
      <c r="E1088" s="16" t="str">
        <f t="shared" si="1"/>
        <v/>
      </c>
      <c r="F1088" s="22"/>
      <c r="G1088" s="18" t="str">
        <f t="shared" si="2"/>
        <v/>
      </c>
      <c r="H1088" s="11" t="s">
        <v>15</v>
      </c>
      <c r="I1088" s="11"/>
      <c r="J1088" s="19">
        <v>43028.018854166665</v>
      </c>
      <c r="K1088" s="20"/>
    </row>
    <row r="1089">
      <c r="A1089" s="11" t="s">
        <v>1920</v>
      </c>
      <c r="B1089" s="12" t="s">
        <v>2210</v>
      </c>
      <c r="C1089" s="14" t="s">
        <v>2211</v>
      </c>
      <c r="D1089" s="21"/>
      <c r="E1089" s="16" t="str">
        <f t="shared" si="1"/>
        <v/>
      </c>
      <c r="F1089" s="22"/>
      <c r="G1089" s="18" t="str">
        <f t="shared" si="2"/>
        <v/>
      </c>
      <c r="H1089" s="11" t="s">
        <v>15</v>
      </c>
      <c r="I1089" s="11"/>
      <c r="J1089" s="19">
        <v>43027.98357638889</v>
      </c>
      <c r="K1089" s="20"/>
    </row>
    <row r="1090">
      <c r="A1090" s="11" t="s">
        <v>1920</v>
      </c>
      <c r="B1090" s="12" t="s">
        <v>2212</v>
      </c>
      <c r="C1090" s="14" t="s">
        <v>2213</v>
      </c>
      <c r="D1090" s="21"/>
      <c r="E1090" s="16" t="str">
        <f t="shared" si="1"/>
        <v/>
      </c>
      <c r="F1090" s="22"/>
      <c r="G1090" s="18" t="str">
        <f t="shared" si="2"/>
        <v/>
      </c>
      <c r="H1090" s="11" t="s">
        <v>15</v>
      </c>
      <c r="I1090" s="11"/>
      <c r="J1090" s="19">
        <v>43027.965833333335</v>
      </c>
      <c r="K1090" s="20"/>
    </row>
    <row r="1091">
      <c r="A1091" s="11" t="s">
        <v>1920</v>
      </c>
      <c r="B1091" s="12" t="s">
        <v>2214</v>
      </c>
      <c r="C1091" s="14" t="s">
        <v>2215</v>
      </c>
      <c r="D1091" s="21"/>
      <c r="E1091" s="16" t="str">
        <f t="shared" si="1"/>
        <v/>
      </c>
      <c r="F1091" s="22"/>
      <c r="G1091" s="18" t="str">
        <f t="shared" si="2"/>
        <v/>
      </c>
      <c r="H1091" s="11" t="s">
        <v>15</v>
      </c>
      <c r="I1091" s="11"/>
      <c r="J1091" s="19">
        <v>43027.89209490741</v>
      </c>
      <c r="K1091" s="20"/>
    </row>
    <row r="1092">
      <c r="A1092" s="11" t="s">
        <v>1920</v>
      </c>
      <c r="B1092" s="12" t="s">
        <v>2216</v>
      </c>
      <c r="C1092" s="14" t="s">
        <v>2217</v>
      </c>
      <c r="D1092" s="21"/>
      <c r="E1092" s="16" t="str">
        <f t="shared" si="1"/>
        <v/>
      </c>
      <c r="F1092" s="22"/>
      <c r="G1092" s="18" t="str">
        <f t="shared" si="2"/>
        <v/>
      </c>
      <c r="H1092" s="11" t="s">
        <v>15</v>
      </c>
      <c r="I1092" s="11"/>
      <c r="J1092" s="19">
        <v>43027.845821759256</v>
      </c>
      <c r="K1092" s="20"/>
    </row>
    <row r="1093">
      <c r="A1093" s="11" t="s">
        <v>1920</v>
      </c>
      <c r="B1093" s="12" t="s">
        <v>2202</v>
      </c>
      <c r="C1093" s="14" t="s">
        <v>2218</v>
      </c>
      <c r="D1093" s="21"/>
      <c r="E1093" s="16" t="str">
        <f t="shared" si="1"/>
        <v/>
      </c>
      <c r="F1093" s="22"/>
      <c r="G1093" s="18" t="str">
        <f t="shared" si="2"/>
        <v/>
      </c>
      <c r="H1093" s="11" t="s">
        <v>15</v>
      </c>
      <c r="I1093" s="11"/>
      <c r="J1093" s="19">
        <v>43027.53556712963</v>
      </c>
      <c r="K1093" s="20"/>
    </row>
    <row r="1094">
      <c r="A1094" s="11" t="s">
        <v>1920</v>
      </c>
      <c r="B1094" s="12" t="s">
        <v>2219</v>
      </c>
      <c r="C1094" s="14" t="s">
        <v>2220</v>
      </c>
      <c r="D1094" s="21"/>
      <c r="E1094" s="16" t="str">
        <f t="shared" si="1"/>
        <v/>
      </c>
      <c r="F1094" s="22"/>
      <c r="G1094" s="18" t="str">
        <f t="shared" si="2"/>
        <v/>
      </c>
      <c r="H1094" s="11" t="s">
        <v>15</v>
      </c>
      <c r="I1094" s="11"/>
      <c r="J1094" s="19">
        <v>43026.71537037037</v>
      </c>
      <c r="K1094" s="20"/>
    </row>
    <row r="1095">
      <c r="A1095" s="11" t="s">
        <v>1920</v>
      </c>
      <c r="B1095" s="12" t="s">
        <v>2221</v>
      </c>
      <c r="C1095" s="14" t="s">
        <v>2222</v>
      </c>
      <c r="D1095" s="21"/>
      <c r="E1095" s="16" t="str">
        <f t="shared" si="1"/>
        <v/>
      </c>
      <c r="F1095" s="22"/>
      <c r="G1095" s="18" t="str">
        <f t="shared" si="2"/>
        <v/>
      </c>
      <c r="H1095" s="11" t="s">
        <v>15</v>
      </c>
      <c r="I1095" s="11"/>
      <c r="J1095" s="19">
        <v>43025.96260416666</v>
      </c>
      <c r="K1095" s="20"/>
    </row>
    <row r="1096">
      <c r="A1096" s="11" t="s">
        <v>1920</v>
      </c>
      <c r="B1096" s="12" t="s">
        <v>2223</v>
      </c>
      <c r="C1096" s="14" t="s">
        <v>2224</v>
      </c>
      <c r="D1096" s="21"/>
      <c r="E1096" s="16" t="str">
        <f t="shared" si="1"/>
        <v/>
      </c>
      <c r="F1096" s="22"/>
      <c r="G1096" s="18" t="str">
        <f t="shared" si="2"/>
        <v/>
      </c>
      <c r="H1096" s="11" t="s">
        <v>15</v>
      </c>
      <c r="I1096" s="11"/>
      <c r="J1096" s="19">
        <v>43025.767222222225</v>
      </c>
      <c r="K1096" s="20"/>
    </row>
    <row r="1097">
      <c r="A1097" s="11" t="s">
        <v>1920</v>
      </c>
      <c r="B1097" s="12" t="s">
        <v>2225</v>
      </c>
      <c r="C1097" s="14" t="s">
        <v>2226</v>
      </c>
      <c r="D1097" s="21"/>
      <c r="E1097" s="16" t="str">
        <f t="shared" si="1"/>
        <v/>
      </c>
      <c r="F1097" s="22"/>
      <c r="G1097" s="18" t="str">
        <f t="shared" si="2"/>
        <v/>
      </c>
      <c r="H1097" s="11" t="s">
        <v>15</v>
      </c>
      <c r="I1097" s="11"/>
      <c r="J1097" s="19">
        <v>43024.98238425926</v>
      </c>
      <c r="K1097" s="20"/>
    </row>
    <row r="1098">
      <c r="A1098" s="11" t="s">
        <v>1920</v>
      </c>
      <c r="B1098" s="12" t="s">
        <v>2227</v>
      </c>
      <c r="C1098" s="14" t="s">
        <v>2228</v>
      </c>
      <c r="D1098" s="21"/>
      <c r="E1098" s="16" t="str">
        <f t="shared" si="1"/>
        <v/>
      </c>
      <c r="F1098" s="22"/>
      <c r="G1098" s="18" t="str">
        <f t="shared" si="2"/>
        <v/>
      </c>
      <c r="H1098" s="11" t="s">
        <v>15</v>
      </c>
      <c r="I1098" s="11"/>
      <c r="J1098" s="19">
        <v>43024.98111111111</v>
      </c>
      <c r="K1098" s="20"/>
    </row>
    <row r="1099">
      <c r="A1099" s="11" t="s">
        <v>1920</v>
      </c>
      <c r="B1099" s="12" t="s">
        <v>2229</v>
      </c>
      <c r="C1099" s="14" t="s">
        <v>2230</v>
      </c>
      <c r="D1099" s="21"/>
      <c r="E1099" s="16" t="str">
        <f t="shared" si="1"/>
        <v/>
      </c>
      <c r="F1099" s="22"/>
      <c r="G1099" s="18" t="str">
        <f t="shared" si="2"/>
        <v/>
      </c>
      <c r="H1099" s="11" t="s">
        <v>15</v>
      </c>
      <c r="I1099" s="11"/>
      <c r="J1099" s="19">
        <v>43024.80594907407</v>
      </c>
      <c r="K1099" s="20"/>
    </row>
    <row r="1100">
      <c r="A1100" s="11" t="s">
        <v>2231</v>
      </c>
      <c r="B1100" s="12" t="s">
        <v>2232</v>
      </c>
      <c r="C1100" s="14" t="s">
        <v>2233</v>
      </c>
      <c r="D1100" s="21"/>
      <c r="E1100" s="16" t="str">
        <f t="shared" si="1"/>
        <v/>
      </c>
      <c r="F1100" s="22"/>
      <c r="G1100" s="18" t="str">
        <f t="shared" si="2"/>
        <v/>
      </c>
      <c r="H1100" s="11" t="s">
        <v>15</v>
      </c>
      <c r="I1100" s="11"/>
      <c r="J1100" s="19">
        <v>43034.99737268518</v>
      </c>
      <c r="K1100" s="20"/>
    </row>
    <row r="1101">
      <c r="A1101" s="11" t="s">
        <v>2231</v>
      </c>
      <c r="B1101" s="12" t="s">
        <v>2234</v>
      </c>
      <c r="C1101" s="14" t="s">
        <v>2235</v>
      </c>
      <c r="D1101" s="21"/>
      <c r="E1101" s="16" t="str">
        <f t="shared" si="1"/>
        <v/>
      </c>
      <c r="F1101" s="22"/>
      <c r="G1101" s="18" t="str">
        <f t="shared" si="2"/>
        <v/>
      </c>
      <c r="H1101" s="11" t="s">
        <v>15</v>
      </c>
      <c r="I1101" s="11"/>
      <c r="J1101" s="19">
        <v>43034.020787037036</v>
      </c>
      <c r="K1101" s="20"/>
    </row>
    <row r="1102">
      <c r="A1102" s="11" t="s">
        <v>2231</v>
      </c>
      <c r="B1102" s="12" t="s">
        <v>2236</v>
      </c>
      <c r="C1102" s="14" t="s">
        <v>2237</v>
      </c>
      <c r="D1102" s="21"/>
      <c r="E1102" s="16" t="str">
        <f t="shared" si="1"/>
        <v/>
      </c>
      <c r="F1102" s="22"/>
      <c r="G1102" s="18" t="str">
        <f t="shared" si="2"/>
        <v/>
      </c>
      <c r="H1102" s="11" t="s">
        <v>15</v>
      </c>
      <c r="I1102" s="11"/>
      <c r="J1102" s="19">
        <v>43032.93208333333</v>
      </c>
      <c r="K1102" s="20"/>
    </row>
    <row r="1103">
      <c r="A1103" s="11" t="s">
        <v>2231</v>
      </c>
      <c r="B1103" s="12" t="s">
        <v>2238</v>
      </c>
      <c r="C1103" s="14" t="s">
        <v>2239</v>
      </c>
      <c r="D1103" s="21"/>
      <c r="E1103" s="16" t="str">
        <f t="shared" si="1"/>
        <v/>
      </c>
      <c r="F1103" s="22"/>
      <c r="G1103" s="18" t="str">
        <f t="shared" si="2"/>
        <v/>
      </c>
      <c r="H1103" s="11" t="s">
        <v>15</v>
      </c>
      <c r="I1103" s="11"/>
      <c r="J1103" s="19">
        <v>43032.93063657408</v>
      </c>
      <c r="K1103" s="20"/>
    </row>
    <row r="1104">
      <c r="A1104" s="11" t="s">
        <v>2231</v>
      </c>
      <c r="B1104" s="12" t="s">
        <v>2240</v>
      </c>
      <c r="C1104" s="14" t="s">
        <v>2241</v>
      </c>
      <c r="D1104" s="21"/>
      <c r="E1104" s="16" t="str">
        <f t="shared" si="1"/>
        <v/>
      </c>
      <c r="F1104" s="22"/>
      <c r="G1104" s="18" t="str">
        <f t="shared" si="2"/>
        <v/>
      </c>
      <c r="H1104" s="11" t="s">
        <v>15</v>
      </c>
      <c r="I1104" s="11"/>
      <c r="J1104" s="19">
        <v>43031.095497685186</v>
      </c>
      <c r="K1104" s="20"/>
    </row>
    <row r="1105">
      <c r="A1105" s="11" t="s">
        <v>2231</v>
      </c>
      <c r="B1105" s="12" t="s">
        <v>2242</v>
      </c>
      <c r="C1105" s="14" t="s">
        <v>2243</v>
      </c>
      <c r="D1105" s="21"/>
      <c r="E1105" s="16" t="str">
        <f t="shared" si="1"/>
        <v/>
      </c>
      <c r="F1105" s="22"/>
      <c r="G1105" s="18" t="str">
        <f t="shared" si="2"/>
        <v/>
      </c>
      <c r="H1105" s="11" t="s">
        <v>15</v>
      </c>
      <c r="I1105" s="11"/>
      <c r="J1105" s="19">
        <v>43031.081655092596</v>
      </c>
      <c r="K1105" s="20"/>
    </row>
    <row r="1106">
      <c r="A1106" s="11" t="s">
        <v>2231</v>
      </c>
      <c r="B1106" s="12" t="s">
        <v>2244</v>
      </c>
      <c r="C1106" s="14" t="s">
        <v>2245</v>
      </c>
      <c r="D1106" s="21"/>
      <c r="E1106" s="16" t="str">
        <f t="shared" si="1"/>
        <v/>
      </c>
      <c r="F1106" s="22"/>
      <c r="G1106" s="18" t="str">
        <f t="shared" si="2"/>
        <v/>
      </c>
      <c r="H1106" s="11" t="s">
        <v>15</v>
      </c>
      <c r="I1106" s="11"/>
      <c r="J1106" s="19">
        <v>43030.08888888889</v>
      </c>
      <c r="K1106" s="20"/>
    </row>
    <row r="1107">
      <c r="A1107" s="11" t="s">
        <v>2231</v>
      </c>
      <c r="B1107" s="12" t="s">
        <v>2246</v>
      </c>
      <c r="C1107" s="14" t="s">
        <v>2247</v>
      </c>
      <c r="D1107" s="21"/>
      <c r="E1107" s="16" t="str">
        <f t="shared" si="1"/>
        <v/>
      </c>
      <c r="F1107" s="22"/>
      <c r="G1107" s="18" t="str">
        <f t="shared" si="2"/>
        <v/>
      </c>
      <c r="H1107" s="11" t="s">
        <v>15</v>
      </c>
      <c r="I1107" s="11"/>
      <c r="J1107" s="19">
        <v>43029.67518518519</v>
      </c>
      <c r="K1107" s="20"/>
    </row>
    <row r="1108">
      <c r="A1108" s="11" t="s">
        <v>2231</v>
      </c>
      <c r="B1108" s="12" t="s">
        <v>2248</v>
      </c>
      <c r="C1108" s="14" t="s">
        <v>2249</v>
      </c>
      <c r="D1108" s="21"/>
      <c r="E1108" s="16" t="str">
        <f t="shared" si="1"/>
        <v/>
      </c>
      <c r="F1108" s="22"/>
      <c r="G1108" s="18" t="str">
        <f t="shared" si="2"/>
        <v/>
      </c>
      <c r="H1108" s="11" t="s">
        <v>15</v>
      </c>
      <c r="I1108" s="11"/>
      <c r="J1108" s="19">
        <v>43028.070763888885</v>
      </c>
      <c r="K1108" s="20"/>
    </row>
    <row r="1109">
      <c r="A1109" s="11" t="s">
        <v>2231</v>
      </c>
      <c r="B1109" s="12" t="s">
        <v>2250</v>
      </c>
      <c r="C1109" s="14" t="s">
        <v>2251</v>
      </c>
      <c r="D1109" s="21"/>
      <c r="E1109" s="16" t="str">
        <f t="shared" si="1"/>
        <v/>
      </c>
      <c r="F1109" s="22"/>
      <c r="G1109" s="18" t="str">
        <f t="shared" si="2"/>
        <v/>
      </c>
      <c r="H1109" s="11" t="s">
        <v>15</v>
      </c>
      <c r="I1109" s="11"/>
      <c r="J1109" s="19">
        <v>43026.86645833333</v>
      </c>
      <c r="K1109" s="20"/>
    </row>
    <row r="1110">
      <c r="A1110" s="11" t="s">
        <v>2231</v>
      </c>
      <c r="B1110" s="12" t="s">
        <v>2252</v>
      </c>
      <c r="C1110" s="14" t="s">
        <v>2253</v>
      </c>
      <c r="D1110" s="21"/>
      <c r="E1110" s="16" t="str">
        <f t="shared" si="1"/>
        <v/>
      </c>
      <c r="F1110" s="22"/>
      <c r="G1110" s="18" t="str">
        <f t="shared" si="2"/>
        <v/>
      </c>
      <c r="H1110" s="11" t="s">
        <v>15</v>
      </c>
      <c r="I1110" s="11"/>
      <c r="J1110" s="19">
        <v>43026.77483796296</v>
      </c>
      <c r="K1110" s="20"/>
    </row>
    <row r="1111">
      <c r="A1111" s="11" t="s">
        <v>2231</v>
      </c>
      <c r="B1111" s="12" t="s">
        <v>2254</v>
      </c>
      <c r="C1111" s="14" t="s">
        <v>2255</v>
      </c>
      <c r="D1111" s="21"/>
      <c r="E1111" s="16" t="str">
        <f t="shared" si="1"/>
        <v/>
      </c>
      <c r="F1111" s="22"/>
      <c r="G1111" s="18" t="str">
        <f t="shared" si="2"/>
        <v/>
      </c>
      <c r="H1111" s="11" t="s">
        <v>15</v>
      </c>
      <c r="I1111" s="11"/>
      <c r="J1111" s="19">
        <v>43026.774826388886</v>
      </c>
      <c r="K1111" s="20"/>
    </row>
    <row r="1112">
      <c r="A1112" s="11" t="s">
        <v>2231</v>
      </c>
      <c r="B1112" s="12" t="s">
        <v>2256</v>
      </c>
      <c r="C1112" s="14" t="s">
        <v>2257</v>
      </c>
      <c r="D1112" s="21"/>
      <c r="E1112" s="16" t="str">
        <f t="shared" si="1"/>
        <v/>
      </c>
      <c r="F1112" s="22"/>
      <c r="G1112" s="18" t="str">
        <f t="shared" si="2"/>
        <v/>
      </c>
      <c r="H1112" s="11" t="s">
        <v>15</v>
      </c>
      <c r="I1112" s="11"/>
      <c r="J1112" s="19">
        <v>43025.79416666667</v>
      </c>
      <c r="K1112" s="20"/>
    </row>
    <row r="1113">
      <c r="A1113" s="11" t="s">
        <v>2258</v>
      </c>
      <c r="B1113" s="12" t="s">
        <v>2259</v>
      </c>
      <c r="C1113" s="14" t="s">
        <v>2260</v>
      </c>
      <c r="D1113" s="21"/>
      <c r="E1113" s="16" t="str">
        <f t="shared" si="1"/>
        <v/>
      </c>
      <c r="F1113" s="22"/>
      <c r="G1113" s="18" t="str">
        <f t="shared" si="2"/>
        <v/>
      </c>
      <c r="H1113" s="11" t="s">
        <v>15</v>
      </c>
      <c r="I1113" s="11"/>
      <c r="J1113" s="19">
        <v>43035.004224537035</v>
      </c>
      <c r="K1113" s="20"/>
    </row>
    <row r="1114">
      <c r="A1114" s="11" t="s">
        <v>2258</v>
      </c>
      <c r="B1114" s="12" t="s">
        <v>2261</v>
      </c>
      <c r="C1114" s="14" t="s">
        <v>2262</v>
      </c>
      <c r="D1114" s="21"/>
      <c r="E1114" s="16" t="str">
        <f t="shared" si="1"/>
        <v/>
      </c>
      <c r="F1114" s="22"/>
      <c r="G1114" s="18" t="str">
        <f t="shared" si="2"/>
        <v/>
      </c>
      <c r="H1114" s="11" t="s">
        <v>15</v>
      </c>
      <c r="I1114" s="11"/>
      <c r="J1114" s="19">
        <v>43034.99642361111</v>
      </c>
      <c r="K1114" s="20"/>
    </row>
    <row r="1115">
      <c r="A1115" s="11" t="s">
        <v>2258</v>
      </c>
      <c r="B1115" s="12" t="s">
        <v>2263</v>
      </c>
      <c r="C1115" s="14" t="s">
        <v>2264</v>
      </c>
      <c r="D1115" s="21"/>
      <c r="E1115" s="16" t="str">
        <f t="shared" si="1"/>
        <v/>
      </c>
      <c r="F1115" s="22"/>
      <c r="G1115" s="18" t="str">
        <f t="shared" si="2"/>
        <v/>
      </c>
      <c r="H1115" s="11" t="s">
        <v>15</v>
      </c>
      <c r="I1115" s="11"/>
      <c r="J1115" s="19">
        <v>43034.92523148148</v>
      </c>
      <c r="K1115" s="20"/>
    </row>
    <row r="1116">
      <c r="A1116" s="11" t="s">
        <v>2258</v>
      </c>
      <c r="B1116" s="12" t="s">
        <v>2265</v>
      </c>
      <c r="C1116" s="14" t="s">
        <v>2266</v>
      </c>
      <c r="D1116" s="21"/>
      <c r="E1116" s="16" t="str">
        <f t="shared" si="1"/>
        <v/>
      </c>
      <c r="F1116" s="22"/>
      <c r="G1116" s="18" t="str">
        <f t="shared" si="2"/>
        <v/>
      </c>
      <c r="H1116" s="11" t="s">
        <v>15</v>
      </c>
      <c r="I1116" s="11"/>
      <c r="J1116" s="19">
        <v>43034.90827546296</v>
      </c>
      <c r="K1116" s="20"/>
    </row>
    <row r="1117">
      <c r="A1117" s="11" t="s">
        <v>2258</v>
      </c>
      <c r="B1117" s="12" t="s">
        <v>2267</v>
      </c>
      <c r="C1117" s="14" t="s">
        <v>2268</v>
      </c>
      <c r="D1117" s="21"/>
      <c r="E1117" s="16" t="str">
        <f t="shared" si="1"/>
        <v/>
      </c>
      <c r="F1117" s="22"/>
      <c r="G1117" s="18" t="str">
        <f t="shared" si="2"/>
        <v/>
      </c>
      <c r="H1117" s="11" t="s">
        <v>15</v>
      </c>
      <c r="I1117" s="11"/>
      <c r="J1117" s="19">
        <v>43034.89634259259</v>
      </c>
      <c r="K1117" s="20"/>
    </row>
    <row r="1118">
      <c r="A1118" s="11" t="s">
        <v>2258</v>
      </c>
      <c r="B1118" s="12" t="s">
        <v>2269</v>
      </c>
      <c r="C1118" s="14" t="s">
        <v>2270</v>
      </c>
      <c r="D1118" s="21"/>
      <c r="E1118" s="16" t="str">
        <f t="shared" si="1"/>
        <v/>
      </c>
      <c r="F1118" s="22"/>
      <c r="G1118" s="18" t="str">
        <f t="shared" si="2"/>
        <v/>
      </c>
      <c r="H1118" s="11" t="s">
        <v>15</v>
      </c>
      <c r="I1118" s="11"/>
      <c r="J1118" s="19">
        <v>43034.89361111111</v>
      </c>
      <c r="K1118" s="20"/>
    </row>
    <row r="1119">
      <c r="A1119" s="11" t="s">
        <v>2258</v>
      </c>
      <c r="B1119" s="12" t="s">
        <v>2271</v>
      </c>
      <c r="C1119" s="14" t="s">
        <v>2272</v>
      </c>
      <c r="D1119" s="21"/>
      <c r="E1119" s="16" t="str">
        <f t="shared" si="1"/>
        <v/>
      </c>
      <c r="F1119" s="22"/>
      <c r="G1119" s="18" t="str">
        <f t="shared" si="2"/>
        <v/>
      </c>
      <c r="H1119" s="11" t="s">
        <v>15</v>
      </c>
      <c r="I1119" s="11"/>
      <c r="J1119" s="19">
        <v>43034.89197916666</v>
      </c>
      <c r="K1119" s="20"/>
    </row>
    <row r="1120">
      <c r="A1120" s="11" t="s">
        <v>2258</v>
      </c>
      <c r="B1120" s="12" t="s">
        <v>2273</v>
      </c>
      <c r="C1120" s="14" t="s">
        <v>2274</v>
      </c>
      <c r="D1120" s="21"/>
      <c r="E1120" s="16" t="str">
        <f t="shared" si="1"/>
        <v/>
      </c>
      <c r="F1120" s="22"/>
      <c r="G1120" s="18" t="str">
        <f t="shared" si="2"/>
        <v/>
      </c>
      <c r="H1120" s="11" t="s">
        <v>15</v>
      </c>
      <c r="I1120" s="11"/>
      <c r="J1120" s="19">
        <v>43034.83188657407</v>
      </c>
      <c r="K1120" s="20"/>
    </row>
    <row r="1121">
      <c r="A1121" s="11" t="s">
        <v>2258</v>
      </c>
      <c r="B1121" s="12" t="s">
        <v>2275</v>
      </c>
      <c r="C1121" s="14" t="s">
        <v>2276</v>
      </c>
      <c r="D1121" s="21"/>
      <c r="E1121" s="16" t="str">
        <f t="shared" si="1"/>
        <v/>
      </c>
      <c r="F1121" s="22"/>
      <c r="G1121" s="18" t="str">
        <f t="shared" si="2"/>
        <v/>
      </c>
      <c r="H1121" s="11" t="s">
        <v>15</v>
      </c>
      <c r="I1121" s="11"/>
      <c r="J1121" s="19">
        <v>43034.80327546296</v>
      </c>
      <c r="K1121" s="20"/>
    </row>
    <row r="1122">
      <c r="A1122" s="11" t="s">
        <v>2258</v>
      </c>
      <c r="B1122" s="12" t="s">
        <v>2277</v>
      </c>
      <c r="C1122" s="14" t="s">
        <v>2278</v>
      </c>
      <c r="D1122" s="21"/>
      <c r="E1122" s="16" t="str">
        <f t="shared" si="1"/>
        <v/>
      </c>
      <c r="F1122" s="22"/>
      <c r="G1122" s="18" t="str">
        <f t="shared" si="2"/>
        <v/>
      </c>
      <c r="H1122" s="11" t="s">
        <v>15</v>
      </c>
      <c r="I1122" s="11"/>
      <c r="J1122" s="19">
        <v>43034.801770833335</v>
      </c>
      <c r="K1122" s="20"/>
    </row>
    <row r="1123">
      <c r="A1123" s="11" t="s">
        <v>2258</v>
      </c>
      <c r="B1123" s="12" t="s">
        <v>2279</v>
      </c>
      <c r="C1123" s="14" t="s">
        <v>2280</v>
      </c>
      <c r="D1123" s="21"/>
      <c r="E1123" s="16" t="str">
        <f t="shared" si="1"/>
        <v/>
      </c>
      <c r="F1123" s="22"/>
      <c r="G1123" s="18" t="str">
        <f t="shared" si="2"/>
        <v/>
      </c>
      <c r="H1123" s="11" t="s">
        <v>15</v>
      </c>
      <c r="I1123" s="11"/>
      <c r="J1123" s="19">
        <v>43034.63704861111</v>
      </c>
      <c r="K1123" s="20"/>
    </row>
    <row r="1124">
      <c r="A1124" s="11" t="s">
        <v>2258</v>
      </c>
      <c r="B1124" s="12" t="s">
        <v>2281</v>
      </c>
      <c r="C1124" s="14" t="s">
        <v>2282</v>
      </c>
      <c r="D1124" s="21"/>
      <c r="E1124" s="16" t="str">
        <f t="shared" si="1"/>
        <v/>
      </c>
      <c r="F1124" s="22"/>
      <c r="G1124" s="18" t="str">
        <f t="shared" si="2"/>
        <v/>
      </c>
      <c r="H1124" s="11" t="s">
        <v>15</v>
      </c>
      <c r="I1124" s="11"/>
      <c r="J1124" s="19">
        <v>43034.613333333335</v>
      </c>
      <c r="K1124" s="20"/>
    </row>
    <row r="1125">
      <c r="A1125" s="11" t="s">
        <v>2258</v>
      </c>
      <c r="B1125" s="12" t="s">
        <v>2283</v>
      </c>
      <c r="C1125" s="14" t="s">
        <v>2284</v>
      </c>
      <c r="D1125" s="21"/>
      <c r="E1125" s="16" t="str">
        <f t="shared" si="1"/>
        <v/>
      </c>
      <c r="F1125" s="22"/>
      <c r="G1125" s="18" t="str">
        <f t="shared" si="2"/>
        <v/>
      </c>
      <c r="H1125" s="11" t="s">
        <v>15</v>
      </c>
      <c r="I1125" s="11"/>
      <c r="J1125" s="19">
        <v>43034.60091435185</v>
      </c>
      <c r="K1125" s="20"/>
    </row>
    <row r="1126">
      <c r="A1126" s="11" t="s">
        <v>2258</v>
      </c>
      <c r="B1126" s="12" t="s">
        <v>2285</v>
      </c>
      <c r="C1126" s="14" t="s">
        <v>2286</v>
      </c>
      <c r="D1126" s="21"/>
      <c r="E1126" s="16" t="str">
        <f t="shared" si="1"/>
        <v/>
      </c>
      <c r="F1126" s="22"/>
      <c r="G1126" s="18" t="str">
        <f t="shared" si="2"/>
        <v/>
      </c>
      <c r="H1126" s="11" t="s">
        <v>15</v>
      </c>
      <c r="I1126" s="11"/>
      <c r="J1126" s="19">
        <v>43034.597719907404</v>
      </c>
      <c r="K1126" s="20"/>
    </row>
    <row r="1127">
      <c r="A1127" s="11" t="s">
        <v>2258</v>
      </c>
      <c r="B1127" s="12" t="s">
        <v>2287</v>
      </c>
      <c r="C1127" s="14" t="s">
        <v>2288</v>
      </c>
      <c r="D1127" s="21"/>
      <c r="E1127" s="16" t="str">
        <f t="shared" si="1"/>
        <v/>
      </c>
      <c r="F1127" s="22"/>
      <c r="G1127" s="18" t="str">
        <f t="shared" si="2"/>
        <v/>
      </c>
      <c r="H1127" s="11" t="s">
        <v>15</v>
      </c>
      <c r="I1127" s="11"/>
      <c r="J1127" s="19">
        <v>43034.58865740741</v>
      </c>
      <c r="K1127" s="20"/>
    </row>
    <row r="1128">
      <c r="A1128" s="11" t="s">
        <v>2258</v>
      </c>
      <c r="B1128" s="12" t="s">
        <v>2289</v>
      </c>
      <c r="C1128" s="14" t="s">
        <v>2290</v>
      </c>
      <c r="D1128" s="21"/>
      <c r="E1128" s="16" t="str">
        <f t="shared" si="1"/>
        <v/>
      </c>
      <c r="F1128" s="22"/>
      <c r="G1128" s="18" t="str">
        <f t="shared" si="2"/>
        <v/>
      </c>
      <c r="H1128" s="11" t="s">
        <v>15</v>
      </c>
      <c r="I1128" s="11"/>
      <c r="J1128" s="19">
        <v>43034.57572916667</v>
      </c>
      <c r="K1128" s="20"/>
    </row>
    <row r="1129">
      <c r="A1129" s="11" t="s">
        <v>2258</v>
      </c>
      <c r="B1129" s="12" t="s">
        <v>2291</v>
      </c>
      <c r="C1129" s="14" t="s">
        <v>2292</v>
      </c>
      <c r="D1129" s="21"/>
      <c r="E1129" s="16" t="str">
        <f t="shared" si="1"/>
        <v/>
      </c>
      <c r="F1129" s="22"/>
      <c r="G1129" s="18" t="str">
        <f t="shared" si="2"/>
        <v/>
      </c>
      <c r="H1129" s="11" t="s">
        <v>15</v>
      </c>
      <c r="I1129" s="11"/>
      <c r="J1129" s="19">
        <v>43034.57467592593</v>
      </c>
      <c r="K1129" s="20"/>
    </row>
    <row r="1130">
      <c r="A1130" s="11" t="s">
        <v>2258</v>
      </c>
      <c r="B1130" s="12" t="s">
        <v>2293</v>
      </c>
      <c r="C1130" s="14" t="s">
        <v>2294</v>
      </c>
      <c r="D1130" s="21"/>
      <c r="E1130" s="16" t="str">
        <f t="shared" si="1"/>
        <v/>
      </c>
      <c r="F1130" s="22"/>
      <c r="G1130" s="18" t="str">
        <f t="shared" si="2"/>
        <v/>
      </c>
      <c r="H1130" s="11" t="s">
        <v>15</v>
      </c>
      <c r="I1130" s="11"/>
      <c r="J1130" s="19">
        <v>43034.554756944446</v>
      </c>
      <c r="K1130" s="20"/>
    </row>
    <row r="1131">
      <c r="A1131" s="11" t="s">
        <v>2258</v>
      </c>
      <c r="B1131" s="12" t="s">
        <v>2295</v>
      </c>
      <c r="C1131" s="14" t="s">
        <v>2296</v>
      </c>
      <c r="D1131" s="21"/>
      <c r="E1131" s="16" t="str">
        <f t="shared" si="1"/>
        <v/>
      </c>
      <c r="F1131" s="22"/>
      <c r="G1131" s="18" t="str">
        <f t="shared" si="2"/>
        <v/>
      </c>
      <c r="H1131" s="11" t="s">
        <v>15</v>
      </c>
      <c r="I1131" s="11"/>
      <c r="J1131" s="19">
        <v>43034.55359953704</v>
      </c>
      <c r="K1131" s="20"/>
    </row>
    <row r="1132">
      <c r="A1132" s="11" t="s">
        <v>2258</v>
      </c>
      <c r="B1132" s="12" t="s">
        <v>2297</v>
      </c>
      <c r="C1132" s="14" t="s">
        <v>2298</v>
      </c>
      <c r="D1132" s="21"/>
      <c r="E1132" s="16" t="str">
        <f t="shared" si="1"/>
        <v/>
      </c>
      <c r="F1132" s="22"/>
      <c r="G1132" s="18" t="str">
        <f t="shared" si="2"/>
        <v/>
      </c>
      <c r="H1132" s="11" t="s">
        <v>15</v>
      </c>
      <c r="I1132" s="11"/>
      <c r="J1132" s="19">
        <v>43034.46326388889</v>
      </c>
      <c r="K1132" s="20"/>
    </row>
    <row r="1133">
      <c r="A1133" s="11" t="s">
        <v>2258</v>
      </c>
      <c r="B1133" s="12" t="s">
        <v>2299</v>
      </c>
      <c r="C1133" s="14" t="s">
        <v>2300</v>
      </c>
      <c r="D1133" s="21"/>
      <c r="E1133" s="16" t="str">
        <f t="shared" si="1"/>
        <v/>
      </c>
      <c r="F1133" s="22"/>
      <c r="G1133" s="18" t="str">
        <f t="shared" si="2"/>
        <v/>
      </c>
      <c r="H1133" s="11" t="s">
        <v>15</v>
      </c>
      <c r="I1133" s="11"/>
      <c r="J1133" s="19">
        <v>43034.203888888886</v>
      </c>
      <c r="K1133" s="20"/>
    </row>
    <row r="1134">
      <c r="A1134" s="11" t="s">
        <v>2258</v>
      </c>
      <c r="B1134" s="12" t="s">
        <v>2301</v>
      </c>
      <c r="C1134" s="14" t="s">
        <v>2302</v>
      </c>
      <c r="D1134" s="21"/>
      <c r="E1134" s="16" t="str">
        <f t="shared" si="1"/>
        <v/>
      </c>
      <c r="F1134" s="22"/>
      <c r="G1134" s="18" t="str">
        <f t="shared" si="2"/>
        <v/>
      </c>
      <c r="H1134" s="11" t="s">
        <v>15</v>
      </c>
      <c r="I1134" s="11"/>
      <c r="J1134" s="19">
        <v>43034.19362268518</v>
      </c>
      <c r="K1134" s="20"/>
    </row>
    <row r="1135">
      <c r="A1135" s="11" t="s">
        <v>2258</v>
      </c>
      <c r="B1135" s="12" t="s">
        <v>2303</v>
      </c>
      <c r="C1135" s="14" t="s">
        <v>2304</v>
      </c>
      <c r="D1135" s="21"/>
      <c r="E1135" s="16" t="str">
        <f t="shared" si="1"/>
        <v/>
      </c>
      <c r="F1135" s="22"/>
      <c r="G1135" s="18" t="str">
        <f t="shared" si="2"/>
        <v/>
      </c>
      <c r="H1135" s="11" t="s">
        <v>15</v>
      </c>
      <c r="I1135" s="11"/>
      <c r="J1135" s="19">
        <v>43034.1915625</v>
      </c>
      <c r="K1135" s="20"/>
    </row>
    <row r="1136">
      <c r="A1136" s="11" t="s">
        <v>2258</v>
      </c>
      <c r="B1136" s="12" t="s">
        <v>2305</v>
      </c>
      <c r="C1136" s="14" t="s">
        <v>2306</v>
      </c>
      <c r="D1136" s="21"/>
      <c r="E1136" s="16" t="str">
        <f t="shared" si="1"/>
        <v/>
      </c>
      <c r="F1136" s="22"/>
      <c r="G1136" s="18" t="str">
        <f t="shared" si="2"/>
        <v/>
      </c>
      <c r="H1136" s="11" t="s">
        <v>15</v>
      </c>
      <c r="I1136" s="11"/>
      <c r="J1136" s="19">
        <v>43034.17041666667</v>
      </c>
      <c r="K1136" s="20"/>
    </row>
    <row r="1137">
      <c r="A1137" s="11" t="s">
        <v>2258</v>
      </c>
      <c r="B1137" s="12" t="s">
        <v>2307</v>
      </c>
      <c r="C1137" s="14" t="s">
        <v>2308</v>
      </c>
      <c r="D1137" s="21"/>
      <c r="E1137" s="16" t="str">
        <f t="shared" si="1"/>
        <v/>
      </c>
      <c r="F1137" s="22"/>
      <c r="G1137" s="18" t="str">
        <f t="shared" si="2"/>
        <v/>
      </c>
      <c r="H1137" s="11" t="s">
        <v>15</v>
      </c>
      <c r="I1137" s="11"/>
      <c r="J1137" s="19">
        <v>43034.00266203703</v>
      </c>
      <c r="K1137" s="20"/>
    </row>
    <row r="1138">
      <c r="A1138" s="11" t="s">
        <v>2258</v>
      </c>
      <c r="B1138" s="12" t="s">
        <v>2309</v>
      </c>
      <c r="C1138" s="14" t="s">
        <v>2310</v>
      </c>
      <c r="D1138" s="21"/>
      <c r="E1138" s="16" t="str">
        <f t="shared" si="1"/>
        <v/>
      </c>
      <c r="F1138" s="22"/>
      <c r="G1138" s="18" t="str">
        <f t="shared" si="2"/>
        <v/>
      </c>
      <c r="H1138" s="11" t="s">
        <v>15</v>
      </c>
      <c r="I1138" s="11"/>
      <c r="J1138" s="19">
        <v>43034.001909722225</v>
      </c>
      <c r="K1138" s="20"/>
    </row>
    <row r="1139">
      <c r="A1139" s="11" t="s">
        <v>2258</v>
      </c>
      <c r="B1139" s="12" t="s">
        <v>2311</v>
      </c>
      <c r="C1139" s="14" t="s">
        <v>2312</v>
      </c>
      <c r="D1139" s="21"/>
      <c r="E1139" s="16" t="str">
        <f t="shared" si="1"/>
        <v/>
      </c>
      <c r="F1139" s="22"/>
      <c r="G1139" s="18" t="str">
        <f t="shared" si="2"/>
        <v/>
      </c>
      <c r="H1139" s="11" t="s">
        <v>15</v>
      </c>
      <c r="I1139" s="11"/>
      <c r="J1139" s="19">
        <v>43033.96841435185</v>
      </c>
      <c r="K1139" s="20"/>
    </row>
    <row r="1140">
      <c r="A1140" s="11" t="s">
        <v>2258</v>
      </c>
      <c r="B1140" s="12" t="s">
        <v>2313</v>
      </c>
      <c r="C1140" s="14" t="s">
        <v>2314</v>
      </c>
      <c r="D1140" s="21"/>
      <c r="E1140" s="16" t="str">
        <f t="shared" si="1"/>
        <v/>
      </c>
      <c r="F1140" s="22"/>
      <c r="G1140" s="18" t="str">
        <f t="shared" si="2"/>
        <v/>
      </c>
      <c r="H1140" s="11" t="s">
        <v>15</v>
      </c>
      <c r="I1140" s="11"/>
      <c r="J1140" s="19">
        <v>43033.96328703704</v>
      </c>
      <c r="K1140" s="20"/>
    </row>
    <row r="1141">
      <c r="A1141" s="11" t="s">
        <v>2258</v>
      </c>
      <c r="B1141" s="12" t="s">
        <v>2315</v>
      </c>
      <c r="C1141" s="14" t="s">
        <v>2316</v>
      </c>
      <c r="D1141" s="21"/>
      <c r="E1141" s="16" t="str">
        <f t="shared" si="1"/>
        <v/>
      </c>
      <c r="F1141" s="22"/>
      <c r="G1141" s="18" t="str">
        <f t="shared" si="2"/>
        <v/>
      </c>
      <c r="H1141" s="11" t="s">
        <v>15</v>
      </c>
      <c r="I1141" s="11"/>
      <c r="J1141" s="19">
        <v>43033.94064814815</v>
      </c>
      <c r="K1141" s="20"/>
    </row>
    <row r="1142">
      <c r="A1142" s="11" t="s">
        <v>2258</v>
      </c>
      <c r="B1142" s="12" t="s">
        <v>2317</v>
      </c>
      <c r="C1142" s="14" t="s">
        <v>2318</v>
      </c>
      <c r="D1142" s="21"/>
      <c r="E1142" s="16" t="str">
        <f t="shared" si="1"/>
        <v/>
      </c>
      <c r="F1142" s="22"/>
      <c r="G1142" s="18" t="str">
        <f t="shared" si="2"/>
        <v/>
      </c>
      <c r="H1142" s="11" t="s">
        <v>15</v>
      </c>
      <c r="I1142" s="11"/>
      <c r="J1142" s="19">
        <v>43033.936793981484</v>
      </c>
      <c r="K1142" s="20"/>
    </row>
    <row r="1143">
      <c r="A1143" s="11" t="s">
        <v>2258</v>
      </c>
      <c r="B1143" s="12" t="s">
        <v>2319</v>
      </c>
      <c r="C1143" s="14" t="s">
        <v>2320</v>
      </c>
      <c r="D1143" s="21"/>
      <c r="E1143" s="16" t="str">
        <f t="shared" si="1"/>
        <v/>
      </c>
      <c r="F1143" s="22"/>
      <c r="G1143" s="18" t="str">
        <f t="shared" si="2"/>
        <v/>
      </c>
      <c r="H1143" s="11" t="s">
        <v>15</v>
      </c>
      <c r="I1143" s="11"/>
      <c r="J1143" s="19">
        <v>43033.86585648148</v>
      </c>
      <c r="K1143" s="20"/>
    </row>
    <row r="1144">
      <c r="A1144" s="11" t="s">
        <v>2258</v>
      </c>
      <c r="B1144" s="12" t="s">
        <v>2321</v>
      </c>
      <c r="C1144" s="14" t="s">
        <v>2322</v>
      </c>
      <c r="D1144" s="21"/>
      <c r="E1144" s="16" t="str">
        <f t="shared" si="1"/>
        <v/>
      </c>
      <c r="F1144" s="22"/>
      <c r="G1144" s="18" t="str">
        <f t="shared" si="2"/>
        <v/>
      </c>
      <c r="H1144" s="11" t="s">
        <v>15</v>
      </c>
      <c r="I1144" s="11"/>
      <c r="J1144" s="19">
        <v>43033.403761574074</v>
      </c>
      <c r="K1144" s="20"/>
    </row>
    <row r="1145">
      <c r="A1145" s="11" t="s">
        <v>2258</v>
      </c>
      <c r="B1145" s="12" t="s">
        <v>2323</v>
      </c>
      <c r="C1145" s="14" t="s">
        <v>2324</v>
      </c>
      <c r="D1145" s="21"/>
      <c r="E1145" s="16" t="str">
        <f t="shared" si="1"/>
        <v/>
      </c>
      <c r="F1145" s="22"/>
      <c r="G1145" s="18" t="str">
        <f t="shared" si="2"/>
        <v/>
      </c>
      <c r="H1145" s="11" t="s">
        <v>15</v>
      </c>
      <c r="I1145" s="11"/>
      <c r="J1145" s="19">
        <v>43033.142476851855</v>
      </c>
      <c r="K1145" s="20"/>
    </row>
    <row r="1146">
      <c r="A1146" s="11" t="s">
        <v>2258</v>
      </c>
      <c r="B1146" s="12" t="s">
        <v>2325</v>
      </c>
      <c r="C1146" s="14" t="s">
        <v>2326</v>
      </c>
      <c r="D1146" s="21"/>
      <c r="E1146" s="16" t="str">
        <f t="shared" si="1"/>
        <v/>
      </c>
      <c r="F1146" s="22"/>
      <c r="G1146" s="18" t="str">
        <f t="shared" si="2"/>
        <v/>
      </c>
      <c r="H1146" s="11" t="s">
        <v>15</v>
      </c>
      <c r="I1146" s="11"/>
      <c r="J1146" s="19">
        <v>43033.124131944445</v>
      </c>
      <c r="K1146" s="20"/>
    </row>
    <row r="1147">
      <c r="A1147" s="11" t="s">
        <v>2258</v>
      </c>
      <c r="B1147" s="12" t="s">
        <v>2327</v>
      </c>
      <c r="C1147" s="14" t="s">
        <v>2328</v>
      </c>
      <c r="D1147" s="21"/>
      <c r="E1147" s="16" t="str">
        <f t="shared" si="1"/>
        <v/>
      </c>
      <c r="F1147" s="22"/>
      <c r="G1147" s="18" t="str">
        <f t="shared" si="2"/>
        <v/>
      </c>
      <c r="H1147" s="11" t="s">
        <v>15</v>
      </c>
      <c r="I1147" s="11"/>
      <c r="J1147" s="19">
        <v>43032.78556712963</v>
      </c>
      <c r="K1147" s="20"/>
    </row>
    <row r="1148">
      <c r="A1148" s="11" t="s">
        <v>2258</v>
      </c>
      <c r="B1148" s="12" t="s">
        <v>2331</v>
      </c>
      <c r="C1148" s="14" t="s">
        <v>2332</v>
      </c>
      <c r="D1148" s="21"/>
      <c r="E1148" s="16" t="str">
        <f t="shared" si="1"/>
        <v/>
      </c>
      <c r="F1148" s="22"/>
      <c r="G1148" s="18" t="str">
        <f t="shared" si="2"/>
        <v/>
      </c>
      <c r="H1148" s="11" t="s">
        <v>15</v>
      </c>
      <c r="I1148" s="11"/>
      <c r="J1148" s="19">
        <v>43032.562418981484</v>
      </c>
      <c r="K1148" s="20"/>
    </row>
    <row r="1149">
      <c r="A1149" s="11" t="s">
        <v>2258</v>
      </c>
      <c r="B1149" s="12" t="s">
        <v>2334</v>
      </c>
      <c r="C1149" s="14" t="s">
        <v>2335</v>
      </c>
      <c r="D1149" s="21"/>
      <c r="E1149" s="16" t="str">
        <f t="shared" si="1"/>
        <v/>
      </c>
      <c r="F1149" s="22"/>
      <c r="G1149" s="18" t="str">
        <f t="shared" si="2"/>
        <v/>
      </c>
      <c r="H1149" s="11" t="s">
        <v>15</v>
      </c>
      <c r="I1149" s="11"/>
      <c r="J1149" s="19">
        <v>43032.53681712963</v>
      </c>
      <c r="K1149" s="20"/>
    </row>
    <row r="1150">
      <c r="A1150" s="11" t="s">
        <v>2258</v>
      </c>
      <c r="B1150" s="12" t="s">
        <v>2336</v>
      </c>
      <c r="C1150" s="14" t="s">
        <v>2338</v>
      </c>
      <c r="D1150" s="21"/>
      <c r="E1150" s="16" t="str">
        <f t="shared" si="1"/>
        <v/>
      </c>
      <c r="F1150" s="22"/>
      <c r="G1150" s="18" t="str">
        <f t="shared" si="2"/>
        <v/>
      </c>
      <c r="H1150" s="11" t="s">
        <v>15</v>
      </c>
      <c r="I1150" s="11"/>
      <c r="J1150" s="19">
        <v>43032.48296296296</v>
      </c>
      <c r="K1150" s="20"/>
    </row>
    <row r="1151">
      <c r="A1151" s="11" t="s">
        <v>2258</v>
      </c>
      <c r="B1151" s="12" t="s">
        <v>2340</v>
      </c>
      <c r="C1151" s="14" t="s">
        <v>2341</v>
      </c>
      <c r="D1151" s="21"/>
      <c r="E1151" s="16" t="str">
        <f t="shared" si="1"/>
        <v/>
      </c>
      <c r="F1151" s="22"/>
      <c r="G1151" s="18" t="str">
        <f t="shared" si="2"/>
        <v/>
      </c>
      <c r="H1151" s="11" t="s">
        <v>15</v>
      </c>
      <c r="I1151" s="11"/>
      <c r="J1151" s="19">
        <v>43032.39173611111</v>
      </c>
      <c r="K1151" s="20"/>
    </row>
    <row r="1152">
      <c r="A1152" s="11" t="s">
        <v>2258</v>
      </c>
      <c r="B1152" s="12" t="s">
        <v>2342</v>
      </c>
      <c r="C1152" s="14" t="s">
        <v>2343</v>
      </c>
      <c r="D1152" s="21"/>
      <c r="E1152" s="16" t="str">
        <f t="shared" si="1"/>
        <v/>
      </c>
      <c r="F1152" s="22"/>
      <c r="G1152" s="18" t="str">
        <f t="shared" si="2"/>
        <v/>
      </c>
      <c r="H1152" s="11" t="s">
        <v>15</v>
      </c>
      <c r="I1152" s="11"/>
      <c r="J1152" s="19">
        <v>43032.11219907407</v>
      </c>
      <c r="K1152" s="20"/>
    </row>
    <row r="1153">
      <c r="A1153" s="11" t="s">
        <v>2258</v>
      </c>
      <c r="B1153" s="12" t="s">
        <v>2345</v>
      </c>
      <c r="C1153" s="14" t="s">
        <v>2346</v>
      </c>
      <c r="D1153" s="21"/>
      <c r="E1153" s="16" t="str">
        <f t="shared" si="1"/>
        <v/>
      </c>
      <c r="F1153" s="22"/>
      <c r="G1153" s="18" t="str">
        <f t="shared" si="2"/>
        <v/>
      </c>
      <c r="H1153" s="11" t="s">
        <v>15</v>
      </c>
      <c r="I1153" s="11"/>
      <c r="J1153" s="19">
        <v>43032.04219907407</v>
      </c>
      <c r="K1153" s="20"/>
    </row>
    <row r="1154">
      <c r="A1154" s="11" t="s">
        <v>2258</v>
      </c>
      <c r="B1154" s="12" t="s">
        <v>2348</v>
      </c>
      <c r="C1154" s="14" t="s">
        <v>2349</v>
      </c>
      <c r="D1154" s="21"/>
      <c r="E1154" s="16" t="str">
        <f t="shared" si="1"/>
        <v/>
      </c>
      <c r="F1154" s="22"/>
      <c r="G1154" s="18" t="str">
        <f t="shared" si="2"/>
        <v/>
      </c>
      <c r="H1154" s="11" t="s">
        <v>15</v>
      </c>
      <c r="I1154" s="11"/>
      <c r="J1154" s="19">
        <v>43032.020902777775</v>
      </c>
      <c r="K1154" s="20"/>
    </row>
    <row r="1155">
      <c r="A1155" s="11" t="s">
        <v>2258</v>
      </c>
      <c r="B1155" s="12" t="s">
        <v>2351</v>
      </c>
      <c r="C1155" s="14" t="s">
        <v>2352</v>
      </c>
      <c r="D1155" s="21"/>
      <c r="E1155" s="16" t="str">
        <f t="shared" si="1"/>
        <v/>
      </c>
      <c r="F1155" s="22"/>
      <c r="G1155" s="18" t="str">
        <f t="shared" si="2"/>
        <v/>
      </c>
      <c r="H1155" s="11" t="s">
        <v>15</v>
      </c>
      <c r="I1155" s="11"/>
      <c r="J1155" s="19">
        <v>43031.97137731482</v>
      </c>
      <c r="K1155" s="20"/>
    </row>
    <row r="1156">
      <c r="A1156" s="11" t="s">
        <v>2258</v>
      </c>
      <c r="B1156" s="12" t="s">
        <v>2354</v>
      </c>
      <c r="C1156" s="14" t="s">
        <v>2355</v>
      </c>
      <c r="D1156" s="21"/>
      <c r="E1156" s="16" t="str">
        <f t="shared" si="1"/>
        <v/>
      </c>
      <c r="F1156" s="22"/>
      <c r="G1156" s="18" t="str">
        <f t="shared" si="2"/>
        <v/>
      </c>
      <c r="H1156" s="11" t="s">
        <v>15</v>
      </c>
      <c r="I1156" s="11"/>
      <c r="J1156" s="19">
        <v>43031.95613425926</v>
      </c>
      <c r="K1156" s="20"/>
    </row>
    <row r="1157">
      <c r="A1157" s="11" t="s">
        <v>2258</v>
      </c>
      <c r="B1157" s="12" t="s">
        <v>2356</v>
      </c>
      <c r="C1157" s="14" t="s">
        <v>2358</v>
      </c>
      <c r="D1157" s="21"/>
      <c r="E1157" s="16" t="str">
        <f t="shared" si="1"/>
        <v/>
      </c>
      <c r="F1157" s="22"/>
      <c r="G1157" s="18" t="str">
        <f t="shared" si="2"/>
        <v/>
      </c>
      <c r="H1157" s="11" t="s">
        <v>15</v>
      </c>
      <c r="I1157" s="11"/>
      <c r="J1157" s="19">
        <v>43031.94148148148</v>
      </c>
      <c r="K1157" s="20"/>
    </row>
    <row r="1158">
      <c r="A1158" s="11" t="s">
        <v>2258</v>
      </c>
      <c r="B1158" s="12" t="s">
        <v>2359</v>
      </c>
      <c r="C1158" s="14" t="s">
        <v>2360</v>
      </c>
      <c r="D1158" s="21"/>
      <c r="E1158" s="16" t="str">
        <f t="shared" si="1"/>
        <v/>
      </c>
      <c r="F1158" s="22"/>
      <c r="G1158" s="18" t="str">
        <f t="shared" si="2"/>
        <v/>
      </c>
      <c r="H1158" s="11" t="s">
        <v>15</v>
      </c>
      <c r="I1158" s="11"/>
      <c r="J1158" s="19">
        <v>43031.873564814814</v>
      </c>
      <c r="K1158" s="20"/>
    </row>
    <row r="1159">
      <c r="A1159" s="11" t="s">
        <v>2258</v>
      </c>
      <c r="B1159" s="12" t="s">
        <v>2362</v>
      </c>
      <c r="C1159" s="14" t="s">
        <v>2363</v>
      </c>
      <c r="D1159" s="21"/>
      <c r="E1159" s="16" t="str">
        <f t="shared" si="1"/>
        <v/>
      </c>
      <c r="F1159" s="22"/>
      <c r="G1159" s="18" t="str">
        <f t="shared" si="2"/>
        <v/>
      </c>
      <c r="H1159" s="11" t="s">
        <v>15</v>
      </c>
      <c r="I1159" s="11"/>
      <c r="J1159" s="19">
        <v>43031.86791666667</v>
      </c>
      <c r="K1159" s="20"/>
    </row>
    <row r="1160">
      <c r="A1160" s="11" t="s">
        <v>2258</v>
      </c>
      <c r="B1160" s="12" t="s">
        <v>2365</v>
      </c>
      <c r="C1160" s="14" t="s">
        <v>2366</v>
      </c>
      <c r="D1160" s="21"/>
      <c r="E1160" s="16" t="str">
        <f t="shared" si="1"/>
        <v/>
      </c>
      <c r="F1160" s="22"/>
      <c r="G1160" s="18" t="str">
        <f t="shared" si="2"/>
        <v/>
      </c>
      <c r="H1160" s="11" t="s">
        <v>15</v>
      </c>
      <c r="I1160" s="11"/>
      <c r="J1160" s="19">
        <v>43031.860625</v>
      </c>
      <c r="K1160" s="20"/>
    </row>
    <row r="1161">
      <c r="A1161" s="11" t="s">
        <v>2258</v>
      </c>
      <c r="B1161" s="12" t="s">
        <v>2368</v>
      </c>
      <c r="C1161" s="14" t="s">
        <v>2369</v>
      </c>
      <c r="D1161" s="21"/>
      <c r="E1161" s="16" t="str">
        <f t="shared" si="1"/>
        <v/>
      </c>
      <c r="F1161" s="22"/>
      <c r="G1161" s="18" t="str">
        <f t="shared" si="2"/>
        <v/>
      </c>
      <c r="H1161" s="11" t="s">
        <v>15</v>
      </c>
      <c r="I1161" s="11"/>
      <c r="J1161" s="19">
        <v>43031.671689814815</v>
      </c>
      <c r="K1161" s="20"/>
    </row>
    <row r="1162">
      <c r="A1162" s="11" t="s">
        <v>2258</v>
      </c>
      <c r="B1162" s="12" t="s">
        <v>2371</v>
      </c>
      <c r="C1162" s="14" t="s">
        <v>2372</v>
      </c>
      <c r="D1162" s="21"/>
      <c r="E1162" s="16" t="str">
        <f t="shared" si="1"/>
        <v/>
      </c>
      <c r="F1162" s="22"/>
      <c r="G1162" s="18" t="str">
        <f t="shared" si="2"/>
        <v/>
      </c>
      <c r="H1162" s="11" t="s">
        <v>15</v>
      </c>
      <c r="I1162" s="11"/>
      <c r="J1162" s="19">
        <v>43031.65675925926</v>
      </c>
      <c r="K1162" s="20"/>
    </row>
    <row r="1163">
      <c r="A1163" s="11" t="s">
        <v>2258</v>
      </c>
      <c r="B1163" s="12" t="s">
        <v>2373</v>
      </c>
      <c r="C1163" s="14" t="s">
        <v>2374</v>
      </c>
      <c r="D1163" s="21"/>
      <c r="E1163" s="16" t="str">
        <f t="shared" si="1"/>
        <v/>
      </c>
      <c r="F1163" s="22"/>
      <c r="G1163" s="18" t="str">
        <f t="shared" si="2"/>
        <v/>
      </c>
      <c r="H1163" s="11" t="s">
        <v>15</v>
      </c>
      <c r="I1163" s="11"/>
      <c r="J1163" s="19">
        <v>43031.60291666666</v>
      </c>
      <c r="K1163" s="20"/>
    </row>
    <row r="1164">
      <c r="A1164" s="11" t="s">
        <v>2258</v>
      </c>
      <c r="B1164" s="12" t="s">
        <v>2375</v>
      </c>
      <c r="C1164" s="14" t="s">
        <v>2376</v>
      </c>
      <c r="D1164" s="21"/>
      <c r="E1164" s="16" t="str">
        <f t="shared" si="1"/>
        <v/>
      </c>
      <c r="F1164" s="22"/>
      <c r="G1164" s="18" t="str">
        <f t="shared" si="2"/>
        <v/>
      </c>
      <c r="H1164" s="11" t="s">
        <v>15</v>
      </c>
      <c r="I1164" s="11"/>
      <c r="J1164" s="19">
        <v>43031.60145833333</v>
      </c>
      <c r="K1164" s="20"/>
    </row>
    <row r="1165">
      <c r="A1165" s="11" t="s">
        <v>2258</v>
      </c>
      <c r="B1165" s="12" t="s">
        <v>2378</v>
      </c>
      <c r="C1165" s="14" t="s">
        <v>2379</v>
      </c>
      <c r="D1165" s="21"/>
      <c r="E1165" s="16" t="str">
        <f t="shared" si="1"/>
        <v/>
      </c>
      <c r="F1165" s="22"/>
      <c r="G1165" s="18" t="str">
        <f t="shared" si="2"/>
        <v/>
      </c>
      <c r="H1165" s="11" t="s">
        <v>15</v>
      </c>
      <c r="I1165" s="11"/>
      <c r="J1165" s="19">
        <v>43031.600648148145</v>
      </c>
      <c r="K1165" s="20"/>
    </row>
    <row r="1166">
      <c r="A1166" s="11" t="s">
        <v>2258</v>
      </c>
      <c r="B1166" s="12" t="s">
        <v>2380</v>
      </c>
      <c r="C1166" s="14" t="s">
        <v>2381</v>
      </c>
      <c r="D1166" s="21"/>
      <c r="E1166" s="16" t="str">
        <f t="shared" si="1"/>
        <v/>
      </c>
      <c r="F1166" s="22"/>
      <c r="G1166" s="18" t="str">
        <f t="shared" si="2"/>
        <v/>
      </c>
      <c r="H1166" s="11" t="s">
        <v>15</v>
      </c>
      <c r="I1166" s="11"/>
      <c r="J1166" s="19">
        <v>43031.59982638889</v>
      </c>
      <c r="K1166" s="20"/>
    </row>
    <row r="1167">
      <c r="A1167" s="11" t="s">
        <v>2258</v>
      </c>
      <c r="B1167" s="12" t="s">
        <v>2383</v>
      </c>
      <c r="C1167" s="14" t="s">
        <v>2384</v>
      </c>
      <c r="D1167" s="21"/>
      <c r="E1167" s="16" t="str">
        <f t="shared" si="1"/>
        <v/>
      </c>
      <c r="F1167" s="22"/>
      <c r="G1167" s="18" t="str">
        <f t="shared" si="2"/>
        <v/>
      </c>
      <c r="H1167" s="11" t="s">
        <v>15</v>
      </c>
      <c r="I1167" s="11"/>
      <c r="J1167" s="19">
        <v>43031.59287037037</v>
      </c>
      <c r="K1167" s="20"/>
    </row>
    <row r="1168">
      <c r="A1168" s="11" t="s">
        <v>2258</v>
      </c>
      <c r="B1168" s="12" t="s">
        <v>2386</v>
      </c>
      <c r="C1168" s="14" t="s">
        <v>2387</v>
      </c>
      <c r="D1168" s="21"/>
      <c r="E1168" s="16" t="str">
        <f t="shared" si="1"/>
        <v/>
      </c>
      <c r="F1168" s="22"/>
      <c r="G1168" s="18" t="str">
        <f t="shared" si="2"/>
        <v/>
      </c>
      <c r="H1168" s="11" t="s">
        <v>15</v>
      </c>
      <c r="I1168" s="11"/>
      <c r="J1168" s="19">
        <v>43031.59226851852</v>
      </c>
      <c r="K1168" s="20"/>
    </row>
    <row r="1169">
      <c r="A1169" s="11" t="s">
        <v>2258</v>
      </c>
      <c r="B1169" s="12" t="s">
        <v>2389</v>
      </c>
      <c r="C1169" s="14" t="s">
        <v>2390</v>
      </c>
      <c r="D1169" s="21"/>
      <c r="E1169" s="16" t="str">
        <f t="shared" si="1"/>
        <v/>
      </c>
      <c r="F1169" s="22"/>
      <c r="G1169" s="18" t="str">
        <f t="shared" si="2"/>
        <v/>
      </c>
      <c r="H1169" s="11" t="s">
        <v>15</v>
      </c>
      <c r="I1169" s="11"/>
      <c r="J1169" s="19">
        <v>43031.5271875</v>
      </c>
      <c r="K1169" s="20"/>
    </row>
    <row r="1170">
      <c r="A1170" s="11" t="s">
        <v>2258</v>
      </c>
      <c r="B1170" s="12" t="s">
        <v>2392</v>
      </c>
      <c r="C1170" s="14" t="s">
        <v>2393</v>
      </c>
      <c r="D1170" s="21"/>
      <c r="E1170" s="16" t="str">
        <f t="shared" si="1"/>
        <v/>
      </c>
      <c r="F1170" s="22"/>
      <c r="G1170" s="18" t="str">
        <f t="shared" si="2"/>
        <v/>
      </c>
      <c r="H1170" s="11" t="s">
        <v>15</v>
      </c>
      <c r="I1170" s="11"/>
      <c r="J1170" s="19">
        <v>43031.516689814816</v>
      </c>
      <c r="K1170" s="20"/>
    </row>
    <row r="1171">
      <c r="A1171" s="11" t="s">
        <v>2258</v>
      </c>
      <c r="B1171" s="12" t="s">
        <v>2394</v>
      </c>
      <c r="C1171" s="14" t="s">
        <v>2396</v>
      </c>
      <c r="D1171" s="21"/>
      <c r="E1171" s="16" t="str">
        <f t="shared" si="1"/>
        <v/>
      </c>
      <c r="F1171" s="22"/>
      <c r="G1171" s="18" t="str">
        <f t="shared" si="2"/>
        <v/>
      </c>
      <c r="H1171" s="11" t="s">
        <v>15</v>
      </c>
      <c r="I1171" s="11"/>
      <c r="J1171" s="19">
        <v>43031.51236111111</v>
      </c>
      <c r="K1171" s="20"/>
    </row>
    <row r="1172">
      <c r="A1172" s="11" t="s">
        <v>2258</v>
      </c>
      <c r="B1172" s="12" t="s">
        <v>2397</v>
      </c>
      <c r="C1172" s="14" t="s">
        <v>2398</v>
      </c>
      <c r="D1172" s="21"/>
      <c r="E1172" s="16" t="str">
        <f t="shared" si="1"/>
        <v/>
      </c>
      <c r="F1172" s="22"/>
      <c r="G1172" s="18" t="str">
        <f t="shared" si="2"/>
        <v/>
      </c>
      <c r="H1172" s="11" t="s">
        <v>15</v>
      </c>
      <c r="I1172" s="11"/>
      <c r="J1172" s="19">
        <v>43031.50604166667</v>
      </c>
      <c r="K1172" s="20"/>
    </row>
    <row r="1173">
      <c r="A1173" s="11" t="s">
        <v>2258</v>
      </c>
      <c r="B1173" s="12" t="s">
        <v>2400</v>
      </c>
      <c r="C1173" s="14" t="s">
        <v>2401</v>
      </c>
      <c r="D1173" s="21"/>
      <c r="E1173" s="16" t="str">
        <f t="shared" si="1"/>
        <v/>
      </c>
      <c r="F1173" s="22"/>
      <c r="G1173" s="18" t="str">
        <f t="shared" si="2"/>
        <v/>
      </c>
      <c r="H1173" s="11" t="s">
        <v>15</v>
      </c>
      <c r="I1173" s="11"/>
      <c r="J1173" s="19">
        <v>43031.501388888886</v>
      </c>
      <c r="K1173" s="20"/>
    </row>
    <row r="1174">
      <c r="A1174" s="11" t="s">
        <v>2258</v>
      </c>
      <c r="B1174" s="12" t="s">
        <v>2403</v>
      </c>
      <c r="C1174" s="14" t="s">
        <v>2404</v>
      </c>
      <c r="D1174" s="21"/>
      <c r="E1174" s="16" t="str">
        <f t="shared" si="1"/>
        <v/>
      </c>
      <c r="F1174" s="22"/>
      <c r="G1174" s="18" t="str">
        <f t="shared" si="2"/>
        <v/>
      </c>
      <c r="H1174" s="11" t="s">
        <v>15</v>
      </c>
      <c r="I1174" s="11"/>
      <c r="J1174" s="19">
        <v>43031.391747685186</v>
      </c>
      <c r="K1174" s="20"/>
    </row>
    <row r="1175">
      <c r="A1175" s="11" t="s">
        <v>2258</v>
      </c>
      <c r="B1175" s="12" t="s">
        <v>2406</v>
      </c>
      <c r="C1175" s="14" t="s">
        <v>2407</v>
      </c>
      <c r="D1175" s="21"/>
      <c r="E1175" s="16" t="str">
        <f t="shared" si="1"/>
        <v/>
      </c>
      <c r="F1175" s="22"/>
      <c r="G1175" s="18" t="str">
        <f t="shared" si="2"/>
        <v/>
      </c>
      <c r="H1175" s="11" t="s">
        <v>15</v>
      </c>
      <c r="I1175" s="11"/>
      <c r="J1175" s="19">
        <v>43031.07355324074</v>
      </c>
      <c r="K1175" s="20"/>
    </row>
    <row r="1176">
      <c r="A1176" s="11" t="s">
        <v>2258</v>
      </c>
      <c r="B1176" s="12" t="s">
        <v>2408</v>
      </c>
      <c r="C1176" s="14" t="s">
        <v>2409</v>
      </c>
      <c r="D1176" s="21"/>
      <c r="E1176" s="16" t="str">
        <f t="shared" si="1"/>
        <v/>
      </c>
      <c r="F1176" s="22"/>
      <c r="G1176" s="18" t="str">
        <f t="shared" si="2"/>
        <v/>
      </c>
      <c r="H1176" s="11" t="s">
        <v>15</v>
      </c>
      <c r="I1176" s="11"/>
      <c r="J1176" s="19">
        <v>43031.0584375</v>
      </c>
      <c r="K1176" s="20"/>
    </row>
    <row r="1177">
      <c r="A1177" s="11" t="s">
        <v>2258</v>
      </c>
      <c r="B1177" s="12" t="s">
        <v>2411</v>
      </c>
      <c r="C1177" s="14" t="s">
        <v>2412</v>
      </c>
      <c r="D1177" s="21"/>
      <c r="E1177" s="16" t="str">
        <f t="shared" si="1"/>
        <v/>
      </c>
      <c r="F1177" s="22"/>
      <c r="G1177" s="18" t="str">
        <f t="shared" si="2"/>
        <v/>
      </c>
      <c r="H1177" s="11" t="s">
        <v>15</v>
      </c>
      <c r="I1177" s="11"/>
      <c r="J1177" s="19">
        <v>43031.05443287037</v>
      </c>
      <c r="K1177" s="20"/>
    </row>
    <row r="1178">
      <c r="A1178" s="11" t="s">
        <v>2258</v>
      </c>
      <c r="B1178" s="12" t="s">
        <v>2414</v>
      </c>
      <c r="C1178" s="14" t="s">
        <v>2415</v>
      </c>
      <c r="D1178" s="21"/>
      <c r="E1178" s="16" t="str">
        <f t="shared" si="1"/>
        <v/>
      </c>
      <c r="F1178" s="22"/>
      <c r="G1178" s="18" t="str">
        <f t="shared" si="2"/>
        <v/>
      </c>
      <c r="H1178" s="11" t="s">
        <v>15</v>
      </c>
      <c r="I1178" s="11"/>
      <c r="J1178" s="19">
        <v>43031.037407407406</v>
      </c>
      <c r="K1178" s="20"/>
    </row>
    <row r="1179">
      <c r="A1179" s="11" t="s">
        <v>2258</v>
      </c>
      <c r="B1179" s="12" t="s">
        <v>2416</v>
      </c>
      <c r="C1179" s="14" t="s">
        <v>2418</v>
      </c>
      <c r="D1179" s="21"/>
      <c r="E1179" s="16" t="str">
        <f t="shared" si="1"/>
        <v/>
      </c>
      <c r="F1179" s="22"/>
      <c r="G1179" s="18" t="str">
        <f t="shared" si="2"/>
        <v/>
      </c>
      <c r="H1179" s="11" t="s">
        <v>15</v>
      </c>
      <c r="I1179" s="11"/>
      <c r="J1179" s="19">
        <v>43031.0312037037</v>
      </c>
      <c r="K1179" s="20"/>
    </row>
    <row r="1180">
      <c r="A1180" s="11" t="s">
        <v>2258</v>
      </c>
      <c r="B1180" s="12" t="s">
        <v>2419</v>
      </c>
      <c r="C1180" s="14" t="s">
        <v>2420</v>
      </c>
      <c r="D1180" s="21"/>
      <c r="E1180" s="16" t="str">
        <f t="shared" si="1"/>
        <v/>
      </c>
      <c r="F1180" s="22"/>
      <c r="G1180" s="18" t="str">
        <f t="shared" si="2"/>
        <v/>
      </c>
      <c r="H1180" s="11" t="s">
        <v>15</v>
      </c>
      <c r="I1180" s="11"/>
      <c r="J1180" s="19">
        <v>43031.02751157407</v>
      </c>
      <c r="K1180" s="20"/>
    </row>
    <row r="1181">
      <c r="A1181" s="11" t="s">
        <v>2258</v>
      </c>
      <c r="B1181" s="12" t="s">
        <v>2422</v>
      </c>
      <c r="C1181" s="14" t="s">
        <v>2423</v>
      </c>
      <c r="D1181" s="21"/>
      <c r="E1181" s="16" t="str">
        <f t="shared" si="1"/>
        <v/>
      </c>
      <c r="F1181" s="22"/>
      <c r="G1181" s="18" t="str">
        <f t="shared" si="2"/>
        <v/>
      </c>
      <c r="H1181" s="11" t="s">
        <v>15</v>
      </c>
      <c r="I1181" s="11"/>
      <c r="J1181" s="19">
        <v>43031.02490740741</v>
      </c>
      <c r="K1181" s="20"/>
    </row>
    <row r="1182">
      <c r="A1182" s="11" t="s">
        <v>2258</v>
      </c>
      <c r="B1182" s="12" t="s">
        <v>2425</v>
      </c>
      <c r="C1182" s="14" t="s">
        <v>2426</v>
      </c>
      <c r="D1182" s="21"/>
      <c r="E1182" s="16" t="str">
        <f t="shared" si="1"/>
        <v/>
      </c>
      <c r="F1182" s="22"/>
      <c r="G1182" s="18" t="str">
        <f t="shared" si="2"/>
        <v/>
      </c>
      <c r="H1182" s="11" t="s">
        <v>15</v>
      </c>
      <c r="I1182" s="11"/>
      <c r="J1182" s="19">
        <v>43031.00270833333</v>
      </c>
      <c r="K1182" s="20"/>
    </row>
    <row r="1183">
      <c r="A1183" s="11" t="s">
        <v>2258</v>
      </c>
      <c r="B1183" s="12" t="s">
        <v>2427</v>
      </c>
      <c r="C1183" s="14" t="s">
        <v>2428</v>
      </c>
      <c r="D1183" s="21"/>
      <c r="E1183" s="16" t="str">
        <f t="shared" si="1"/>
        <v/>
      </c>
      <c r="F1183" s="22"/>
      <c r="G1183" s="18" t="str">
        <f t="shared" si="2"/>
        <v/>
      </c>
      <c r="H1183" s="11" t="s">
        <v>15</v>
      </c>
      <c r="I1183" s="11"/>
      <c r="J1183" s="19">
        <v>43031.00047453704</v>
      </c>
      <c r="K1183" s="20"/>
    </row>
    <row r="1184">
      <c r="A1184" s="11" t="s">
        <v>2258</v>
      </c>
      <c r="B1184" s="12" t="s">
        <v>2430</v>
      </c>
      <c r="C1184" s="14" t="s">
        <v>2431</v>
      </c>
      <c r="D1184" s="21"/>
      <c r="E1184" s="16" t="str">
        <f t="shared" si="1"/>
        <v/>
      </c>
      <c r="F1184" s="22"/>
      <c r="G1184" s="18" t="str">
        <f t="shared" si="2"/>
        <v/>
      </c>
      <c r="H1184" s="11" t="s">
        <v>15</v>
      </c>
      <c r="I1184" s="11"/>
      <c r="J1184" s="19">
        <v>43030.997615740744</v>
      </c>
      <c r="K1184" s="20"/>
    </row>
    <row r="1185">
      <c r="A1185" s="11" t="s">
        <v>2258</v>
      </c>
      <c r="B1185" s="12" t="s">
        <v>2433</v>
      </c>
      <c r="C1185" s="14" t="s">
        <v>2434</v>
      </c>
      <c r="D1185" s="21"/>
      <c r="E1185" s="16" t="str">
        <f t="shared" si="1"/>
        <v/>
      </c>
      <c r="F1185" s="22"/>
      <c r="G1185" s="18" t="str">
        <f t="shared" si="2"/>
        <v/>
      </c>
      <c r="H1185" s="11" t="s">
        <v>15</v>
      </c>
      <c r="I1185" s="11"/>
      <c r="J1185" s="19">
        <v>43030.99501157407</v>
      </c>
      <c r="K1185" s="20"/>
    </row>
    <row r="1186">
      <c r="A1186" s="11" t="s">
        <v>2258</v>
      </c>
      <c r="B1186" s="12" t="s">
        <v>2435</v>
      </c>
      <c r="C1186" s="14" t="s">
        <v>2436</v>
      </c>
      <c r="D1186" s="21"/>
      <c r="E1186" s="16" t="str">
        <f t="shared" si="1"/>
        <v/>
      </c>
      <c r="F1186" s="22"/>
      <c r="G1186" s="18" t="str">
        <f t="shared" si="2"/>
        <v/>
      </c>
      <c r="H1186" s="11" t="s">
        <v>15</v>
      </c>
      <c r="I1186" s="11"/>
      <c r="J1186" s="19">
        <v>43030.991261574076</v>
      </c>
      <c r="K1186" s="20"/>
    </row>
    <row r="1187">
      <c r="A1187" s="11" t="s">
        <v>2258</v>
      </c>
      <c r="B1187" s="12" t="s">
        <v>2438</v>
      </c>
      <c r="C1187" s="14" t="s">
        <v>2439</v>
      </c>
      <c r="D1187" s="21"/>
      <c r="E1187" s="16" t="str">
        <f t="shared" si="1"/>
        <v/>
      </c>
      <c r="F1187" s="22"/>
      <c r="G1187" s="18" t="str">
        <f t="shared" si="2"/>
        <v/>
      </c>
      <c r="H1187" s="11" t="s">
        <v>15</v>
      </c>
      <c r="I1187" s="11"/>
      <c r="J1187" s="19">
        <v>43030.9844212963</v>
      </c>
      <c r="K1187" s="20"/>
    </row>
    <row r="1188">
      <c r="A1188" s="11" t="s">
        <v>2258</v>
      </c>
      <c r="B1188" s="12" t="s">
        <v>2440</v>
      </c>
      <c r="C1188" s="14" t="s">
        <v>2442</v>
      </c>
      <c r="D1188" s="21"/>
      <c r="E1188" s="16" t="str">
        <f t="shared" si="1"/>
        <v/>
      </c>
      <c r="F1188" s="22"/>
      <c r="G1188" s="18" t="str">
        <f t="shared" si="2"/>
        <v/>
      </c>
      <c r="H1188" s="11" t="s">
        <v>15</v>
      </c>
      <c r="I1188" s="11"/>
      <c r="J1188" s="19">
        <v>43030.970717592594</v>
      </c>
      <c r="K1188" s="20"/>
    </row>
    <row r="1189">
      <c r="A1189" s="11" t="s">
        <v>2258</v>
      </c>
      <c r="B1189" s="12" t="s">
        <v>2443</v>
      </c>
      <c r="C1189" s="14" t="s">
        <v>2444</v>
      </c>
      <c r="D1189" s="21"/>
      <c r="E1189" s="16" t="str">
        <f t="shared" si="1"/>
        <v/>
      </c>
      <c r="F1189" s="22"/>
      <c r="G1189" s="18" t="str">
        <f t="shared" si="2"/>
        <v/>
      </c>
      <c r="H1189" s="11" t="s">
        <v>15</v>
      </c>
      <c r="I1189" s="11"/>
      <c r="J1189" s="19">
        <v>43030.96267361111</v>
      </c>
      <c r="K1189" s="20"/>
    </row>
    <row r="1190">
      <c r="A1190" s="11" t="s">
        <v>2258</v>
      </c>
      <c r="B1190" s="12" t="s">
        <v>2446</v>
      </c>
      <c r="C1190" s="14" t="s">
        <v>2447</v>
      </c>
      <c r="D1190" s="21"/>
      <c r="E1190" s="16" t="str">
        <f t="shared" si="1"/>
        <v/>
      </c>
      <c r="F1190" s="22"/>
      <c r="G1190" s="18" t="str">
        <f t="shared" si="2"/>
        <v/>
      </c>
      <c r="H1190" s="11" t="s">
        <v>15</v>
      </c>
      <c r="I1190" s="11"/>
      <c r="J1190" s="19">
        <v>43030.95165509259</v>
      </c>
      <c r="K1190" s="20"/>
    </row>
    <row r="1191">
      <c r="A1191" s="11" t="s">
        <v>2258</v>
      </c>
      <c r="B1191" s="12" t="s">
        <v>2448</v>
      </c>
      <c r="C1191" s="14" t="s">
        <v>2449</v>
      </c>
      <c r="D1191" s="21"/>
      <c r="E1191" s="16" t="str">
        <f t="shared" si="1"/>
        <v/>
      </c>
      <c r="F1191" s="22"/>
      <c r="G1191" s="18" t="str">
        <f t="shared" si="2"/>
        <v/>
      </c>
      <c r="H1191" s="11" t="s">
        <v>15</v>
      </c>
      <c r="I1191" s="11"/>
      <c r="J1191" s="19">
        <v>43030.93980324074</v>
      </c>
      <c r="K1191" s="20"/>
    </row>
    <row r="1192">
      <c r="A1192" s="11" t="s">
        <v>2258</v>
      </c>
      <c r="B1192" s="12" t="s">
        <v>2451</v>
      </c>
      <c r="C1192" s="14" t="s">
        <v>2452</v>
      </c>
      <c r="D1192" s="21"/>
      <c r="E1192" s="16" t="str">
        <f t="shared" si="1"/>
        <v/>
      </c>
      <c r="F1192" s="22"/>
      <c r="G1192" s="18" t="str">
        <f t="shared" si="2"/>
        <v/>
      </c>
      <c r="H1192" s="11" t="s">
        <v>15</v>
      </c>
      <c r="I1192" s="11"/>
      <c r="J1192" s="19">
        <v>43030.936747685184</v>
      </c>
      <c r="K1192" s="20"/>
    </row>
    <row r="1193">
      <c r="A1193" s="11" t="s">
        <v>2258</v>
      </c>
      <c r="B1193" s="12" t="s">
        <v>2454</v>
      </c>
      <c r="C1193" s="14" t="s">
        <v>2455</v>
      </c>
      <c r="D1193" s="21"/>
      <c r="E1193" s="16" t="str">
        <f t="shared" si="1"/>
        <v/>
      </c>
      <c r="F1193" s="22"/>
      <c r="G1193" s="18" t="str">
        <f t="shared" si="2"/>
        <v/>
      </c>
      <c r="H1193" s="11" t="s">
        <v>15</v>
      </c>
      <c r="I1193" s="11"/>
      <c r="J1193" s="19">
        <v>43030.84097222222</v>
      </c>
      <c r="K1193" s="20"/>
    </row>
    <row r="1194">
      <c r="A1194" s="11" t="s">
        <v>2258</v>
      </c>
      <c r="B1194" s="12" t="s">
        <v>2457</v>
      </c>
      <c r="C1194" s="14" t="s">
        <v>2458</v>
      </c>
      <c r="D1194" s="21"/>
      <c r="E1194" s="16" t="str">
        <f t="shared" si="1"/>
        <v/>
      </c>
      <c r="F1194" s="22"/>
      <c r="G1194" s="18" t="str">
        <f t="shared" si="2"/>
        <v/>
      </c>
      <c r="H1194" s="11" t="s">
        <v>15</v>
      </c>
      <c r="I1194" s="11"/>
      <c r="J1194" s="19">
        <v>43030.76212962963</v>
      </c>
      <c r="K1194" s="20"/>
    </row>
    <row r="1195">
      <c r="A1195" s="11" t="s">
        <v>2258</v>
      </c>
      <c r="B1195" s="12" t="s">
        <v>2459</v>
      </c>
      <c r="C1195" s="14" t="s">
        <v>2461</v>
      </c>
      <c r="D1195" s="21"/>
      <c r="E1195" s="16" t="str">
        <f t="shared" si="1"/>
        <v/>
      </c>
      <c r="F1195" s="22"/>
      <c r="G1195" s="18" t="str">
        <f t="shared" si="2"/>
        <v/>
      </c>
      <c r="H1195" s="11" t="s">
        <v>15</v>
      </c>
      <c r="I1195" s="11"/>
      <c r="J1195" s="19">
        <v>43030.75879629629</v>
      </c>
      <c r="K1195" s="20"/>
    </row>
    <row r="1196">
      <c r="A1196" s="11" t="s">
        <v>2258</v>
      </c>
      <c r="B1196" s="12" t="s">
        <v>2462</v>
      </c>
      <c r="C1196" s="14" t="s">
        <v>2463</v>
      </c>
      <c r="D1196" s="21"/>
      <c r="E1196" s="16" t="str">
        <f t="shared" si="1"/>
        <v/>
      </c>
      <c r="F1196" s="22"/>
      <c r="G1196" s="18" t="str">
        <f t="shared" si="2"/>
        <v/>
      </c>
      <c r="H1196" s="11" t="s">
        <v>15</v>
      </c>
      <c r="I1196" s="11"/>
      <c r="J1196" s="19">
        <v>43030.69803240741</v>
      </c>
      <c r="K1196" s="20"/>
    </row>
    <row r="1197">
      <c r="A1197" s="11" t="s">
        <v>2258</v>
      </c>
      <c r="B1197" s="12" t="s">
        <v>2465</v>
      </c>
      <c r="C1197" s="14" t="s">
        <v>2466</v>
      </c>
      <c r="D1197" s="21"/>
      <c r="E1197" s="16" t="str">
        <f t="shared" si="1"/>
        <v/>
      </c>
      <c r="F1197" s="22"/>
      <c r="G1197" s="18" t="str">
        <f t="shared" si="2"/>
        <v/>
      </c>
      <c r="H1197" s="11" t="s">
        <v>15</v>
      </c>
      <c r="I1197" s="11"/>
      <c r="J1197" s="19">
        <v>43030.51020833333</v>
      </c>
      <c r="K1197" s="20"/>
    </row>
    <row r="1198">
      <c r="A1198" s="11" t="s">
        <v>2258</v>
      </c>
      <c r="B1198" s="12" t="s">
        <v>2468</v>
      </c>
      <c r="C1198" s="14" t="s">
        <v>2469</v>
      </c>
      <c r="D1198" s="21"/>
      <c r="E1198" s="16" t="str">
        <f t="shared" si="1"/>
        <v/>
      </c>
      <c r="F1198" s="22"/>
      <c r="G1198" s="18" t="str">
        <f t="shared" si="2"/>
        <v/>
      </c>
      <c r="H1198" s="11" t="s">
        <v>15</v>
      </c>
      <c r="I1198" s="11"/>
      <c r="J1198" s="19">
        <v>43030.508414351854</v>
      </c>
      <c r="K1198" s="20"/>
    </row>
    <row r="1199">
      <c r="A1199" s="11" t="s">
        <v>2258</v>
      </c>
      <c r="B1199" s="12" t="s">
        <v>2470</v>
      </c>
      <c r="C1199" s="14" t="s">
        <v>2471</v>
      </c>
      <c r="D1199" s="21"/>
      <c r="E1199" s="16" t="str">
        <f t="shared" si="1"/>
        <v/>
      </c>
      <c r="F1199" s="22"/>
      <c r="G1199" s="18" t="str">
        <f t="shared" si="2"/>
        <v/>
      </c>
      <c r="H1199" s="11" t="s">
        <v>15</v>
      </c>
      <c r="I1199" s="11"/>
      <c r="J1199" s="19">
        <v>43030.5072337963</v>
      </c>
      <c r="K1199" s="20"/>
    </row>
    <row r="1200">
      <c r="A1200" s="11" t="s">
        <v>2258</v>
      </c>
      <c r="B1200" s="12" t="s">
        <v>2473</v>
      </c>
      <c r="C1200" s="14" t="s">
        <v>2474</v>
      </c>
      <c r="D1200" s="21"/>
      <c r="E1200" s="16" t="str">
        <f t="shared" si="1"/>
        <v/>
      </c>
      <c r="F1200" s="22"/>
      <c r="G1200" s="18" t="str">
        <f t="shared" si="2"/>
        <v/>
      </c>
      <c r="H1200" s="11" t="s">
        <v>15</v>
      </c>
      <c r="I1200" s="11"/>
      <c r="J1200" s="19">
        <v>43030.50609953704</v>
      </c>
      <c r="K1200" s="20"/>
    </row>
    <row r="1201">
      <c r="A1201" s="11" t="s">
        <v>2258</v>
      </c>
      <c r="B1201" s="12" t="s">
        <v>2477</v>
      </c>
      <c r="C1201" s="14" t="s">
        <v>2478</v>
      </c>
      <c r="D1201" s="21"/>
      <c r="E1201" s="16" t="str">
        <f t="shared" si="1"/>
        <v/>
      </c>
      <c r="F1201" s="22"/>
      <c r="G1201" s="18" t="str">
        <f t="shared" si="2"/>
        <v/>
      </c>
      <c r="H1201" s="11" t="s">
        <v>15</v>
      </c>
      <c r="I1201" s="11"/>
      <c r="J1201" s="19">
        <v>43030.48746527778</v>
      </c>
      <c r="K1201" s="20"/>
    </row>
    <row r="1202">
      <c r="A1202" s="11" t="s">
        <v>2258</v>
      </c>
      <c r="B1202" s="12" t="s">
        <v>2479</v>
      </c>
      <c r="C1202" s="14" t="s">
        <v>2480</v>
      </c>
      <c r="D1202" s="21"/>
      <c r="E1202" s="16" t="str">
        <f t="shared" si="1"/>
        <v/>
      </c>
      <c r="F1202" s="22"/>
      <c r="G1202" s="18" t="str">
        <f t="shared" si="2"/>
        <v/>
      </c>
      <c r="H1202" s="11" t="s">
        <v>15</v>
      </c>
      <c r="I1202" s="11"/>
      <c r="J1202" s="19">
        <v>43030.35737268518</v>
      </c>
      <c r="K1202" s="20"/>
    </row>
    <row r="1203">
      <c r="A1203" s="11" t="s">
        <v>2258</v>
      </c>
      <c r="B1203" s="12" t="s">
        <v>2482</v>
      </c>
      <c r="C1203" s="14" t="s">
        <v>2483</v>
      </c>
      <c r="D1203" s="21"/>
      <c r="E1203" s="16" t="str">
        <f t="shared" si="1"/>
        <v/>
      </c>
      <c r="F1203" s="22"/>
      <c r="G1203" s="18" t="str">
        <f t="shared" si="2"/>
        <v/>
      </c>
      <c r="H1203" s="11" t="s">
        <v>15</v>
      </c>
      <c r="I1203" s="11"/>
      <c r="J1203" s="19">
        <v>43030.32299768519</v>
      </c>
      <c r="K1203" s="20"/>
    </row>
    <row r="1204">
      <c r="A1204" s="11" t="s">
        <v>2258</v>
      </c>
      <c r="B1204" s="12" t="s">
        <v>2485</v>
      </c>
      <c r="C1204" s="14" t="s">
        <v>2486</v>
      </c>
      <c r="D1204" s="21"/>
      <c r="E1204" s="16" t="str">
        <f t="shared" si="1"/>
        <v/>
      </c>
      <c r="F1204" s="22"/>
      <c r="G1204" s="18" t="str">
        <f t="shared" si="2"/>
        <v/>
      </c>
      <c r="H1204" s="11" t="s">
        <v>15</v>
      </c>
      <c r="I1204" s="11"/>
      <c r="J1204" s="19">
        <v>43030.3203125</v>
      </c>
      <c r="K1204" s="20"/>
    </row>
    <row r="1205">
      <c r="A1205" s="11" t="s">
        <v>2258</v>
      </c>
      <c r="B1205" s="12" t="s">
        <v>2488</v>
      </c>
      <c r="C1205" s="14" t="s">
        <v>2489</v>
      </c>
      <c r="D1205" s="21"/>
      <c r="E1205" s="16" t="str">
        <f t="shared" si="1"/>
        <v/>
      </c>
      <c r="F1205" s="22"/>
      <c r="G1205" s="18" t="str">
        <f t="shared" si="2"/>
        <v/>
      </c>
      <c r="H1205" s="11" t="s">
        <v>15</v>
      </c>
      <c r="I1205" s="11"/>
      <c r="J1205" s="19">
        <v>43030.189791666664</v>
      </c>
      <c r="K1205" s="20"/>
    </row>
    <row r="1206">
      <c r="A1206" s="11" t="s">
        <v>2258</v>
      </c>
      <c r="B1206" s="12" t="s">
        <v>2490</v>
      </c>
      <c r="C1206" s="14" t="s">
        <v>2492</v>
      </c>
      <c r="D1206" s="21"/>
      <c r="E1206" s="16" t="str">
        <f t="shared" si="1"/>
        <v/>
      </c>
      <c r="F1206" s="22"/>
      <c r="G1206" s="18" t="str">
        <f t="shared" si="2"/>
        <v/>
      </c>
      <c r="H1206" s="11" t="s">
        <v>15</v>
      </c>
      <c r="I1206" s="11"/>
      <c r="J1206" s="19">
        <v>43030.175104166665</v>
      </c>
      <c r="K1206" s="20"/>
    </row>
    <row r="1207">
      <c r="A1207" s="11" t="s">
        <v>2258</v>
      </c>
      <c r="B1207" s="12" t="s">
        <v>2493</v>
      </c>
      <c r="C1207" s="14" t="s">
        <v>2494</v>
      </c>
      <c r="D1207" s="21"/>
      <c r="E1207" s="16" t="str">
        <f t="shared" si="1"/>
        <v/>
      </c>
      <c r="F1207" s="22"/>
      <c r="G1207" s="18" t="str">
        <f t="shared" si="2"/>
        <v/>
      </c>
      <c r="H1207" s="11" t="s">
        <v>15</v>
      </c>
      <c r="I1207" s="11"/>
      <c r="J1207" s="19">
        <v>43030.15186342593</v>
      </c>
      <c r="K1207" s="20"/>
    </row>
    <row r="1208">
      <c r="A1208" s="11" t="s">
        <v>2258</v>
      </c>
      <c r="B1208" s="12" t="s">
        <v>2496</v>
      </c>
      <c r="C1208" s="14" t="s">
        <v>2497</v>
      </c>
      <c r="D1208" s="21"/>
      <c r="E1208" s="16" t="str">
        <f t="shared" si="1"/>
        <v/>
      </c>
      <c r="F1208" s="22"/>
      <c r="G1208" s="18" t="str">
        <f t="shared" si="2"/>
        <v/>
      </c>
      <c r="H1208" s="11" t="s">
        <v>15</v>
      </c>
      <c r="I1208" s="11"/>
      <c r="J1208" s="19">
        <v>43030.1427662037</v>
      </c>
      <c r="K1208" s="20"/>
    </row>
    <row r="1209">
      <c r="A1209" s="11" t="s">
        <v>2258</v>
      </c>
      <c r="B1209" s="12" t="s">
        <v>2499</v>
      </c>
      <c r="C1209" s="14" t="s">
        <v>2500</v>
      </c>
      <c r="D1209" s="21"/>
      <c r="E1209" s="16" t="str">
        <f t="shared" si="1"/>
        <v/>
      </c>
      <c r="F1209" s="22"/>
      <c r="G1209" s="18" t="str">
        <f t="shared" si="2"/>
        <v/>
      </c>
      <c r="H1209" s="11" t="s">
        <v>15</v>
      </c>
      <c r="I1209" s="11"/>
      <c r="J1209" s="19">
        <v>43030.13516203704</v>
      </c>
      <c r="K1209" s="20"/>
    </row>
    <row r="1210">
      <c r="A1210" s="11" t="s">
        <v>2258</v>
      </c>
      <c r="B1210" s="12" t="s">
        <v>2501</v>
      </c>
      <c r="C1210" s="14" t="s">
        <v>2503</v>
      </c>
      <c r="D1210" s="21"/>
      <c r="E1210" s="16" t="str">
        <f t="shared" si="1"/>
        <v/>
      </c>
      <c r="F1210" s="22"/>
      <c r="G1210" s="18" t="str">
        <f t="shared" si="2"/>
        <v/>
      </c>
      <c r="H1210" s="11" t="s">
        <v>15</v>
      </c>
      <c r="I1210" s="11"/>
      <c r="J1210" s="19">
        <v>43030.11956018519</v>
      </c>
      <c r="K1210" s="20"/>
    </row>
    <row r="1211">
      <c r="A1211" s="11" t="s">
        <v>2258</v>
      </c>
      <c r="B1211" s="12" t="s">
        <v>2504</v>
      </c>
      <c r="C1211" s="14" t="s">
        <v>2505</v>
      </c>
      <c r="D1211" s="21"/>
      <c r="E1211" s="16" t="str">
        <f t="shared" si="1"/>
        <v/>
      </c>
      <c r="F1211" s="22"/>
      <c r="G1211" s="18" t="str">
        <f t="shared" si="2"/>
        <v/>
      </c>
      <c r="H1211" s="11" t="s">
        <v>15</v>
      </c>
      <c r="I1211" s="11"/>
      <c r="J1211" s="19">
        <v>43030.11056712963</v>
      </c>
      <c r="K1211" s="20"/>
    </row>
    <row r="1212">
      <c r="A1212" s="11" t="s">
        <v>2258</v>
      </c>
      <c r="B1212" s="12" t="s">
        <v>2507</v>
      </c>
      <c r="C1212" s="14" t="s">
        <v>2508</v>
      </c>
      <c r="D1212" s="21"/>
      <c r="E1212" s="16" t="str">
        <f t="shared" si="1"/>
        <v/>
      </c>
      <c r="F1212" s="22"/>
      <c r="G1212" s="18" t="str">
        <f t="shared" si="2"/>
        <v/>
      </c>
      <c r="H1212" s="11" t="s">
        <v>15</v>
      </c>
      <c r="I1212" s="11"/>
      <c r="J1212" s="19">
        <v>43030.10506944444</v>
      </c>
      <c r="K1212" s="20"/>
    </row>
    <row r="1213">
      <c r="A1213" s="11" t="s">
        <v>2258</v>
      </c>
      <c r="B1213" s="12" t="s">
        <v>2509</v>
      </c>
      <c r="C1213" s="14" t="s">
        <v>2510</v>
      </c>
      <c r="D1213" s="21"/>
      <c r="E1213" s="16" t="str">
        <f t="shared" si="1"/>
        <v/>
      </c>
      <c r="F1213" s="22"/>
      <c r="G1213" s="18" t="str">
        <f t="shared" si="2"/>
        <v/>
      </c>
      <c r="H1213" s="11" t="s">
        <v>15</v>
      </c>
      <c r="I1213" s="11"/>
      <c r="J1213" s="19">
        <v>43030.101006944446</v>
      </c>
      <c r="K1213" s="20"/>
    </row>
    <row r="1214">
      <c r="A1214" s="11" t="s">
        <v>2258</v>
      </c>
      <c r="B1214" s="12" t="s">
        <v>2512</v>
      </c>
      <c r="C1214" s="14" t="s">
        <v>2513</v>
      </c>
      <c r="D1214" s="21"/>
      <c r="E1214" s="16" t="str">
        <f t="shared" si="1"/>
        <v/>
      </c>
      <c r="F1214" s="22"/>
      <c r="G1214" s="18" t="str">
        <f t="shared" si="2"/>
        <v/>
      </c>
      <c r="H1214" s="11" t="s">
        <v>15</v>
      </c>
      <c r="I1214" s="11"/>
      <c r="J1214" s="19">
        <v>43030.09868055556</v>
      </c>
      <c r="K1214" s="20"/>
    </row>
    <row r="1215">
      <c r="A1215" s="11" t="s">
        <v>2258</v>
      </c>
      <c r="B1215" s="12" t="s">
        <v>2515</v>
      </c>
      <c r="C1215" s="14" t="s">
        <v>2516</v>
      </c>
      <c r="D1215" s="21"/>
      <c r="E1215" s="16" t="str">
        <f t="shared" si="1"/>
        <v/>
      </c>
      <c r="F1215" s="22"/>
      <c r="G1215" s="18" t="str">
        <f t="shared" si="2"/>
        <v/>
      </c>
      <c r="H1215" s="11" t="s">
        <v>15</v>
      </c>
      <c r="I1215" s="11"/>
      <c r="J1215" s="19">
        <v>43030.08565972222</v>
      </c>
      <c r="K1215" s="20"/>
    </row>
    <row r="1216">
      <c r="A1216" s="11" t="s">
        <v>2258</v>
      </c>
      <c r="B1216" s="12" t="s">
        <v>2517</v>
      </c>
      <c r="C1216" s="14" t="s">
        <v>2518</v>
      </c>
      <c r="D1216" s="21"/>
      <c r="E1216" s="16" t="str">
        <f t="shared" si="1"/>
        <v/>
      </c>
      <c r="F1216" s="22"/>
      <c r="G1216" s="18" t="str">
        <f t="shared" si="2"/>
        <v/>
      </c>
      <c r="H1216" s="11" t="s">
        <v>15</v>
      </c>
      <c r="I1216" s="11"/>
      <c r="J1216" s="19">
        <v>43030.08443287037</v>
      </c>
      <c r="K1216" s="20"/>
    </row>
    <row r="1217">
      <c r="A1217" s="11" t="s">
        <v>2258</v>
      </c>
      <c r="B1217" s="12" t="s">
        <v>2520</v>
      </c>
      <c r="C1217" s="14" t="s">
        <v>2521</v>
      </c>
      <c r="D1217" s="21"/>
      <c r="E1217" s="16" t="str">
        <f t="shared" si="1"/>
        <v/>
      </c>
      <c r="F1217" s="22"/>
      <c r="G1217" s="18" t="str">
        <f t="shared" si="2"/>
        <v/>
      </c>
      <c r="H1217" s="11" t="s">
        <v>15</v>
      </c>
      <c r="I1217" s="11"/>
      <c r="J1217" s="19">
        <v>43030.05600694445</v>
      </c>
      <c r="K1217" s="20"/>
    </row>
    <row r="1218">
      <c r="A1218" s="11" t="s">
        <v>2258</v>
      </c>
      <c r="B1218" s="12" t="s">
        <v>2522</v>
      </c>
      <c r="C1218" s="14" t="s">
        <v>2523</v>
      </c>
      <c r="D1218" s="21"/>
      <c r="E1218" s="16" t="str">
        <f t="shared" si="1"/>
        <v/>
      </c>
      <c r="F1218" s="22"/>
      <c r="G1218" s="18" t="str">
        <f t="shared" si="2"/>
        <v/>
      </c>
      <c r="H1218" s="11" t="s">
        <v>15</v>
      </c>
      <c r="I1218" s="11"/>
      <c r="J1218" s="19">
        <v>43030.05034722222</v>
      </c>
      <c r="K1218" s="20"/>
    </row>
    <row r="1219">
      <c r="A1219" s="11" t="s">
        <v>2258</v>
      </c>
      <c r="B1219" s="12" t="s">
        <v>2525</v>
      </c>
      <c r="C1219" s="14" t="s">
        <v>2526</v>
      </c>
      <c r="D1219" s="21"/>
      <c r="E1219" s="16" t="str">
        <f t="shared" si="1"/>
        <v/>
      </c>
      <c r="F1219" s="22"/>
      <c r="G1219" s="18" t="str">
        <f t="shared" si="2"/>
        <v/>
      </c>
      <c r="H1219" s="11" t="s">
        <v>15</v>
      </c>
      <c r="I1219" s="11"/>
      <c r="J1219" s="19">
        <v>43030.03810185185</v>
      </c>
      <c r="K1219" s="20"/>
    </row>
    <row r="1220">
      <c r="A1220" s="11" t="s">
        <v>2258</v>
      </c>
      <c r="B1220" s="12" t="s">
        <v>2528</v>
      </c>
      <c r="C1220" s="14" t="s">
        <v>2529</v>
      </c>
      <c r="D1220" s="21"/>
      <c r="E1220" s="16" t="str">
        <f t="shared" si="1"/>
        <v/>
      </c>
      <c r="F1220" s="22"/>
      <c r="G1220" s="18" t="str">
        <f t="shared" si="2"/>
        <v/>
      </c>
      <c r="H1220" s="11" t="s">
        <v>15</v>
      </c>
      <c r="I1220" s="11"/>
      <c r="J1220" s="19">
        <v>43030.03732638889</v>
      </c>
      <c r="K1220" s="20"/>
    </row>
    <row r="1221">
      <c r="A1221" s="11" t="s">
        <v>2258</v>
      </c>
      <c r="B1221" s="12" t="s">
        <v>2530</v>
      </c>
      <c r="C1221" s="14" t="s">
        <v>2531</v>
      </c>
      <c r="D1221" s="21"/>
      <c r="E1221" s="16" t="str">
        <f t="shared" si="1"/>
        <v/>
      </c>
      <c r="F1221" s="22"/>
      <c r="G1221" s="18" t="str">
        <f t="shared" si="2"/>
        <v/>
      </c>
      <c r="H1221" s="11" t="s">
        <v>15</v>
      </c>
      <c r="I1221" s="11"/>
      <c r="J1221" s="19">
        <v>43029.850625</v>
      </c>
      <c r="K1221" s="20"/>
    </row>
    <row r="1222">
      <c r="A1222" s="11" t="s">
        <v>2258</v>
      </c>
      <c r="B1222" s="12" t="s">
        <v>2532</v>
      </c>
      <c r="C1222" s="14" t="s">
        <v>2533</v>
      </c>
      <c r="D1222" s="21"/>
      <c r="E1222" s="16" t="str">
        <f t="shared" si="1"/>
        <v/>
      </c>
      <c r="F1222" s="22"/>
      <c r="G1222" s="18" t="str">
        <f t="shared" si="2"/>
        <v/>
      </c>
      <c r="H1222" s="11" t="s">
        <v>15</v>
      </c>
      <c r="I1222" s="11"/>
      <c r="J1222" s="19">
        <v>43029.84478009259</v>
      </c>
      <c r="K1222" s="20"/>
    </row>
    <row r="1223">
      <c r="A1223" s="11" t="s">
        <v>2258</v>
      </c>
      <c r="B1223" s="12" t="s">
        <v>2535</v>
      </c>
      <c r="C1223" s="14" t="s">
        <v>2536</v>
      </c>
      <c r="D1223" s="21"/>
      <c r="E1223" s="16" t="str">
        <f t="shared" si="1"/>
        <v/>
      </c>
      <c r="F1223" s="22"/>
      <c r="G1223" s="18" t="str">
        <f t="shared" si="2"/>
        <v/>
      </c>
      <c r="H1223" s="11" t="s">
        <v>15</v>
      </c>
      <c r="I1223" s="11"/>
      <c r="J1223" s="19">
        <v>43029.84070601852</v>
      </c>
      <c r="K1223" s="20"/>
    </row>
    <row r="1224">
      <c r="A1224" s="11" t="s">
        <v>2258</v>
      </c>
      <c r="B1224" s="12" t="s">
        <v>2538</v>
      </c>
      <c r="C1224" s="14" t="s">
        <v>2539</v>
      </c>
      <c r="D1224" s="21"/>
      <c r="E1224" s="16" t="str">
        <f t="shared" si="1"/>
        <v/>
      </c>
      <c r="F1224" s="22"/>
      <c r="G1224" s="18" t="str">
        <f t="shared" si="2"/>
        <v/>
      </c>
      <c r="H1224" s="11" t="s">
        <v>15</v>
      </c>
      <c r="I1224" s="11"/>
      <c r="J1224" s="19">
        <v>43029.82424768519</v>
      </c>
      <c r="K1224" s="20"/>
    </row>
    <row r="1225">
      <c r="A1225" s="11" t="s">
        <v>2258</v>
      </c>
      <c r="B1225" s="12" t="s">
        <v>2541</v>
      </c>
      <c r="C1225" s="14" t="s">
        <v>2542</v>
      </c>
      <c r="D1225" s="21"/>
      <c r="E1225" s="16" t="str">
        <f t="shared" si="1"/>
        <v/>
      </c>
      <c r="F1225" s="22"/>
      <c r="G1225" s="18" t="str">
        <f t="shared" si="2"/>
        <v/>
      </c>
      <c r="H1225" s="11" t="s">
        <v>15</v>
      </c>
      <c r="I1225" s="11"/>
      <c r="J1225" s="19">
        <v>43029.75121527778</v>
      </c>
      <c r="K1225" s="20"/>
    </row>
    <row r="1226">
      <c r="A1226" s="11" t="s">
        <v>2258</v>
      </c>
      <c r="B1226" s="12" t="s">
        <v>2543</v>
      </c>
      <c r="C1226" s="14" t="s">
        <v>2544</v>
      </c>
      <c r="D1226" s="21"/>
      <c r="E1226" s="16" t="str">
        <f t="shared" si="1"/>
        <v/>
      </c>
      <c r="F1226" s="22"/>
      <c r="G1226" s="18" t="str">
        <f t="shared" si="2"/>
        <v/>
      </c>
      <c r="H1226" s="11" t="s">
        <v>15</v>
      </c>
      <c r="I1226" s="11"/>
      <c r="J1226" s="19">
        <v>43029.72693287037</v>
      </c>
      <c r="K1226" s="20"/>
    </row>
    <row r="1227">
      <c r="A1227" s="11" t="s">
        <v>2258</v>
      </c>
      <c r="B1227" s="12" t="s">
        <v>2546</v>
      </c>
      <c r="C1227" s="14" t="s">
        <v>2547</v>
      </c>
      <c r="D1227" s="21"/>
      <c r="E1227" s="16" t="str">
        <f t="shared" si="1"/>
        <v/>
      </c>
      <c r="F1227" s="22"/>
      <c r="G1227" s="18" t="str">
        <f t="shared" si="2"/>
        <v/>
      </c>
      <c r="H1227" s="11" t="s">
        <v>15</v>
      </c>
      <c r="I1227" s="11"/>
      <c r="J1227" s="19">
        <v>43029.72326388889</v>
      </c>
      <c r="K1227" s="20"/>
    </row>
    <row r="1228">
      <c r="A1228" s="11" t="s">
        <v>2258</v>
      </c>
      <c r="B1228" s="12" t="s">
        <v>2549</v>
      </c>
      <c r="C1228" s="14" t="s">
        <v>2550</v>
      </c>
      <c r="D1228" s="21"/>
      <c r="E1228" s="16" t="str">
        <f t="shared" si="1"/>
        <v/>
      </c>
      <c r="F1228" s="22"/>
      <c r="G1228" s="18" t="str">
        <f t="shared" si="2"/>
        <v/>
      </c>
      <c r="H1228" s="11" t="s">
        <v>15</v>
      </c>
      <c r="I1228" s="11"/>
      <c r="J1228" s="19">
        <v>43029.687256944446</v>
      </c>
      <c r="K1228" s="20"/>
    </row>
    <row r="1229">
      <c r="A1229" s="11" t="s">
        <v>2258</v>
      </c>
      <c r="B1229" s="12" t="s">
        <v>2552</v>
      </c>
      <c r="C1229" s="14" t="s">
        <v>2553</v>
      </c>
      <c r="D1229" s="21"/>
      <c r="E1229" s="16" t="str">
        <f t="shared" si="1"/>
        <v/>
      </c>
      <c r="F1229" s="22"/>
      <c r="G1229" s="18" t="str">
        <f t="shared" si="2"/>
        <v/>
      </c>
      <c r="H1229" s="11" t="s">
        <v>15</v>
      </c>
      <c r="I1229" s="11"/>
      <c r="J1229" s="19">
        <v>43029.67946759259</v>
      </c>
      <c r="K1229" s="20"/>
    </row>
    <row r="1230">
      <c r="A1230" s="11" t="s">
        <v>2258</v>
      </c>
      <c r="B1230" s="12" t="s">
        <v>2555</v>
      </c>
      <c r="C1230" s="14" t="s">
        <v>2556</v>
      </c>
      <c r="D1230" s="21"/>
      <c r="E1230" s="16" t="str">
        <f t="shared" si="1"/>
        <v/>
      </c>
      <c r="F1230" s="22"/>
      <c r="G1230" s="18" t="str">
        <f t="shared" si="2"/>
        <v/>
      </c>
      <c r="H1230" s="11" t="s">
        <v>15</v>
      </c>
      <c r="I1230" s="11"/>
      <c r="J1230" s="19">
        <v>43029.667025462964</v>
      </c>
      <c r="K1230" s="20"/>
    </row>
    <row r="1231">
      <c r="A1231" s="11" t="s">
        <v>2258</v>
      </c>
      <c r="B1231" s="12" t="s">
        <v>2557</v>
      </c>
      <c r="C1231" s="14" t="s">
        <v>2559</v>
      </c>
      <c r="D1231" s="21"/>
      <c r="E1231" s="16" t="str">
        <f t="shared" si="1"/>
        <v/>
      </c>
      <c r="F1231" s="22"/>
      <c r="G1231" s="18" t="str">
        <f t="shared" si="2"/>
        <v/>
      </c>
      <c r="H1231" s="11" t="s">
        <v>15</v>
      </c>
      <c r="I1231" s="11"/>
      <c r="J1231" s="19">
        <v>43029.65883101852</v>
      </c>
      <c r="K1231" s="20"/>
    </row>
    <row r="1232">
      <c r="A1232" s="11" t="s">
        <v>2258</v>
      </c>
      <c r="B1232" s="12" t="s">
        <v>2560</v>
      </c>
      <c r="C1232" s="14" t="s">
        <v>2561</v>
      </c>
      <c r="D1232" s="21"/>
      <c r="E1232" s="16" t="str">
        <f t="shared" si="1"/>
        <v/>
      </c>
      <c r="F1232" s="22"/>
      <c r="G1232" s="18" t="str">
        <f t="shared" si="2"/>
        <v/>
      </c>
      <c r="H1232" s="11" t="s">
        <v>15</v>
      </c>
      <c r="I1232" s="11"/>
      <c r="J1232" s="19">
        <v>43029.65390046296</v>
      </c>
      <c r="K1232" s="20"/>
    </row>
    <row r="1233">
      <c r="A1233" s="11" t="s">
        <v>2258</v>
      </c>
      <c r="B1233" s="12" t="s">
        <v>2563</v>
      </c>
      <c r="C1233" s="14" t="s">
        <v>2564</v>
      </c>
      <c r="D1233" s="21"/>
      <c r="E1233" s="16" t="str">
        <f t="shared" si="1"/>
        <v/>
      </c>
      <c r="F1233" s="22"/>
      <c r="G1233" s="18" t="str">
        <f t="shared" si="2"/>
        <v/>
      </c>
      <c r="H1233" s="11" t="s">
        <v>15</v>
      </c>
      <c r="I1233" s="11"/>
      <c r="J1233" s="19">
        <v>43029.64177083333</v>
      </c>
      <c r="K1233" s="20"/>
    </row>
    <row r="1234">
      <c r="A1234" s="11" t="s">
        <v>2258</v>
      </c>
      <c r="B1234" s="12" t="s">
        <v>2566</v>
      </c>
      <c r="C1234" s="14" t="s">
        <v>2567</v>
      </c>
      <c r="D1234" s="21"/>
      <c r="E1234" s="16" t="str">
        <f t="shared" si="1"/>
        <v/>
      </c>
      <c r="F1234" s="22"/>
      <c r="G1234" s="18" t="str">
        <f t="shared" si="2"/>
        <v/>
      </c>
      <c r="H1234" s="11" t="s">
        <v>15</v>
      </c>
      <c r="I1234" s="11"/>
      <c r="J1234" s="19">
        <v>43029.62898148148</v>
      </c>
      <c r="K1234" s="20"/>
    </row>
    <row r="1235">
      <c r="A1235" s="11" t="s">
        <v>2258</v>
      </c>
      <c r="B1235" s="12" t="s">
        <v>2570</v>
      </c>
      <c r="C1235" s="14" t="s">
        <v>2571</v>
      </c>
      <c r="D1235" s="21"/>
      <c r="E1235" s="16" t="str">
        <f t="shared" si="1"/>
        <v/>
      </c>
      <c r="F1235" s="22"/>
      <c r="G1235" s="18" t="str">
        <f t="shared" si="2"/>
        <v/>
      </c>
      <c r="H1235" s="11" t="s">
        <v>15</v>
      </c>
      <c r="I1235" s="11"/>
      <c r="J1235" s="19">
        <v>43029.60859953704</v>
      </c>
      <c r="K1235" s="20"/>
    </row>
    <row r="1236">
      <c r="A1236" s="11" t="s">
        <v>2258</v>
      </c>
      <c r="B1236" s="12" t="s">
        <v>2572</v>
      </c>
      <c r="C1236" s="14" t="s">
        <v>2573</v>
      </c>
      <c r="D1236" s="21"/>
      <c r="E1236" s="16" t="str">
        <f t="shared" si="1"/>
        <v/>
      </c>
      <c r="F1236" s="22"/>
      <c r="G1236" s="18" t="str">
        <f t="shared" si="2"/>
        <v/>
      </c>
      <c r="H1236" s="11" t="s">
        <v>15</v>
      </c>
      <c r="I1236" s="11"/>
      <c r="J1236" s="19">
        <v>43029.57027777778</v>
      </c>
      <c r="K1236" s="20"/>
    </row>
    <row r="1237">
      <c r="A1237" s="11" t="s">
        <v>2258</v>
      </c>
      <c r="B1237" s="12" t="s">
        <v>2575</v>
      </c>
      <c r="C1237" s="14" t="s">
        <v>2576</v>
      </c>
      <c r="D1237" s="21"/>
      <c r="E1237" s="16" t="str">
        <f t="shared" si="1"/>
        <v/>
      </c>
      <c r="F1237" s="22"/>
      <c r="G1237" s="18" t="str">
        <f t="shared" si="2"/>
        <v/>
      </c>
      <c r="H1237" s="11" t="s">
        <v>15</v>
      </c>
      <c r="I1237" s="11"/>
      <c r="J1237" s="19">
        <v>43029.55024305556</v>
      </c>
      <c r="K1237" s="20"/>
    </row>
    <row r="1238">
      <c r="A1238" s="11" t="s">
        <v>2258</v>
      </c>
      <c r="B1238" s="12" t="s">
        <v>2578</v>
      </c>
      <c r="C1238" s="14" t="s">
        <v>2579</v>
      </c>
      <c r="D1238" s="21"/>
      <c r="E1238" s="16" t="str">
        <f t="shared" si="1"/>
        <v/>
      </c>
      <c r="F1238" s="22"/>
      <c r="G1238" s="18" t="str">
        <f t="shared" si="2"/>
        <v/>
      </c>
      <c r="H1238" s="11" t="s">
        <v>15</v>
      </c>
      <c r="I1238" s="11"/>
      <c r="J1238" s="19">
        <v>43029.547951388886</v>
      </c>
      <c r="K1238" s="20"/>
    </row>
    <row r="1239">
      <c r="A1239" s="11" t="s">
        <v>2258</v>
      </c>
      <c r="B1239" s="12" t="s">
        <v>2582</v>
      </c>
      <c r="C1239" s="14" t="s">
        <v>2583</v>
      </c>
      <c r="D1239" s="21"/>
      <c r="E1239" s="16" t="str">
        <f t="shared" si="1"/>
        <v/>
      </c>
      <c r="F1239" s="22"/>
      <c r="G1239" s="18" t="str">
        <f t="shared" si="2"/>
        <v/>
      </c>
      <c r="H1239" s="11" t="s">
        <v>15</v>
      </c>
      <c r="I1239" s="11"/>
      <c r="J1239" s="19">
        <v>43029.54568287037</v>
      </c>
      <c r="K1239" s="20"/>
    </row>
    <row r="1240">
      <c r="A1240" s="11" t="s">
        <v>2258</v>
      </c>
      <c r="B1240" s="12" t="s">
        <v>2585</v>
      </c>
      <c r="C1240" s="14" t="s">
        <v>2586</v>
      </c>
      <c r="D1240" s="21"/>
      <c r="E1240" s="16" t="str">
        <f t="shared" si="1"/>
        <v/>
      </c>
      <c r="F1240" s="22"/>
      <c r="G1240" s="18" t="str">
        <f t="shared" si="2"/>
        <v/>
      </c>
      <c r="H1240" s="11" t="s">
        <v>15</v>
      </c>
      <c r="I1240" s="11"/>
      <c r="J1240" s="19">
        <v>43029.53469907407</v>
      </c>
      <c r="K1240" s="20"/>
    </row>
    <row r="1241">
      <c r="A1241" s="11" t="s">
        <v>2258</v>
      </c>
      <c r="B1241" s="12" t="s">
        <v>2588</v>
      </c>
      <c r="C1241" s="14" t="s">
        <v>2589</v>
      </c>
      <c r="D1241" s="21"/>
      <c r="E1241" s="16" t="str">
        <f t="shared" si="1"/>
        <v/>
      </c>
      <c r="F1241" s="22"/>
      <c r="G1241" s="18" t="str">
        <f t="shared" si="2"/>
        <v/>
      </c>
      <c r="H1241" s="11" t="s">
        <v>15</v>
      </c>
      <c r="I1241" s="11"/>
      <c r="J1241" s="19">
        <v>43029.38270833333</v>
      </c>
      <c r="K1241" s="20"/>
    </row>
    <row r="1242">
      <c r="A1242" s="11" t="s">
        <v>2258</v>
      </c>
      <c r="B1242" s="12" t="s">
        <v>2590</v>
      </c>
      <c r="C1242" s="14" t="s">
        <v>2592</v>
      </c>
      <c r="D1242" s="21"/>
      <c r="E1242" s="16" t="str">
        <f t="shared" si="1"/>
        <v/>
      </c>
      <c r="F1242" s="22"/>
      <c r="G1242" s="18" t="str">
        <f t="shared" si="2"/>
        <v/>
      </c>
      <c r="H1242" s="11" t="s">
        <v>15</v>
      </c>
      <c r="I1242" s="11"/>
      <c r="J1242" s="19">
        <v>43029.15712962963</v>
      </c>
      <c r="K1242" s="20"/>
    </row>
    <row r="1243">
      <c r="A1243" s="11" t="s">
        <v>2258</v>
      </c>
      <c r="B1243" s="12" t="s">
        <v>2593</v>
      </c>
      <c r="C1243" s="14" t="s">
        <v>2594</v>
      </c>
      <c r="D1243" s="21"/>
      <c r="E1243" s="16" t="str">
        <f t="shared" si="1"/>
        <v/>
      </c>
      <c r="F1243" s="22"/>
      <c r="G1243" s="18" t="str">
        <f t="shared" si="2"/>
        <v/>
      </c>
      <c r="H1243" s="11" t="s">
        <v>15</v>
      </c>
      <c r="I1243" s="11"/>
      <c r="J1243" s="19">
        <v>43029.01174768519</v>
      </c>
      <c r="K1243" s="20"/>
    </row>
    <row r="1244">
      <c r="A1244" s="11" t="s">
        <v>2258</v>
      </c>
      <c r="B1244" s="12" t="s">
        <v>2596</v>
      </c>
      <c r="C1244" s="14" t="s">
        <v>2597</v>
      </c>
      <c r="D1244" s="21"/>
      <c r="E1244" s="16" t="str">
        <f t="shared" si="1"/>
        <v/>
      </c>
      <c r="F1244" s="22"/>
      <c r="G1244" s="18" t="str">
        <f t="shared" si="2"/>
        <v/>
      </c>
      <c r="H1244" s="11" t="s">
        <v>15</v>
      </c>
      <c r="I1244" s="11"/>
      <c r="J1244" s="19">
        <v>43029.01162037037</v>
      </c>
      <c r="K1244" s="20"/>
    </row>
    <row r="1245">
      <c r="A1245" s="11" t="s">
        <v>2258</v>
      </c>
      <c r="B1245" s="12" t="s">
        <v>2599</v>
      </c>
      <c r="C1245" s="14" t="s">
        <v>2600</v>
      </c>
      <c r="D1245" s="21"/>
      <c r="E1245" s="16" t="str">
        <f t="shared" si="1"/>
        <v/>
      </c>
      <c r="F1245" s="22"/>
      <c r="G1245" s="18" t="str">
        <f t="shared" si="2"/>
        <v/>
      </c>
      <c r="H1245" s="11" t="s">
        <v>15</v>
      </c>
      <c r="I1245" s="11"/>
      <c r="J1245" s="19">
        <v>43028.98427083333</v>
      </c>
      <c r="K1245" s="20"/>
    </row>
    <row r="1246">
      <c r="A1246" s="11" t="s">
        <v>2258</v>
      </c>
      <c r="B1246" s="12" t="s">
        <v>2601</v>
      </c>
      <c r="C1246" s="14" t="s">
        <v>2603</v>
      </c>
      <c r="D1246" s="21"/>
      <c r="E1246" s="16" t="str">
        <f t="shared" si="1"/>
        <v/>
      </c>
      <c r="F1246" s="22"/>
      <c r="G1246" s="18" t="str">
        <f t="shared" si="2"/>
        <v/>
      </c>
      <c r="H1246" s="11" t="s">
        <v>15</v>
      </c>
      <c r="I1246" s="11"/>
      <c r="J1246" s="19">
        <v>43028.980625</v>
      </c>
      <c r="K1246" s="20"/>
    </row>
    <row r="1247">
      <c r="A1247" s="11" t="s">
        <v>2258</v>
      </c>
      <c r="B1247" s="12" t="s">
        <v>2604</v>
      </c>
      <c r="C1247" s="14" t="s">
        <v>2605</v>
      </c>
      <c r="D1247" s="21"/>
      <c r="E1247" s="16" t="str">
        <f t="shared" si="1"/>
        <v/>
      </c>
      <c r="F1247" s="22"/>
      <c r="G1247" s="18" t="str">
        <f t="shared" si="2"/>
        <v/>
      </c>
      <c r="H1247" s="11" t="s">
        <v>15</v>
      </c>
      <c r="I1247" s="11"/>
      <c r="J1247" s="19">
        <v>43028.96528935185</v>
      </c>
      <c r="K1247" s="20"/>
    </row>
    <row r="1248">
      <c r="A1248" s="11" t="s">
        <v>2258</v>
      </c>
      <c r="B1248" s="12" t="s">
        <v>2607</v>
      </c>
      <c r="C1248" s="14" t="s">
        <v>2608</v>
      </c>
      <c r="D1248" s="21"/>
      <c r="E1248" s="16" t="str">
        <f t="shared" si="1"/>
        <v/>
      </c>
      <c r="F1248" s="22"/>
      <c r="G1248" s="18" t="str">
        <f t="shared" si="2"/>
        <v/>
      </c>
      <c r="H1248" s="11" t="s">
        <v>15</v>
      </c>
      <c r="I1248" s="11"/>
      <c r="J1248" s="19">
        <v>43028.964780092596</v>
      </c>
      <c r="K1248" s="20"/>
    </row>
    <row r="1249">
      <c r="A1249" s="11" t="s">
        <v>2258</v>
      </c>
      <c r="B1249" s="12" t="s">
        <v>2610</v>
      </c>
      <c r="C1249" s="14" t="s">
        <v>2611</v>
      </c>
      <c r="D1249" s="21"/>
      <c r="E1249" s="16" t="str">
        <f t="shared" si="1"/>
        <v/>
      </c>
      <c r="F1249" s="22"/>
      <c r="G1249" s="18" t="str">
        <f t="shared" si="2"/>
        <v/>
      </c>
      <c r="H1249" s="11" t="s">
        <v>15</v>
      </c>
      <c r="I1249" s="11"/>
      <c r="J1249" s="19">
        <v>43028.78596064815</v>
      </c>
      <c r="K1249" s="20"/>
    </row>
    <row r="1250">
      <c r="A1250" s="11" t="s">
        <v>2258</v>
      </c>
      <c r="B1250" s="12" t="s">
        <v>2613</v>
      </c>
      <c r="C1250" s="14" t="s">
        <v>2614</v>
      </c>
      <c r="D1250" s="21"/>
      <c r="E1250" s="16" t="str">
        <f t="shared" si="1"/>
        <v/>
      </c>
      <c r="F1250" s="22"/>
      <c r="G1250" s="18" t="str">
        <f t="shared" si="2"/>
        <v/>
      </c>
      <c r="H1250" s="11" t="s">
        <v>15</v>
      </c>
      <c r="I1250" s="11"/>
      <c r="J1250" s="19">
        <v>43028.70857638889</v>
      </c>
      <c r="K1250" s="20"/>
    </row>
    <row r="1251">
      <c r="A1251" s="11" t="s">
        <v>2258</v>
      </c>
      <c r="B1251" s="12" t="s">
        <v>2615</v>
      </c>
      <c r="C1251" s="14" t="s">
        <v>2616</v>
      </c>
      <c r="D1251" s="21"/>
      <c r="E1251" s="16" t="str">
        <f t="shared" si="1"/>
        <v/>
      </c>
      <c r="F1251" s="22"/>
      <c r="G1251" s="18" t="str">
        <f t="shared" si="2"/>
        <v/>
      </c>
      <c r="H1251" s="11" t="s">
        <v>15</v>
      </c>
      <c r="I1251" s="11"/>
      <c r="J1251" s="19">
        <v>43028.70792824074</v>
      </c>
      <c r="K1251" s="20"/>
    </row>
    <row r="1252">
      <c r="A1252" s="11" t="s">
        <v>2258</v>
      </c>
      <c r="B1252" s="12" t="s">
        <v>2618</v>
      </c>
      <c r="C1252" s="14" t="s">
        <v>2619</v>
      </c>
      <c r="D1252" s="21"/>
      <c r="E1252" s="16" t="str">
        <f t="shared" si="1"/>
        <v/>
      </c>
      <c r="F1252" s="22"/>
      <c r="G1252" s="18" t="str">
        <f t="shared" si="2"/>
        <v/>
      </c>
      <c r="H1252" s="11" t="s">
        <v>15</v>
      </c>
      <c r="I1252" s="11"/>
      <c r="J1252" s="19">
        <v>43028.68041666667</v>
      </c>
      <c r="K1252" s="20"/>
    </row>
    <row r="1253">
      <c r="A1253" s="11" t="s">
        <v>2258</v>
      </c>
      <c r="B1253" s="12" t="s">
        <v>2620</v>
      </c>
      <c r="C1253" s="14" t="s">
        <v>2622</v>
      </c>
      <c r="D1253" s="21"/>
      <c r="E1253" s="16" t="str">
        <f t="shared" si="1"/>
        <v/>
      </c>
      <c r="F1253" s="22"/>
      <c r="G1253" s="18" t="str">
        <f t="shared" si="2"/>
        <v/>
      </c>
      <c r="H1253" s="11" t="s">
        <v>15</v>
      </c>
      <c r="I1253" s="11"/>
      <c r="J1253" s="19">
        <v>43028.63627314815</v>
      </c>
      <c r="K1253" s="20"/>
    </row>
    <row r="1254">
      <c r="A1254" s="11" t="s">
        <v>2258</v>
      </c>
      <c r="B1254" s="12" t="s">
        <v>2623</v>
      </c>
      <c r="C1254" s="14" t="s">
        <v>2624</v>
      </c>
      <c r="D1254" s="21"/>
      <c r="E1254" s="16" t="str">
        <f t="shared" si="1"/>
        <v/>
      </c>
      <c r="F1254" s="22"/>
      <c r="G1254" s="18" t="str">
        <f t="shared" si="2"/>
        <v/>
      </c>
      <c r="H1254" s="11" t="s">
        <v>15</v>
      </c>
      <c r="I1254" s="11"/>
      <c r="J1254" s="19">
        <v>43028.55903935185</v>
      </c>
      <c r="K1254" s="20"/>
    </row>
    <row r="1255">
      <c r="A1255" s="11" t="s">
        <v>2258</v>
      </c>
      <c r="B1255" s="12" t="s">
        <v>2626</v>
      </c>
      <c r="C1255" s="14" t="s">
        <v>2627</v>
      </c>
      <c r="D1255" s="21"/>
      <c r="E1255" s="16" t="str">
        <f t="shared" si="1"/>
        <v/>
      </c>
      <c r="F1255" s="22"/>
      <c r="G1255" s="18" t="str">
        <f t="shared" si="2"/>
        <v/>
      </c>
      <c r="H1255" s="11" t="s">
        <v>15</v>
      </c>
      <c r="I1255" s="11"/>
      <c r="J1255" s="19">
        <v>43028.509780092594</v>
      </c>
      <c r="K1255" s="20"/>
    </row>
    <row r="1256">
      <c r="A1256" s="11" t="s">
        <v>2258</v>
      </c>
      <c r="B1256" s="12" t="s">
        <v>2628</v>
      </c>
      <c r="C1256" s="14" t="s">
        <v>2629</v>
      </c>
      <c r="D1256" s="21"/>
      <c r="E1256" s="16" t="str">
        <f t="shared" si="1"/>
        <v/>
      </c>
      <c r="F1256" s="22"/>
      <c r="G1256" s="18" t="str">
        <f t="shared" si="2"/>
        <v/>
      </c>
      <c r="H1256" s="11" t="s">
        <v>15</v>
      </c>
      <c r="I1256" s="11"/>
      <c r="J1256" s="19">
        <v>43028.12304398148</v>
      </c>
      <c r="K1256" s="20"/>
    </row>
    <row r="1257">
      <c r="A1257" s="11" t="s">
        <v>2258</v>
      </c>
      <c r="B1257" s="12" t="s">
        <v>2630</v>
      </c>
      <c r="C1257" s="14" t="s">
        <v>2631</v>
      </c>
      <c r="D1257" s="21"/>
      <c r="E1257" s="16" t="str">
        <f t="shared" si="1"/>
        <v/>
      </c>
      <c r="F1257" s="22"/>
      <c r="G1257" s="18" t="str">
        <f t="shared" si="2"/>
        <v/>
      </c>
      <c r="H1257" s="11" t="s">
        <v>15</v>
      </c>
      <c r="I1257" s="11"/>
      <c r="J1257" s="19">
        <v>43028.12181712963</v>
      </c>
      <c r="K1257" s="20"/>
    </row>
    <row r="1258">
      <c r="A1258" s="11" t="s">
        <v>2258</v>
      </c>
      <c r="B1258" s="12" t="s">
        <v>2632</v>
      </c>
      <c r="C1258" s="14" t="s">
        <v>2633</v>
      </c>
      <c r="D1258" s="21"/>
      <c r="E1258" s="16" t="str">
        <f t="shared" si="1"/>
        <v/>
      </c>
      <c r="F1258" s="22"/>
      <c r="G1258" s="18" t="str">
        <f t="shared" si="2"/>
        <v/>
      </c>
      <c r="H1258" s="11" t="s">
        <v>15</v>
      </c>
      <c r="I1258" s="11"/>
      <c r="J1258" s="19">
        <v>43028.11920138889</v>
      </c>
      <c r="K1258" s="20"/>
    </row>
    <row r="1259">
      <c r="A1259" s="11" t="s">
        <v>2258</v>
      </c>
      <c r="B1259" s="12" t="s">
        <v>2634</v>
      </c>
      <c r="C1259" s="14" t="s">
        <v>2635</v>
      </c>
      <c r="D1259" s="21"/>
      <c r="E1259" s="16" t="str">
        <f t="shared" si="1"/>
        <v/>
      </c>
      <c r="F1259" s="22"/>
      <c r="G1259" s="18" t="str">
        <f t="shared" si="2"/>
        <v/>
      </c>
      <c r="H1259" s="11" t="s">
        <v>15</v>
      </c>
      <c r="I1259" s="11"/>
      <c r="J1259" s="19">
        <v>43028.117743055554</v>
      </c>
      <c r="K1259" s="20"/>
    </row>
    <row r="1260">
      <c r="A1260" s="11" t="s">
        <v>2258</v>
      </c>
      <c r="B1260" s="12" t="s">
        <v>2636</v>
      </c>
      <c r="C1260" s="14" t="s">
        <v>2637</v>
      </c>
      <c r="D1260" s="21"/>
      <c r="E1260" s="16" t="str">
        <f t="shared" si="1"/>
        <v/>
      </c>
      <c r="F1260" s="22"/>
      <c r="G1260" s="18" t="str">
        <f t="shared" si="2"/>
        <v/>
      </c>
      <c r="H1260" s="11" t="s">
        <v>15</v>
      </c>
      <c r="I1260" s="11"/>
      <c r="J1260" s="19">
        <v>43028.11539351852</v>
      </c>
      <c r="K1260" s="20"/>
    </row>
    <row r="1261">
      <c r="A1261" s="11" t="s">
        <v>2258</v>
      </c>
      <c r="B1261" s="12" t="s">
        <v>2639</v>
      </c>
      <c r="C1261" s="14" t="s">
        <v>2640</v>
      </c>
      <c r="D1261" s="21"/>
      <c r="E1261" s="16" t="str">
        <f t="shared" si="1"/>
        <v/>
      </c>
      <c r="F1261" s="22"/>
      <c r="G1261" s="18" t="str">
        <f t="shared" si="2"/>
        <v/>
      </c>
      <c r="H1261" s="11" t="s">
        <v>15</v>
      </c>
      <c r="I1261" s="11"/>
      <c r="J1261" s="19">
        <v>43028.114583333336</v>
      </c>
      <c r="K1261" s="20"/>
    </row>
    <row r="1262">
      <c r="A1262" s="11" t="s">
        <v>2258</v>
      </c>
      <c r="B1262" s="12" t="s">
        <v>2642</v>
      </c>
      <c r="C1262" s="14" t="s">
        <v>2643</v>
      </c>
      <c r="D1262" s="21"/>
      <c r="E1262" s="16" t="str">
        <f t="shared" si="1"/>
        <v/>
      </c>
      <c r="F1262" s="22"/>
      <c r="G1262" s="18" t="str">
        <f t="shared" si="2"/>
        <v/>
      </c>
      <c r="H1262" s="11" t="s">
        <v>15</v>
      </c>
      <c r="I1262" s="11"/>
      <c r="J1262" s="19">
        <v>43028.10989583333</v>
      </c>
      <c r="K1262" s="20"/>
    </row>
    <row r="1263">
      <c r="A1263" s="11" t="s">
        <v>2258</v>
      </c>
      <c r="B1263" s="12" t="s">
        <v>2644</v>
      </c>
      <c r="C1263" s="14" t="s">
        <v>2645</v>
      </c>
      <c r="D1263" s="21"/>
      <c r="E1263" s="16" t="str">
        <f t="shared" si="1"/>
        <v/>
      </c>
      <c r="F1263" s="22"/>
      <c r="G1263" s="18" t="str">
        <f t="shared" si="2"/>
        <v/>
      </c>
      <c r="H1263" s="11" t="s">
        <v>15</v>
      </c>
      <c r="I1263" s="11"/>
      <c r="J1263" s="19">
        <v>43028.107766203706</v>
      </c>
      <c r="K1263" s="20"/>
    </row>
    <row r="1264">
      <c r="A1264" s="11" t="s">
        <v>2258</v>
      </c>
      <c r="B1264" s="12" t="s">
        <v>2647</v>
      </c>
      <c r="C1264" s="14" t="s">
        <v>2648</v>
      </c>
      <c r="D1264" s="21"/>
      <c r="E1264" s="16" t="str">
        <f t="shared" si="1"/>
        <v/>
      </c>
      <c r="F1264" s="22"/>
      <c r="G1264" s="18" t="str">
        <f t="shared" si="2"/>
        <v/>
      </c>
      <c r="H1264" s="11" t="s">
        <v>15</v>
      </c>
      <c r="I1264" s="11"/>
      <c r="J1264" s="19">
        <v>43028.08677083333</v>
      </c>
      <c r="K1264" s="20"/>
    </row>
    <row r="1265">
      <c r="A1265" s="11" t="s">
        <v>2258</v>
      </c>
      <c r="B1265" s="12" t="s">
        <v>2650</v>
      </c>
      <c r="C1265" s="14" t="s">
        <v>2651</v>
      </c>
      <c r="D1265" s="21"/>
      <c r="E1265" s="16" t="str">
        <f t="shared" si="1"/>
        <v/>
      </c>
      <c r="F1265" s="22"/>
      <c r="G1265" s="18" t="str">
        <f t="shared" si="2"/>
        <v/>
      </c>
      <c r="H1265" s="11" t="s">
        <v>15</v>
      </c>
      <c r="I1265" s="11"/>
      <c r="J1265" s="19">
        <v>43028.0575</v>
      </c>
      <c r="K1265" s="20"/>
    </row>
    <row r="1266">
      <c r="A1266" s="11" t="s">
        <v>2258</v>
      </c>
      <c r="B1266" s="12" t="s">
        <v>2652</v>
      </c>
      <c r="C1266" s="14" t="s">
        <v>2653</v>
      </c>
      <c r="D1266" s="21"/>
      <c r="E1266" s="16" t="str">
        <f t="shared" si="1"/>
        <v/>
      </c>
      <c r="F1266" s="22"/>
      <c r="G1266" s="18" t="str">
        <f t="shared" si="2"/>
        <v/>
      </c>
      <c r="H1266" s="11" t="s">
        <v>15</v>
      </c>
      <c r="I1266" s="11"/>
      <c r="J1266" s="19">
        <v>43028.04232638889</v>
      </c>
      <c r="K1266" s="20"/>
    </row>
    <row r="1267">
      <c r="A1267" s="11" t="s">
        <v>2258</v>
      </c>
      <c r="B1267" s="12" t="s">
        <v>2655</v>
      </c>
      <c r="C1267" s="14" t="s">
        <v>2656</v>
      </c>
      <c r="D1267" s="21"/>
      <c r="E1267" s="16" t="str">
        <f t="shared" si="1"/>
        <v/>
      </c>
      <c r="F1267" s="22"/>
      <c r="G1267" s="18" t="str">
        <f t="shared" si="2"/>
        <v/>
      </c>
      <c r="H1267" s="11" t="s">
        <v>15</v>
      </c>
      <c r="I1267" s="11"/>
      <c r="J1267" s="19">
        <v>43028.038194444445</v>
      </c>
      <c r="K1267" s="20"/>
    </row>
    <row r="1268">
      <c r="A1268" s="11" t="s">
        <v>2258</v>
      </c>
      <c r="B1268" s="12" t="s">
        <v>2658</v>
      </c>
      <c r="C1268" s="14" t="s">
        <v>2659</v>
      </c>
      <c r="D1268" s="21"/>
      <c r="E1268" s="16" t="str">
        <f t="shared" si="1"/>
        <v/>
      </c>
      <c r="F1268" s="22"/>
      <c r="G1268" s="18" t="str">
        <f t="shared" si="2"/>
        <v/>
      </c>
      <c r="H1268" s="11" t="s">
        <v>15</v>
      </c>
      <c r="I1268" s="11"/>
      <c r="J1268" s="19">
        <v>43028.03050925926</v>
      </c>
      <c r="K1268" s="20"/>
    </row>
    <row r="1269">
      <c r="A1269" s="11" t="s">
        <v>2258</v>
      </c>
      <c r="B1269" s="12" t="s">
        <v>2660</v>
      </c>
      <c r="C1269" s="14" t="s">
        <v>2661</v>
      </c>
      <c r="D1269" s="21"/>
      <c r="E1269" s="16" t="str">
        <f t="shared" si="1"/>
        <v/>
      </c>
      <c r="F1269" s="22"/>
      <c r="G1269" s="18" t="str">
        <f t="shared" si="2"/>
        <v/>
      </c>
      <c r="H1269" s="11" t="s">
        <v>15</v>
      </c>
      <c r="I1269" s="11"/>
      <c r="J1269" s="19">
        <v>43027.99574074074</v>
      </c>
      <c r="K1269" s="20"/>
    </row>
    <row r="1270">
      <c r="A1270" s="11" t="s">
        <v>2258</v>
      </c>
      <c r="B1270" s="12" t="s">
        <v>2663</v>
      </c>
      <c r="C1270" s="14" t="s">
        <v>2664</v>
      </c>
      <c r="D1270" s="21"/>
      <c r="E1270" s="16" t="str">
        <f t="shared" si="1"/>
        <v/>
      </c>
      <c r="F1270" s="22"/>
      <c r="G1270" s="18" t="str">
        <f t="shared" si="2"/>
        <v/>
      </c>
      <c r="H1270" s="11" t="s">
        <v>15</v>
      </c>
      <c r="I1270" s="11"/>
      <c r="J1270" s="19">
        <v>43027.984814814816</v>
      </c>
      <c r="K1270" s="20"/>
    </row>
    <row r="1271">
      <c r="A1271" s="11" t="s">
        <v>2258</v>
      </c>
      <c r="B1271" s="12" t="s">
        <v>2666</v>
      </c>
      <c r="C1271" s="14" t="s">
        <v>2667</v>
      </c>
      <c r="D1271" s="21"/>
      <c r="E1271" s="16" t="str">
        <f t="shared" si="1"/>
        <v/>
      </c>
      <c r="F1271" s="22"/>
      <c r="G1271" s="18" t="str">
        <f t="shared" si="2"/>
        <v/>
      </c>
      <c r="H1271" s="11" t="s">
        <v>15</v>
      </c>
      <c r="I1271" s="11"/>
      <c r="J1271" s="19">
        <v>43027.9590625</v>
      </c>
      <c r="K1271" s="20"/>
    </row>
    <row r="1272">
      <c r="A1272" s="11" t="s">
        <v>2258</v>
      </c>
      <c r="B1272" s="12" t="s">
        <v>2669</v>
      </c>
      <c r="C1272" s="14" t="s">
        <v>2670</v>
      </c>
      <c r="D1272" s="21"/>
      <c r="E1272" s="16" t="str">
        <f t="shared" si="1"/>
        <v/>
      </c>
      <c r="F1272" s="22"/>
      <c r="G1272" s="18" t="str">
        <f t="shared" si="2"/>
        <v/>
      </c>
      <c r="H1272" s="11" t="s">
        <v>15</v>
      </c>
      <c r="I1272" s="11"/>
      <c r="J1272" s="19">
        <v>43027.87368055555</v>
      </c>
      <c r="K1272" s="20"/>
    </row>
    <row r="1273">
      <c r="A1273" s="11" t="s">
        <v>2258</v>
      </c>
      <c r="B1273" s="12" t="s">
        <v>2671</v>
      </c>
      <c r="C1273" s="14" t="s">
        <v>2673</v>
      </c>
      <c r="D1273" s="21"/>
      <c r="E1273" s="16" t="str">
        <f t="shared" si="1"/>
        <v/>
      </c>
      <c r="F1273" s="22"/>
      <c r="G1273" s="18" t="str">
        <f t="shared" si="2"/>
        <v/>
      </c>
      <c r="H1273" s="11" t="s">
        <v>15</v>
      </c>
      <c r="I1273" s="11"/>
      <c r="J1273" s="19">
        <v>43027.863912037035</v>
      </c>
      <c r="K1273" s="20"/>
    </row>
    <row r="1274">
      <c r="A1274" s="11" t="s">
        <v>2258</v>
      </c>
      <c r="B1274" s="12" t="s">
        <v>2674</v>
      </c>
      <c r="C1274" s="14" t="s">
        <v>2675</v>
      </c>
      <c r="D1274" s="21"/>
      <c r="E1274" s="16" t="str">
        <f t="shared" si="1"/>
        <v/>
      </c>
      <c r="F1274" s="22"/>
      <c r="G1274" s="18" t="str">
        <f t="shared" si="2"/>
        <v/>
      </c>
      <c r="H1274" s="11" t="s">
        <v>15</v>
      </c>
      <c r="I1274" s="11"/>
      <c r="J1274" s="19">
        <v>43027.8328587963</v>
      </c>
      <c r="K1274" s="20"/>
    </row>
    <row r="1275">
      <c r="A1275" s="11" t="s">
        <v>2258</v>
      </c>
      <c r="B1275" s="12" t="s">
        <v>2677</v>
      </c>
      <c r="C1275" s="14" t="s">
        <v>2678</v>
      </c>
      <c r="D1275" s="21"/>
      <c r="E1275" s="16" t="str">
        <f t="shared" si="1"/>
        <v/>
      </c>
      <c r="F1275" s="22"/>
      <c r="G1275" s="18" t="str">
        <f t="shared" si="2"/>
        <v/>
      </c>
      <c r="H1275" s="11" t="s">
        <v>15</v>
      </c>
      <c r="I1275" s="11"/>
      <c r="J1275" s="19">
        <v>43027.825891203705</v>
      </c>
      <c r="K1275" s="20"/>
    </row>
    <row r="1276">
      <c r="A1276" s="11" t="s">
        <v>2258</v>
      </c>
      <c r="B1276" s="12" t="s">
        <v>2681</v>
      </c>
      <c r="C1276" s="14" t="s">
        <v>2682</v>
      </c>
      <c r="D1276" s="21"/>
      <c r="E1276" s="16" t="str">
        <f t="shared" si="1"/>
        <v/>
      </c>
      <c r="F1276" s="22"/>
      <c r="G1276" s="18" t="str">
        <f t="shared" si="2"/>
        <v/>
      </c>
      <c r="H1276" s="11" t="s">
        <v>15</v>
      </c>
      <c r="I1276" s="11"/>
      <c r="J1276" s="19">
        <v>43027.782685185186</v>
      </c>
      <c r="K1276" s="20"/>
    </row>
    <row r="1277">
      <c r="A1277" s="11" t="s">
        <v>2258</v>
      </c>
      <c r="B1277" s="12" t="s">
        <v>2684</v>
      </c>
      <c r="C1277" s="14" t="s">
        <v>2685</v>
      </c>
      <c r="D1277" s="21"/>
      <c r="E1277" s="16" t="str">
        <f t="shared" si="1"/>
        <v/>
      </c>
      <c r="F1277" s="22"/>
      <c r="G1277" s="18" t="str">
        <f t="shared" si="2"/>
        <v/>
      </c>
      <c r="H1277" s="11" t="s">
        <v>15</v>
      </c>
      <c r="I1277" s="11"/>
      <c r="J1277" s="19">
        <v>43027.77731481481</v>
      </c>
      <c r="K1277" s="20"/>
    </row>
    <row r="1278">
      <c r="A1278" s="11" t="s">
        <v>2258</v>
      </c>
      <c r="B1278" s="12" t="s">
        <v>2528</v>
      </c>
      <c r="C1278" s="14" t="s">
        <v>2687</v>
      </c>
      <c r="D1278" s="21"/>
      <c r="E1278" s="16" t="str">
        <f t="shared" si="1"/>
        <v/>
      </c>
      <c r="F1278" s="22"/>
      <c r="G1278" s="18" t="str">
        <f t="shared" si="2"/>
        <v/>
      </c>
      <c r="H1278" s="11" t="s">
        <v>15</v>
      </c>
      <c r="I1278" s="11"/>
      <c r="J1278" s="19">
        <v>43027.77626157407</v>
      </c>
      <c r="K1278" s="20"/>
    </row>
    <row r="1279">
      <c r="A1279" s="11" t="s">
        <v>2258</v>
      </c>
      <c r="B1279" s="12" t="s">
        <v>2688</v>
      </c>
      <c r="C1279" s="14" t="s">
        <v>2689</v>
      </c>
      <c r="D1279" s="21"/>
      <c r="E1279" s="16" t="str">
        <f t="shared" si="1"/>
        <v/>
      </c>
      <c r="F1279" s="22"/>
      <c r="G1279" s="18" t="str">
        <f t="shared" si="2"/>
        <v/>
      </c>
      <c r="H1279" s="11" t="s">
        <v>15</v>
      </c>
      <c r="I1279" s="11"/>
      <c r="J1279" s="19">
        <v>43027.608194444445</v>
      </c>
      <c r="K1279" s="20"/>
    </row>
    <row r="1280">
      <c r="A1280" s="11" t="s">
        <v>2258</v>
      </c>
      <c r="B1280" s="12" t="s">
        <v>2691</v>
      </c>
      <c r="C1280" s="14" t="s">
        <v>2692</v>
      </c>
      <c r="D1280" s="21"/>
      <c r="E1280" s="16" t="str">
        <f t="shared" si="1"/>
        <v/>
      </c>
      <c r="F1280" s="22"/>
      <c r="G1280" s="18" t="str">
        <f t="shared" si="2"/>
        <v/>
      </c>
      <c r="H1280" s="11" t="s">
        <v>15</v>
      </c>
      <c r="I1280" s="11"/>
      <c r="J1280" s="19">
        <v>43027.5978125</v>
      </c>
      <c r="K1280" s="20"/>
    </row>
    <row r="1281">
      <c r="A1281" s="11" t="s">
        <v>2258</v>
      </c>
      <c r="B1281" s="12" t="s">
        <v>2694</v>
      </c>
      <c r="C1281" s="14" t="s">
        <v>2695</v>
      </c>
      <c r="D1281" s="21"/>
      <c r="E1281" s="16" t="str">
        <f t="shared" si="1"/>
        <v/>
      </c>
      <c r="F1281" s="22"/>
      <c r="G1281" s="18" t="str">
        <f t="shared" si="2"/>
        <v/>
      </c>
      <c r="H1281" s="11" t="s">
        <v>15</v>
      </c>
      <c r="I1281" s="11"/>
      <c r="J1281" s="19">
        <v>43027.57457175926</v>
      </c>
      <c r="K1281" s="20"/>
    </row>
    <row r="1282">
      <c r="A1282" s="11" t="s">
        <v>2258</v>
      </c>
      <c r="B1282" s="12" t="s">
        <v>2696</v>
      </c>
      <c r="C1282" s="14" t="s">
        <v>2697</v>
      </c>
      <c r="D1282" s="21"/>
      <c r="E1282" s="16" t="str">
        <f t="shared" si="1"/>
        <v/>
      </c>
      <c r="F1282" s="22"/>
      <c r="G1282" s="18" t="str">
        <f t="shared" si="2"/>
        <v/>
      </c>
      <c r="H1282" s="11" t="s">
        <v>15</v>
      </c>
      <c r="I1282" s="11"/>
      <c r="J1282" s="19">
        <v>43027.5075462963</v>
      </c>
      <c r="K1282" s="20"/>
    </row>
    <row r="1283">
      <c r="A1283" s="11" t="s">
        <v>2258</v>
      </c>
      <c r="B1283" s="12" t="s">
        <v>2699</v>
      </c>
      <c r="C1283" s="14" t="s">
        <v>2700</v>
      </c>
      <c r="D1283" s="21"/>
      <c r="E1283" s="16" t="str">
        <f t="shared" si="1"/>
        <v/>
      </c>
      <c r="F1283" s="22"/>
      <c r="G1283" s="18" t="str">
        <f t="shared" si="2"/>
        <v/>
      </c>
      <c r="H1283" s="11" t="s">
        <v>15</v>
      </c>
      <c r="I1283" s="11"/>
      <c r="J1283" s="19">
        <v>43027.49947916667</v>
      </c>
      <c r="K1283" s="20"/>
    </row>
    <row r="1284">
      <c r="A1284" s="11" t="s">
        <v>2258</v>
      </c>
      <c r="B1284" s="12" t="s">
        <v>2702</v>
      </c>
      <c r="C1284" s="14" t="s">
        <v>2703</v>
      </c>
      <c r="D1284" s="21"/>
      <c r="E1284" s="16" t="str">
        <f t="shared" si="1"/>
        <v/>
      </c>
      <c r="F1284" s="22"/>
      <c r="G1284" s="18" t="str">
        <f t="shared" si="2"/>
        <v/>
      </c>
      <c r="H1284" s="11" t="s">
        <v>15</v>
      </c>
      <c r="I1284" s="11"/>
      <c r="J1284" s="19">
        <v>43027.190983796296</v>
      </c>
      <c r="K1284" s="20"/>
    </row>
    <row r="1285">
      <c r="A1285" s="11" t="s">
        <v>2258</v>
      </c>
      <c r="B1285" s="12" t="s">
        <v>2704</v>
      </c>
      <c r="C1285" s="14" t="s">
        <v>2706</v>
      </c>
      <c r="D1285" s="21"/>
      <c r="E1285" s="16" t="str">
        <f t="shared" si="1"/>
        <v/>
      </c>
      <c r="F1285" s="22"/>
      <c r="G1285" s="18" t="str">
        <f t="shared" si="2"/>
        <v/>
      </c>
      <c r="H1285" s="11" t="s">
        <v>15</v>
      </c>
      <c r="I1285" s="11"/>
      <c r="J1285" s="19">
        <v>43027.188680555555</v>
      </c>
      <c r="K1285" s="20"/>
    </row>
    <row r="1286">
      <c r="A1286" s="11" t="s">
        <v>2258</v>
      </c>
      <c r="B1286" s="12" t="s">
        <v>2707</v>
      </c>
      <c r="C1286" s="14" t="s">
        <v>2708</v>
      </c>
      <c r="D1286" s="21"/>
      <c r="E1286" s="16" t="str">
        <f t="shared" si="1"/>
        <v/>
      </c>
      <c r="F1286" s="22"/>
      <c r="G1286" s="18" t="str">
        <f t="shared" si="2"/>
        <v/>
      </c>
      <c r="H1286" s="11" t="s">
        <v>15</v>
      </c>
      <c r="I1286" s="11"/>
      <c r="J1286" s="19">
        <v>43027.17990740741</v>
      </c>
      <c r="K1286" s="20"/>
    </row>
    <row r="1287">
      <c r="A1287" s="11" t="s">
        <v>2258</v>
      </c>
      <c r="B1287" s="12" t="s">
        <v>2710</v>
      </c>
      <c r="C1287" s="14" t="s">
        <v>2711</v>
      </c>
      <c r="D1287" s="21"/>
      <c r="E1287" s="16" t="str">
        <f t="shared" si="1"/>
        <v/>
      </c>
      <c r="F1287" s="22"/>
      <c r="G1287" s="18" t="str">
        <f t="shared" si="2"/>
        <v/>
      </c>
      <c r="H1287" s="11" t="s">
        <v>15</v>
      </c>
      <c r="I1287" s="11"/>
      <c r="J1287" s="19">
        <v>43027.177719907406</v>
      </c>
      <c r="K1287" s="20"/>
    </row>
    <row r="1288">
      <c r="A1288" s="11" t="s">
        <v>2258</v>
      </c>
      <c r="B1288" s="12" t="s">
        <v>2713</v>
      </c>
      <c r="C1288" s="14" t="s">
        <v>2714</v>
      </c>
      <c r="D1288" s="21"/>
      <c r="E1288" s="16" t="str">
        <f t="shared" si="1"/>
        <v/>
      </c>
      <c r="F1288" s="22"/>
      <c r="G1288" s="18" t="str">
        <f t="shared" si="2"/>
        <v/>
      </c>
      <c r="H1288" s="11" t="s">
        <v>15</v>
      </c>
      <c r="I1288" s="11"/>
      <c r="J1288" s="19">
        <v>43027.15902777778</v>
      </c>
      <c r="K1288" s="20"/>
    </row>
    <row r="1289">
      <c r="A1289" s="11" t="s">
        <v>2258</v>
      </c>
      <c r="B1289" s="12" t="s">
        <v>2716</v>
      </c>
      <c r="C1289" s="14" t="s">
        <v>2717</v>
      </c>
      <c r="D1289" s="21"/>
      <c r="E1289" s="16" t="str">
        <f t="shared" si="1"/>
        <v/>
      </c>
      <c r="F1289" s="22"/>
      <c r="G1289" s="18" t="str">
        <f t="shared" si="2"/>
        <v/>
      </c>
      <c r="H1289" s="11" t="s">
        <v>15</v>
      </c>
      <c r="I1289" s="11"/>
      <c r="J1289" s="19">
        <v>43027.15278935185</v>
      </c>
      <c r="K1289" s="20"/>
    </row>
    <row r="1290">
      <c r="A1290" s="11" t="s">
        <v>2258</v>
      </c>
      <c r="B1290" s="12" t="s">
        <v>2718</v>
      </c>
      <c r="C1290" s="14" t="s">
        <v>2719</v>
      </c>
      <c r="D1290" s="21"/>
      <c r="E1290" s="16" t="str">
        <f t="shared" si="1"/>
        <v/>
      </c>
      <c r="F1290" s="22"/>
      <c r="G1290" s="18" t="str">
        <f t="shared" si="2"/>
        <v/>
      </c>
      <c r="H1290" s="11" t="s">
        <v>15</v>
      </c>
      <c r="I1290" s="11"/>
      <c r="J1290" s="19">
        <v>43027.147523148145</v>
      </c>
      <c r="K1290" s="20"/>
    </row>
    <row r="1291">
      <c r="A1291" s="11" t="s">
        <v>2258</v>
      </c>
      <c r="B1291" s="12" t="s">
        <v>2721</v>
      </c>
      <c r="C1291" s="14" t="s">
        <v>2722</v>
      </c>
      <c r="D1291" s="21"/>
      <c r="E1291" s="16" t="str">
        <f t="shared" si="1"/>
        <v/>
      </c>
      <c r="F1291" s="22"/>
      <c r="G1291" s="18" t="str">
        <f t="shared" si="2"/>
        <v/>
      </c>
      <c r="H1291" s="11" t="s">
        <v>15</v>
      </c>
      <c r="I1291" s="11"/>
      <c r="J1291" s="19">
        <v>43027.128587962965</v>
      </c>
      <c r="K1291" s="20"/>
    </row>
    <row r="1292">
      <c r="A1292" s="11" t="s">
        <v>2258</v>
      </c>
      <c r="B1292" s="12" t="s">
        <v>2724</v>
      </c>
      <c r="C1292" s="14" t="s">
        <v>2725</v>
      </c>
      <c r="D1292" s="21"/>
      <c r="E1292" s="16" t="str">
        <f t="shared" si="1"/>
        <v/>
      </c>
      <c r="F1292" s="22"/>
      <c r="G1292" s="18" t="str">
        <f t="shared" si="2"/>
        <v/>
      </c>
      <c r="H1292" s="11" t="s">
        <v>15</v>
      </c>
      <c r="I1292" s="11"/>
      <c r="J1292" s="19">
        <v>43027.12751157407</v>
      </c>
      <c r="K1292" s="20"/>
    </row>
    <row r="1293">
      <c r="A1293" s="11" t="s">
        <v>2258</v>
      </c>
      <c r="B1293" s="12" t="s">
        <v>2726</v>
      </c>
      <c r="C1293" s="14" t="s">
        <v>2727</v>
      </c>
      <c r="D1293" s="21"/>
      <c r="E1293" s="16" t="str">
        <f t="shared" si="1"/>
        <v/>
      </c>
      <c r="F1293" s="22"/>
      <c r="G1293" s="18" t="str">
        <f t="shared" si="2"/>
        <v/>
      </c>
      <c r="H1293" s="11" t="s">
        <v>15</v>
      </c>
      <c r="I1293" s="11"/>
      <c r="J1293" s="19">
        <v>43027.11954861111</v>
      </c>
      <c r="K1293" s="20"/>
    </row>
    <row r="1294">
      <c r="A1294" s="11" t="s">
        <v>2258</v>
      </c>
      <c r="B1294" s="12" t="s">
        <v>2729</v>
      </c>
      <c r="C1294" s="14" t="s">
        <v>2730</v>
      </c>
      <c r="D1294" s="21"/>
      <c r="E1294" s="16" t="str">
        <f t="shared" si="1"/>
        <v/>
      </c>
      <c r="F1294" s="22"/>
      <c r="G1294" s="18" t="str">
        <f t="shared" si="2"/>
        <v/>
      </c>
      <c r="H1294" s="11" t="s">
        <v>15</v>
      </c>
      <c r="I1294" s="11"/>
      <c r="J1294" s="19">
        <v>43027.092777777776</v>
      </c>
      <c r="K1294" s="20"/>
    </row>
    <row r="1295">
      <c r="A1295" s="11" t="s">
        <v>2258</v>
      </c>
      <c r="B1295" s="12" t="s">
        <v>2732</v>
      </c>
      <c r="C1295" s="14" t="s">
        <v>2733</v>
      </c>
      <c r="D1295" s="21"/>
      <c r="E1295" s="16" t="str">
        <f t="shared" si="1"/>
        <v/>
      </c>
      <c r="F1295" s="22"/>
      <c r="G1295" s="18" t="str">
        <f t="shared" si="2"/>
        <v/>
      </c>
      <c r="H1295" s="11" t="s">
        <v>15</v>
      </c>
      <c r="I1295" s="11"/>
      <c r="J1295" s="19">
        <v>43027.09258101852</v>
      </c>
      <c r="K1295" s="20"/>
    </row>
    <row r="1296">
      <c r="A1296" s="11" t="s">
        <v>2258</v>
      </c>
      <c r="B1296" s="12" t="s">
        <v>2735</v>
      </c>
      <c r="C1296" s="14" t="s">
        <v>2736</v>
      </c>
      <c r="D1296" s="21"/>
      <c r="E1296" s="16" t="str">
        <f t="shared" si="1"/>
        <v/>
      </c>
      <c r="F1296" s="22"/>
      <c r="G1296" s="18" t="str">
        <f t="shared" si="2"/>
        <v/>
      </c>
      <c r="H1296" s="11" t="s">
        <v>15</v>
      </c>
      <c r="I1296" s="11"/>
      <c r="J1296" s="19">
        <v>43027.07960648148</v>
      </c>
      <c r="K1296" s="20"/>
    </row>
    <row r="1297">
      <c r="A1297" s="11" t="s">
        <v>2258</v>
      </c>
      <c r="B1297" s="12" t="s">
        <v>2737</v>
      </c>
      <c r="C1297" s="14" t="s">
        <v>2739</v>
      </c>
      <c r="D1297" s="21"/>
      <c r="E1297" s="16" t="str">
        <f t="shared" si="1"/>
        <v/>
      </c>
      <c r="F1297" s="22"/>
      <c r="G1297" s="18" t="str">
        <f t="shared" si="2"/>
        <v/>
      </c>
      <c r="H1297" s="11" t="s">
        <v>15</v>
      </c>
      <c r="I1297" s="11"/>
      <c r="J1297" s="19">
        <v>43027.078043981484</v>
      </c>
      <c r="K1297" s="20"/>
    </row>
    <row r="1298">
      <c r="A1298" s="11" t="s">
        <v>2258</v>
      </c>
      <c r="B1298" s="12" t="s">
        <v>2740</v>
      </c>
      <c r="C1298" s="14" t="s">
        <v>2741</v>
      </c>
      <c r="D1298" s="21"/>
      <c r="E1298" s="16" t="str">
        <f t="shared" si="1"/>
        <v/>
      </c>
      <c r="F1298" s="22"/>
      <c r="G1298" s="18" t="str">
        <f t="shared" si="2"/>
        <v/>
      </c>
      <c r="H1298" s="11" t="s">
        <v>15</v>
      </c>
      <c r="I1298" s="11"/>
      <c r="J1298" s="19">
        <v>43027.06412037037</v>
      </c>
      <c r="K1298" s="20"/>
    </row>
    <row r="1299">
      <c r="A1299" s="11" t="s">
        <v>2258</v>
      </c>
      <c r="B1299" s="12" t="s">
        <v>2742</v>
      </c>
      <c r="C1299" s="14" t="s">
        <v>2744</v>
      </c>
      <c r="D1299" s="21"/>
      <c r="E1299" s="16" t="str">
        <f t="shared" si="1"/>
        <v/>
      </c>
      <c r="F1299" s="22"/>
      <c r="G1299" s="18" t="str">
        <f t="shared" si="2"/>
        <v/>
      </c>
      <c r="H1299" s="11" t="s">
        <v>15</v>
      </c>
      <c r="I1299" s="11"/>
      <c r="J1299" s="19">
        <v>43027.040358796294</v>
      </c>
      <c r="K1299" s="20"/>
    </row>
    <row r="1300">
      <c r="A1300" s="11" t="s">
        <v>2258</v>
      </c>
      <c r="B1300" s="12" t="s">
        <v>2745</v>
      </c>
      <c r="C1300" s="14" t="s">
        <v>2746</v>
      </c>
      <c r="D1300" s="21"/>
      <c r="E1300" s="16" t="str">
        <f t="shared" si="1"/>
        <v/>
      </c>
      <c r="F1300" s="22"/>
      <c r="G1300" s="18" t="str">
        <f t="shared" si="2"/>
        <v/>
      </c>
      <c r="H1300" s="11" t="s">
        <v>15</v>
      </c>
      <c r="I1300" s="11"/>
      <c r="J1300" s="19">
        <v>43027.03790509259</v>
      </c>
      <c r="K1300" s="20"/>
    </row>
    <row r="1301">
      <c r="A1301" s="11" t="s">
        <v>2258</v>
      </c>
      <c r="B1301" s="12" t="s">
        <v>2748</v>
      </c>
      <c r="C1301" s="14" t="s">
        <v>2749</v>
      </c>
      <c r="D1301" s="21"/>
      <c r="E1301" s="16" t="str">
        <f t="shared" si="1"/>
        <v/>
      </c>
      <c r="F1301" s="22"/>
      <c r="G1301" s="18" t="str">
        <f t="shared" si="2"/>
        <v/>
      </c>
      <c r="H1301" s="11" t="s">
        <v>15</v>
      </c>
      <c r="I1301" s="11"/>
      <c r="J1301" s="19">
        <v>43027.03424768519</v>
      </c>
      <c r="K1301" s="20"/>
    </row>
    <row r="1302">
      <c r="A1302" s="11" t="s">
        <v>2258</v>
      </c>
      <c r="B1302" s="12" t="s">
        <v>2751</v>
      </c>
      <c r="C1302" s="14" t="s">
        <v>2752</v>
      </c>
      <c r="D1302" s="21"/>
      <c r="E1302" s="16" t="str">
        <f t="shared" si="1"/>
        <v/>
      </c>
      <c r="F1302" s="22"/>
      <c r="G1302" s="18" t="str">
        <f t="shared" si="2"/>
        <v/>
      </c>
      <c r="H1302" s="11" t="s">
        <v>15</v>
      </c>
      <c r="I1302" s="11"/>
      <c r="J1302" s="19">
        <v>43027.03326388889</v>
      </c>
      <c r="K1302" s="20"/>
    </row>
    <row r="1303">
      <c r="A1303" s="11" t="s">
        <v>2258</v>
      </c>
      <c r="B1303" s="12" t="s">
        <v>2754</v>
      </c>
      <c r="C1303" s="14" t="s">
        <v>2755</v>
      </c>
      <c r="D1303" s="21"/>
      <c r="E1303" s="16" t="str">
        <f t="shared" si="1"/>
        <v/>
      </c>
      <c r="F1303" s="22"/>
      <c r="G1303" s="18" t="str">
        <f t="shared" si="2"/>
        <v/>
      </c>
      <c r="H1303" s="11" t="s">
        <v>15</v>
      </c>
      <c r="I1303" s="11"/>
      <c r="J1303" s="19">
        <v>43026.965995370374</v>
      </c>
      <c r="K1303" s="20"/>
    </row>
    <row r="1304">
      <c r="A1304" s="11" t="s">
        <v>2258</v>
      </c>
      <c r="B1304" s="12" t="s">
        <v>2757</v>
      </c>
      <c r="C1304" s="14" t="s">
        <v>2758</v>
      </c>
      <c r="D1304" s="21"/>
      <c r="E1304" s="16" t="str">
        <f t="shared" si="1"/>
        <v/>
      </c>
      <c r="F1304" s="22"/>
      <c r="G1304" s="18" t="str">
        <f t="shared" si="2"/>
        <v/>
      </c>
      <c r="H1304" s="11" t="s">
        <v>15</v>
      </c>
      <c r="I1304" s="11"/>
      <c r="J1304" s="19">
        <v>43026.948599537034</v>
      </c>
      <c r="K1304" s="20"/>
    </row>
    <row r="1305">
      <c r="A1305" s="11" t="s">
        <v>2258</v>
      </c>
      <c r="B1305" s="12" t="s">
        <v>2759</v>
      </c>
      <c r="C1305" s="14" t="s">
        <v>2761</v>
      </c>
      <c r="D1305" s="21"/>
      <c r="E1305" s="16" t="str">
        <f t="shared" si="1"/>
        <v/>
      </c>
      <c r="F1305" s="22"/>
      <c r="G1305" s="18" t="str">
        <f t="shared" si="2"/>
        <v/>
      </c>
      <c r="H1305" s="11" t="s">
        <v>15</v>
      </c>
      <c r="I1305" s="11"/>
      <c r="J1305" s="19">
        <v>43026.943761574075</v>
      </c>
      <c r="K1305" s="20"/>
    </row>
    <row r="1306">
      <c r="A1306" s="11" t="s">
        <v>2258</v>
      </c>
      <c r="B1306" s="12" t="s">
        <v>2762</v>
      </c>
      <c r="C1306" s="14" t="s">
        <v>2763</v>
      </c>
      <c r="D1306" s="21"/>
      <c r="E1306" s="16" t="str">
        <f t="shared" si="1"/>
        <v/>
      </c>
      <c r="F1306" s="22"/>
      <c r="G1306" s="18" t="str">
        <f t="shared" si="2"/>
        <v/>
      </c>
      <c r="H1306" s="11" t="s">
        <v>15</v>
      </c>
      <c r="I1306" s="11"/>
      <c r="J1306" s="19">
        <v>43026.91234953704</v>
      </c>
      <c r="K1306" s="20"/>
    </row>
    <row r="1307">
      <c r="A1307" s="11" t="s">
        <v>2258</v>
      </c>
      <c r="B1307" s="12" t="s">
        <v>2765</v>
      </c>
      <c r="C1307" s="14" t="s">
        <v>2766</v>
      </c>
      <c r="D1307" s="21"/>
      <c r="E1307" s="16" t="str">
        <f t="shared" si="1"/>
        <v/>
      </c>
      <c r="F1307" s="22"/>
      <c r="G1307" s="18" t="str">
        <f t="shared" si="2"/>
        <v/>
      </c>
      <c r="H1307" s="11" t="s">
        <v>15</v>
      </c>
      <c r="I1307" s="11"/>
      <c r="J1307" s="19">
        <v>43026.90258101852</v>
      </c>
      <c r="K1307" s="20"/>
    </row>
    <row r="1308">
      <c r="A1308" s="11" t="s">
        <v>2258</v>
      </c>
      <c r="B1308" s="12" t="s">
        <v>2520</v>
      </c>
      <c r="C1308" s="14" t="s">
        <v>2768</v>
      </c>
      <c r="D1308" s="21"/>
      <c r="E1308" s="16" t="str">
        <f t="shared" si="1"/>
        <v/>
      </c>
      <c r="F1308" s="22"/>
      <c r="G1308" s="18" t="str">
        <f t="shared" si="2"/>
        <v/>
      </c>
      <c r="H1308" s="11" t="s">
        <v>15</v>
      </c>
      <c r="I1308" s="11"/>
      <c r="J1308" s="19">
        <v>43026.90186342593</v>
      </c>
      <c r="K1308" s="20"/>
    </row>
    <row r="1309">
      <c r="A1309" s="11" t="s">
        <v>2258</v>
      </c>
      <c r="B1309" s="12" t="s">
        <v>2770</v>
      </c>
      <c r="C1309" s="14" t="s">
        <v>2771</v>
      </c>
      <c r="D1309" s="21"/>
      <c r="E1309" s="16" t="str">
        <f t="shared" si="1"/>
        <v/>
      </c>
      <c r="F1309" s="22"/>
      <c r="G1309" s="18" t="str">
        <f t="shared" si="2"/>
        <v/>
      </c>
      <c r="H1309" s="11" t="s">
        <v>15</v>
      </c>
      <c r="I1309" s="11"/>
      <c r="J1309" s="19">
        <v>43026.89922453704</v>
      </c>
      <c r="K1309" s="20"/>
    </row>
    <row r="1310">
      <c r="A1310" s="11" t="s">
        <v>2258</v>
      </c>
      <c r="B1310" s="12" t="s">
        <v>2772</v>
      </c>
      <c r="C1310" s="14" t="s">
        <v>2774</v>
      </c>
      <c r="D1310" s="21"/>
      <c r="E1310" s="16" t="str">
        <f t="shared" si="1"/>
        <v/>
      </c>
      <c r="F1310" s="22"/>
      <c r="G1310" s="18" t="str">
        <f t="shared" si="2"/>
        <v/>
      </c>
      <c r="H1310" s="11" t="s">
        <v>15</v>
      </c>
      <c r="I1310" s="11"/>
      <c r="J1310" s="19">
        <v>43026.883472222224</v>
      </c>
      <c r="K1310" s="20"/>
    </row>
    <row r="1311">
      <c r="A1311" s="11" t="s">
        <v>2258</v>
      </c>
      <c r="B1311" s="12" t="s">
        <v>2775</v>
      </c>
      <c r="C1311" s="14" t="s">
        <v>2776</v>
      </c>
      <c r="D1311" s="21"/>
      <c r="E1311" s="16" t="str">
        <f t="shared" si="1"/>
        <v/>
      </c>
      <c r="F1311" s="22"/>
      <c r="G1311" s="18" t="str">
        <f t="shared" si="2"/>
        <v/>
      </c>
      <c r="H1311" s="11" t="s">
        <v>15</v>
      </c>
      <c r="I1311" s="11"/>
      <c r="J1311" s="19">
        <v>43026.88099537037</v>
      </c>
      <c r="K1311" s="20"/>
    </row>
    <row r="1312">
      <c r="A1312" s="11" t="s">
        <v>2258</v>
      </c>
      <c r="B1312" s="12" t="s">
        <v>2778</v>
      </c>
      <c r="C1312" s="14" t="s">
        <v>2779</v>
      </c>
      <c r="D1312" s="21"/>
      <c r="E1312" s="16" t="str">
        <f t="shared" si="1"/>
        <v/>
      </c>
      <c r="F1312" s="22"/>
      <c r="G1312" s="18" t="str">
        <f t="shared" si="2"/>
        <v/>
      </c>
      <c r="H1312" s="11" t="s">
        <v>15</v>
      </c>
      <c r="I1312" s="11"/>
      <c r="J1312" s="19">
        <v>43026.86141203704</v>
      </c>
      <c r="K1312" s="20"/>
    </row>
    <row r="1313">
      <c r="A1313" s="11" t="s">
        <v>2781</v>
      </c>
      <c r="B1313" s="12" t="s">
        <v>2782</v>
      </c>
      <c r="C1313" s="14" t="s">
        <v>2783</v>
      </c>
      <c r="D1313" s="21"/>
      <c r="E1313" s="16" t="str">
        <f t="shared" si="1"/>
        <v/>
      </c>
      <c r="F1313" s="22"/>
      <c r="G1313" s="18" t="str">
        <f t="shared" si="2"/>
        <v/>
      </c>
      <c r="H1313" s="11" t="s">
        <v>15</v>
      </c>
      <c r="I1313" s="11"/>
      <c r="J1313" s="19">
        <v>43035.002858796295</v>
      </c>
      <c r="K1313" s="20"/>
    </row>
    <row r="1314">
      <c r="A1314" s="11" t="s">
        <v>2781</v>
      </c>
      <c r="B1314" s="12" t="s">
        <v>2785</v>
      </c>
      <c r="C1314" s="14" t="s">
        <v>2786</v>
      </c>
      <c r="D1314" s="21"/>
      <c r="E1314" s="16" t="str">
        <f t="shared" si="1"/>
        <v/>
      </c>
      <c r="F1314" s="22"/>
      <c r="G1314" s="18" t="str">
        <f t="shared" si="2"/>
        <v/>
      </c>
      <c r="H1314" s="11" t="s">
        <v>15</v>
      </c>
      <c r="I1314" s="11"/>
      <c r="J1314" s="19">
        <v>43034.99380787037</v>
      </c>
      <c r="K1314" s="20"/>
    </row>
    <row r="1315">
      <c r="A1315" s="11" t="s">
        <v>2781</v>
      </c>
      <c r="B1315" s="12" t="s">
        <v>2788</v>
      </c>
      <c r="C1315" s="14" t="s">
        <v>2789</v>
      </c>
      <c r="D1315" s="21"/>
      <c r="E1315" s="16" t="str">
        <f t="shared" si="1"/>
        <v/>
      </c>
      <c r="F1315" s="22"/>
      <c r="G1315" s="18" t="str">
        <f t="shared" si="2"/>
        <v/>
      </c>
      <c r="H1315" s="11" t="s">
        <v>15</v>
      </c>
      <c r="I1315" s="11"/>
      <c r="J1315" s="19">
        <v>43034.6250462963</v>
      </c>
      <c r="K1315" s="20"/>
    </row>
    <row r="1316">
      <c r="A1316" s="11" t="s">
        <v>2781</v>
      </c>
      <c r="B1316" s="12" t="s">
        <v>2790</v>
      </c>
      <c r="C1316" s="14" t="s">
        <v>2791</v>
      </c>
      <c r="D1316" s="21"/>
      <c r="E1316" s="16" t="str">
        <f t="shared" si="1"/>
        <v/>
      </c>
      <c r="F1316" s="22"/>
      <c r="G1316" s="18" t="str">
        <f t="shared" si="2"/>
        <v/>
      </c>
      <c r="H1316" s="11" t="s">
        <v>15</v>
      </c>
      <c r="I1316" s="11"/>
      <c r="J1316" s="19">
        <v>43034.04597222222</v>
      </c>
      <c r="K1316" s="20"/>
    </row>
    <row r="1317">
      <c r="A1317" s="11" t="s">
        <v>2781</v>
      </c>
      <c r="B1317" s="12" t="s">
        <v>2793</v>
      </c>
      <c r="C1317" s="14" t="s">
        <v>2794</v>
      </c>
      <c r="D1317" s="21"/>
      <c r="E1317" s="16" t="str">
        <f t="shared" si="1"/>
        <v/>
      </c>
      <c r="F1317" s="22"/>
      <c r="G1317" s="18" t="str">
        <f t="shared" si="2"/>
        <v/>
      </c>
      <c r="H1317" s="11" t="s">
        <v>15</v>
      </c>
      <c r="I1317" s="11"/>
      <c r="J1317" s="19">
        <v>43033.81041666667</v>
      </c>
      <c r="K1317" s="20"/>
    </row>
    <row r="1318">
      <c r="A1318" s="11" t="s">
        <v>2781</v>
      </c>
      <c r="B1318" s="12" t="s">
        <v>2796</v>
      </c>
      <c r="C1318" s="14" t="s">
        <v>2797</v>
      </c>
      <c r="D1318" s="21"/>
      <c r="E1318" s="16" t="str">
        <f t="shared" si="1"/>
        <v/>
      </c>
      <c r="F1318" s="22"/>
      <c r="G1318" s="18" t="str">
        <f t="shared" si="2"/>
        <v/>
      </c>
      <c r="H1318" s="11" t="s">
        <v>15</v>
      </c>
      <c r="I1318" s="11"/>
      <c r="J1318" s="19">
        <v>43033.81015046296</v>
      </c>
      <c r="K1318" s="20"/>
    </row>
    <row r="1319">
      <c r="A1319" s="11" t="s">
        <v>2781</v>
      </c>
      <c r="B1319" s="12" t="s">
        <v>2799</v>
      </c>
      <c r="C1319" s="14" t="s">
        <v>2800</v>
      </c>
      <c r="D1319" s="21"/>
      <c r="E1319" s="16" t="str">
        <f t="shared" si="1"/>
        <v/>
      </c>
      <c r="F1319" s="22"/>
      <c r="G1319" s="18" t="str">
        <f t="shared" si="2"/>
        <v/>
      </c>
      <c r="H1319" s="11" t="s">
        <v>15</v>
      </c>
      <c r="I1319" s="11"/>
      <c r="J1319" s="19">
        <v>43033.36646990741</v>
      </c>
      <c r="K1319" s="20"/>
    </row>
    <row r="1320">
      <c r="A1320" s="11" t="s">
        <v>2781</v>
      </c>
      <c r="B1320" s="12" t="s">
        <v>2802</v>
      </c>
      <c r="C1320" s="14" t="s">
        <v>2803</v>
      </c>
      <c r="D1320" s="21"/>
      <c r="E1320" s="16" t="str">
        <f t="shared" si="1"/>
        <v/>
      </c>
      <c r="F1320" s="22"/>
      <c r="G1320" s="18" t="str">
        <f t="shared" si="2"/>
        <v/>
      </c>
      <c r="H1320" s="11" t="s">
        <v>15</v>
      </c>
      <c r="I1320" s="11"/>
      <c r="J1320" s="19">
        <v>43033.02652777778</v>
      </c>
      <c r="K1320" s="20"/>
    </row>
    <row r="1321">
      <c r="A1321" s="11" t="s">
        <v>2781</v>
      </c>
      <c r="B1321" s="12" t="s">
        <v>2805</v>
      </c>
      <c r="C1321" s="14" t="s">
        <v>2806</v>
      </c>
      <c r="D1321" s="21"/>
      <c r="E1321" s="16" t="str">
        <f t="shared" si="1"/>
        <v/>
      </c>
      <c r="F1321" s="22"/>
      <c r="G1321" s="18" t="str">
        <f t="shared" si="2"/>
        <v/>
      </c>
      <c r="H1321" s="11" t="s">
        <v>15</v>
      </c>
      <c r="I1321" s="11"/>
      <c r="J1321" s="19">
        <v>43032.993576388886</v>
      </c>
      <c r="K1321" s="20"/>
    </row>
    <row r="1322">
      <c r="A1322" s="11" t="s">
        <v>2781</v>
      </c>
      <c r="B1322" s="12" t="s">
        <v>2807</v>
      </c>
      <c r="C1322" s="14" t="s">
        <v>2809</v>
      </c>
      <c r="D1322" s="21"/>
      <c r="E1322" s="16" t="str">
        <f t="shared" si="1"/>
        <v/>
      </c>
      <c r="F1322" s="22"/>
      <c r="G1322" s="18" t="str">
        <f t="shared" si="2"/>
        <v/>
      </c>
      <c r="H1322" s="11" t="s">
        <v>15</v>
      </c>
      <c r="I1322" s="11"/>
      <c r="J1322" s="19">
        <v>43031.0627662037</v>
      </c>
      <c r="K1322" s="20"/>
    </row>
    <row r="1323">
      <c r="A1323" s="11" t="s">
        <v>2781</v>
      </c>
      <c r="B1323" s="12" t="s">
        <v>2810</v>
      </c>
      <c r="C1323" s="14" t="s">
        <v>2811</v>
      </c>
      <c r="D1323" s="21"/>
      <c r="E1323" s="16" t="str">
        <f t="shared" si="1"/>
        <v/>
      </c>
      <c r="F1323" s="22"/>
      <c r="G1323" s="18" t="str">
        <f t="shared" si="2"/>
        <v/>
      </c>
      <c r="H1323" s="11" t="s">
        <v>15</v>
      </c>
      <c r="I1323" s="11"/>
      <c r="J1323" s="19">
        <v>43030.65278935185</v>
      </c>
      <c r="K1323" s="20"/>
    </row>
    <row r="1324">
      <c r="A1324" s="11" t="s">
        <v>2781</v>
      </c>
      <c r="B1324" s="12" t="s">
        <v>2813</v>
      </c>
      <c r="C1324" s="14" t="s">
        <v>2814</v>
      </c>
      <c r="D1324" s="21"/>
      <c r="E1324" s="16" t="str">
        <f t="shared" si="1"/>
        <v/>
      </c>
      <c r="F1324" s="22"/>
      <c r="G1324" s="18" t="str">
        <f t="shared" si="2"/>
        <v/>
      </c>
      <c r="H1324" s="11" t="s">
        <v>15</v>
      </c>
      <c r="I1324" s="11"/>
      <c r="J1324" s="19">
        <v>43030.65100694444</v>
      </c>
      <c r="K1324" s="20"/>
    </row>
    <row r="1325">
      <c r="A1325" s="11" t="s">
        <v>2781</v>
      </c>
      <c r="B1325" s="12" t="s">
        <v>2816</v>
      </c>
      <c r="C1325" s="14" t="s">
        <v>2817</v>
      </c>
      <c r="D1325" s="21"/>
      <c r="E1325" s="16" t="str">
        <f t="shared" si="1"/>
        <v/>
      </c>
      <c r="F1325" s="22"/>
      <c r="G1325" s="18" t="str">
        <f t="shared" si="2"/>
        <v/>
      </c>
      <c r="H1325" s="11" t="s">
        <v>15</v>
      </c>
      <c r="I1325" s="11"/>
      <c r="J1325" s="19">
        <v>43030.63232638889</v>
      </c>
      <c r="K1325" s="20"/>
    </row>
    <row r="1326">
      <c r="A1326" s="11" t="s">
        <v>2781</v>
      </c>
      <c r="B1326" s="12" t="s">
        <v>2819</v>
      </c>
      <c r="C1326" s="14" t="s">
        <v>2821</v>
      </c>
      <c r="D1326" s="21"/>
      <c r="E1326" s="16" t="str">
        <f t="shared" si="1"/>
        <v/>
      </c>
      <c r="F1326" s="22"/>
      <c r="G1326" s="18" t="str">
        <f t="shared" si="2"/>
        <v/>
      </c>
      <c r="H1326" s="11" t="s">
        <v>15</v>
      </c>
      <c r="I1326" s="11"/>
      <c r="J1326" s="19">
        <v>43029.95655092593</v>
      </c>
      <c r="K1326" s="20"/>
    </row>
    <row r="1327">
      <c r="A1327" s="11" t="s">
        <v>2781</v>
      </c>
      <c r="B1327" s="12" t="s">
        <v>2822</v>
      </c>
      <c r="C1327" s="14" t="s">
        <v>2824</v>
      </c>
      <c r="D1327" s="21"/>
      <c r="E1327" s="16" t="str">
        <f t="shared" si="1"/>
        <v/>
      </c>
      <c r="F1327" s="22"/>
      <c r="G1327" s="18" t="str">
        <f t="shared" si="2"/>
        <v/>
      </c>
      <c r="H1327" s="11" t="s">
        <v>15</v>
      </c>
      <c r="I1327" s="11"/>
      <c r="J1327" s="19">
        <v>43029.955972222226</v>
      </c>
      <c r="K1327" s="20"/>
    </row>
    <row r="1328">
      <c r="A1328" s="11" t="s">
        <v>2781</v>
      </c>
      <c r="B1328" s="12" t="s">
        <v>2825</v>
      </c>
      <c r="C1328" s="14" t="s">
        <v>2826</v>
      </c>
      <c r="D1328" s="21"/>
      <c r="E1328" s="16" t="str">
        <f t="shared" si="1"/>
        <v/>
      </c>
      <c r="F1328" s="22"/>
      <c r="G1328" s="18" t="str">
        <f t="shared" si="2"/>
        <v/>
      </c>
      <c r="H1328" s="11" t="s">
        <v>15</v>
      </c>
      <c r="I1328" s="11"/>
      <c r="J1328" s="19">
        <v>43029.59616898148</v>
      </c>
      <c r="K1328" s="20"/>
    </row>
    <row r="1329">
      <c r="A1329" s="11" t="s">
        <v>2781</v>
      </c>
      <c r="B1329" s="12" t="s">
        <v>2828</v>
      </c>
      <c r="C1329" s="14" t="s">
        <v>2829</v>
      </c>
      <c r="D1329" s="21"/>
      <c r="E1329" s="16" t="str">
        <f t="shared" si="1"/>
        <v/>
      </c>
      <c r="F1329" s="22"/>
      <c r="G1329" s="18" t="str">
        <f t="shared" si="2"/>
        <v/>
      </c>
      <c r="H1329" s="11" t="s">
        <v>15</v>
      </c>
      <c r="I1329" s="11"/>
      <c r="J1329" s="19">
        <v>43029.54125</v>
      </c>
      <c r="K1329" s="20"/>
    </row>
    <row r="1330">
      <c r="A1330" s="11" t="s">
        <v>2781</v>
      </c>
      <c r="B1330" s="12" t="s">
        <v>2831</v>
      </c>
      <c r="C1330" s="14" t="s">
        <v>2832</v>
      </c>
      <c r="D1330" s="21"/>
      <c r="E1330" s="16" t="str">
        <f t="shared" si="1"/>
        <v/>
      </c>
      <c r="F1330" s="22"/>
      <c r="G1330" s="18" t="str">
        <f t="shared" si="2"/>
        <v/>
      </c>
      <c r="H1330" s="11" t="s">
        <v>15</v>
      </c>
      <c r="I1330" s="11"/>
      <c r="J1330" s="19">
        <v>43029.53505787037</v>
      </c>
      <c r="K1330" s="20"/>
    </row>
    <row r="1331">
      <c r="A1331" s="11" t="s">
        <v>2781</v>
      </c>
      <c r="B1331" s="12" t="s">
        <v>2834</v>
      </c>
      <c r="C1331" s="14" t="s">
        <v>2835</v>
      </c>
      <c r="D1331" s="21"/>
      <c r="E1331" s="16" t="str">
        <f t="shared" si="1"/>
        <v/>
      </c>
      <c r="F1331" s="22"/>
      <c r="G1331" s="18" t="str">
        <f t="shared" si="2"/>
        <v/>
      </c>
      <c r="H1331" s="11" t="s">
        <v>15</v>
      </c>
      <c r="I1331" s="11"/>
      <c r="J1331" s="19">
        <v>43028.93167824074</v>
      </c>
      <c r="K1331" s="20"/>
    </row>
    <row r="1332">
      <c r="A1332" s="11" t="s">
        <v>2781</v>
      </c>
      <c r="B1332" s="12" t="s">
        <v>2836</v>
      </c>
      <c r="C1332" s="14" t="s">
        <v>2838</v>
      </c>
      <c r="D1332" s="21"/>
      <c r="E1332" s="16" t="str">
        <f t="shared" si="1"/>
        <v/>
      </c>
      <c r="F1332" s="22"/>
      <c r="G1332" s="18" t="str">
        <f t="shared" si="2"/>
        <v/>
      </c>
      <c r="H1332" s="11" t="s">
        <v>15</v>
      </c>
      <c r="I1332" s="11"/>
      <c r="J1332" s="19">
        <v>43028.673680555556</v>
      </c>
      <c r="K1332" s="20"/>
    </row>
    <row r="1333">
      <c r="A1333" s="11" t="s">
        <v>2781</v>
      </c>
      <c r="B1333" s="12" t="s">
        <v>2839</v>
      </c>
      <c r="C1333" s="14" t="s">
        <v>2840</v>
      </c>
      <c r="D1333" s="21"/>
      <c r="E1333" s="16" t="str">
        <f t="shared" si="1"/>
        <v/>
      </c>
      <c r="F1333" s="22"/>
      <c r="G1333" s="18" t="str">
        <f t="shared" si="2"/>
        <v/>
      </c>
      <c r="H1333" s="11" t="s">
        <v>15</v>
      </c>
      <c r="I1333" s="11"/>
      <c r="J1333" s="19">
        <v>43028.382731481484</v>
      </c>
      <c r="K1333" s="20"/>
    </row>
    <row r="1334">
      <c r="A1334" s="11" t="s">
        <v>2781</v>
      </c>
      <c r="B1334" s="12" t="s">
        <v>2842</v>
      </c>
      <c r="C1334" s="14" t="s">
        <v>2843</v>
      </c>
      <c r="D1334" s="21"/>
      <c r="E1334" s="16" t="str">
        <f t="shared" si="1"/>
        <v/>
      </c>
      <c r="F1334" s="22"/>
      <c r="G1334" s="18" t="str">
        <f t="shared" si="2"/>
        <v/>
      </c>
      <c r="H1334" s="11" t="s">
        <v>15</v>
      </c>
      <c r="I1334" s="11"/>
      <c r="J1334" s="19">
        <v>43028.06899305555</v>
      </c>
      <c r="K1334" s="20"/>
    </row>
    <row r="1335">
      <c r="A1335" s="11" t="s">
        <v>2781</v>
      </c>
      <c r="B1335" s="12" t="s">
        <v>2845</v>
      </c>
      <c r="C1335" s="14" t="s">
        <v>2846</v>
      </c>
      <c r="D1335" s="21"/>
      <c r="E1335" s="16" t="str">
        <f t="shared" si="1"/>
        <v/>
      </c>
      <c r="F1335" s="22"/>
      <c r="G1335" s="18" t="str">
        <f t="shared" si="2"/>
        <v/>
      </c>
      <c r="H1335" s="11" t="s">
        <v>15</v>
      </c>
      <c r="I1335" s="11"/>
      <c r="J1335" s="19">
        <v>43028.024733796294</v>
      </c>
      <c r="K1335" s="20"/>
    </row>
    <row r="1336">
      <c r="A1336" s="11" t="s">
        <v>2781</v>
      </c>
      <c r="B1336" s="12" t="s">
        <v>2847</v>
      </c>
      <c r="C1336" s="14" t="s">
        <v>2849</v>
      </c>
      <c r="D1336" s="21"/>
      <c r="E1336" s="16" t="str">
        <f t="shared" si="1"/>
        <v/>
      </c>
      <c r="F1336" s="22"/>
      <c r="G1336" s="18" t="str">
        <f t="shared" si="2"/>
        <v/>
      </c>
      <c r="H1336" s="11" t="s">
        <v>15</v>
      </c>
      <c r="I1336" s="11"/>
      <c r="J1336" s="19">
        <v>43026.88575231482</v>
      </c>
      <c r="K1336" s="20"/>
    </row>
    <row r="1337">
      <c r="A1337" s="11" t="s">
        <v>2781</v>
      </c>
      <c r="B1337" s="12" t="s">
        <v>2850</v>
      </c>
      <c r="C1337" s="14" t="s">
        <v>2851</v>
      </c>
      <c r="D1337" s="21"/>
      <c r="E1337" s="16" t="str">
        <f t="shared" si="1"/>
        <v/>
      </c>
      <c r="F1337" s="22"/>
      <c r="G1337" s="18" t="str">
        <f t="shared" si="2"/>
        <v/>
      </c>
      <c r="H1337" s="11" t="s">
        <v>15</v>
      </c>
      <c r="I1337" s="11"/>
      <c r="J1337" s="19">
        <v>43026.66799768519</v>
      </c>
      <c r="K1337" s="20"/>
    </row>
    <row r="1338">
      <c r="A1338" s="11" t="s">
        <v>2781</v>
      </c>
      <c r="B1338" s="12" t="s">
        <v>2852</v>
      </c>
      <c r="C1338" s="14" t="s">
        <v>2853</v>
      </c>
      <c r="D1338" s="21"/>
      <c r="E1338" s="16" t="str">
        <f t="shared" si="1"/>
        <v/>
      </c>
      <c r="F1338" s="22"/>
      <c r="G1338" s="18" t="str">
        <f t="shared" si="2"/>
        <v/>
      </c>
      <c r="H1338" s="11" t="s">
        <v>15</v>
      </c>
      <c r="I1338" s="11"/>
      <c r="J1338" s="19">
        <v>43026.36618055555</v>
      </c>
      <c r="K1338" s="20"/>
    </row>
    <row r="1339">
      <c r="A1339" s="11" t="s">
        <v>2781</v>
      </c>
      <c r="B1339" s="12" t="s">
        <v>2855</v>
      </c>
      <c r="C1339" s="14" t="s">
        <v>2856</v>
      </c>
      <c r="D1339" s="21"/>
      <c r="E1339" s="16" t="str">
        <f t="shared" si="1"/>
        <v/>
      </c>
      <c r="F1339" s="22"/>
      <c r="G1339" s="18" t="str">
        <f t="shared" si="2"/>
        <v/>
      </c>
      <c r="H1339" s="11" t="s">
        <v>15</v>
      </c>
      <c r="I1339" s="11"/>
      <c r="J1339" s="19">
        <v>43026.3549537037</v>
      </c>
      <c r="K1339" s="20"/>
    </row>
    <row r="1340">
      <c r="A1340" s="11" t="s">
        <v>2781</v>
      </c>
      <c r="B1340" s="12" t="s">
        <v>2858</v>
      </c>
      <c r="C1340" s="14" t="s">
        <v>2859</v>
      </c>
      <c r="D1340" s="21"/>
      <c r="E1340" s="16" t="str">
        <f t="shared" si="1"/>
        <v/>
      </c>
      <c r="F1340" s="22"/>
      <c r="G1340" s="18" t="str">
        <f t="shared" si="2"/>
        <v/>
      </c>
      <c r="H1340" s="11" t="s">
        <v>15</v>
      </c>
      <c r="I1340" s="11"/>
      <c r="J1340" s="19">
        <v>43026.354780092595</v>
      </c>
      <c r="K1340" s="20"/>
    </row>
    <row r="1341">
      <c r="A1341" s="11" t="s">
        <v>2781</v>
      </c>
      <c r="B1341" s="12" t="s">
        <v>2860</v>
      </c>
      <c r="C1341" s="14" t="s">
        <v>2861</v>
      </c>
      <c r="D1341" s="21"/>
      <c r="E1341" s="16" t="str">
        <f t="shared" si="1"/>
        <v/>
      </c>
      <c r="F1341" s="22"/>
      <c r="G1341" s="18" t="str">
        <f t="shared" si="2"/>
        <v/>
      </c>
      <c r="H1341" s="11" t="s">
        <v>15</v>
      </c>
      <c r="I1341" s="11"/>
      <c r="J1341" s="19">
        <v>43025.99414351852</v>
      </c>
      <c r="K1341" s="20"/>
    </row>
    <row r="1342">
      <c r="A1342" s="11" t="s">
        <v>2781</v>
      </c>
      <c r="B1342" s="12" t="s">
        <v>2863</v>
      </c>
      <c r="C1342" s="14" t="s">
        <v>2864</v>
      </c>
      <c r="D1342" s="21"/>
      <c r="E1342" s="16" t="str">
        <f t="shared" si="1"/>
        <v/>
      </c>
      <c r="F1342" s="22"/>
      <c r="G1342" s="18" t="str">
        <f t="shared" si="2"/>
        <v/>
      </c>
      <c r="H1342" s="11" t="s">
        <v>15</v>
      </c>
      <c r="I1342" s="11"/>
      <c r="J1342" s="19">
        <v>43025.99344907407</v>
      </c>
      <c r="K1342" s="20"/>
    </row>
    <row r="1343">
      <c r="A1343" s="11" t="s">
        <v>2781</v>
      </c>
      <c r="B1343" s="12" t="s">
        <v>2866</v>
      </c>
      <c r="C1343" s="14" t="s">
        <v>2867</v>
      </c>
      <c r="D1343" s="21"/>
      <c r="E1343" s="16" t="str">
        <f t="shared" si="1"/>
        <v/>
      </c>
      <c r="F1343" s="22"/>
      <c r="G1343" s="18" t="str">
        <f t="shared" si="2"/>
        <v/>
      </c>
      <c r="H1343" s="11" t="s">
        <v>15</v>
      </c>
      <c r="I1343" s="11"/>
      <c r="J1343" s="19">
        <v>43025.91168981481</v>
      </c>
      <c r="K1343" s="20"/>
    </row>
    <row r="1344">
      <c r="A1344" s="11" t="s">
        <v>2781</v>
      </c>
      <c r="B1344" s="12" t="s">
        <v>2869</v>
      </c>
      <c r="C1344" s="14" t="s">
        <v>2870</v>
      </c>
      <c r="D1344" s="21"/>
      <c r="E1344" s="16" t="str">
        <f t="shared" si="1"/>
        <v/>
      </c>
      <c r="F1344" s="22"/>
      <c r="G1344" s="18" t="str">
        <f t="shared" si="2"/>
        <v/>
      </c>
      <c r="H1344" s="11" t="s">
        <v>15</v>
      </c>
      <c r="I1344" s="11"/>
      <c r="J1344" s="19">
        <v>43025.91119212963</v>
      </c>
      <c r="K1344" s="20"/>
    </row>
    <row r="1345">
      <c r="A1345" s="11" t="s">
        <v>2781</v>
      </c>
      <c r="B1345" s="12" t="s">
        <v>2872</v>
      </c>
      <c r="C1345" s="14" t="s">
        <v>2873</v>
      </c>
      <c r="D1345" s="21"/>
      <c r="E1345" s="16" t="str">
        <f t="shared" si="1"/>
        <v/>
      </c>
      <c r="F1345" s="22"/>
      <c r="G1345" s="18" t="str">
        <f t="shared" si="2"/>
        <v/>
      </c>
      <c r="H1345" s="11" t="s">
        <v>15</v>
      </c>
      <c r="I1345" s="11"/>
      <c r="J1345" s="19">
        <v>43025.91091435185</v>
      </c>
      <c r="K1345" s="20"/>
    </row>
    <row r="1346">
      <c r="A1346" s="11" t="s">
        <v>2874</v>
      </c>
      <c r="B1346" s="12" t="s">
        <v>2875</v>
      </c>
      <c r="C1346" s="14" t="s">
        <v>2877</v>
      </c>
      <c r="D1346" s="21"/>
      <c r="E1346" s="16" t="str">
        <f t="shared" si="1"/>
        <v/>
      </c>
      <c r="F1346" s="22"/>
      <c r="G1346" s="18" t="str">
        <f t="shared" si="2"/>
        <v/>
      </c>
      <c r="H1346" s="11" t="s">
        <v>15</v>
      </c>
      <c r="I1346" s="11"/>
      <c r="J1346" s="19">
        <v>43034.99369212963</v>
      </c>
      <c r="K1346" s="20"/>
    </row>
    <row r="1347">
      <c r="A1347" s="11" t="s">
        <v>2874</v>
      </c>
      <c r="B1347" s="12" t="s">
        <v>2878</v>
      </c>
      <c r="C1347" s="14" t="s">
        <v>2879</v>
      </c>
      <c r="D1347" s="21"/>
      <c r="E1347" s="16" t="str">
        <f t="shared" si="1"/>
        <v/>
      </c>
      <c r="F1347" s="22"/>
      <c r="G1347" s="18" t="str">
        <f t="shared" si="2"/>
        <v/>
      </c>
      <c r="H1347" s="11" t="s">
        <v>15</v>
      </c>
      <c r="I1347" s="11"/>
      <c r="J1347" s="19">
        <v>43034.986446759256</v>
      </c>
      <c r="K1347" s="20"/>
    </row>
    <row r="1348">
      <c r="A1348" s="11" t="s">
        <v>2874</v>
      </c>
      <c r="B1348" s="12" t="s">
        <v>2881</v>
      </c>
      <c r="C1348" s="14" t="s">
        <v>2882</v>
      </c>
      <c r="D1348" s="21"/>
      <c r="E1348" s="16" t="str">
        <f t="shared" si="1"/>
        <v/>
      </c>
      <c r="F1348" s="22"/>
      <c r="G1348" s="18" t="str">
        <f t="shared" si="2"/>
        <v/>
      </c>
      <c r="H1348" s="11" t="s">
        <v>15</v>
      </c>
      <c r="I1348" s="11"/>
      <c r="J1348" s="19">
        <v>43034.97928240741</v>
      </c>
      <c r="K1348" s="20"/>
    </row>
    <row r="1349">
      <c r="A1349" s="11" t="s">
        <v>2874</v>
      </c>
      <c r="B1349" s="12" t="s">
        <v>2884</v>
      </c>
      <c r="C1349" s="14" t="s">
        <v>2885</v>
      </c>
      <c r="D1349" s="21"/>
      <c r="E1349" s="16" t="str">
        <f t="shared" si="1"/>
        <v/>
      </c>
      <c r="F1349" s="22"/>
      <c r="G1349" s="18" t="str">
        <f t="shared" si="2"/>
        <v/>
      </c>
      <c r="H1349" s="11" t="s">
        <v>15</v>
      </c>
      <c r="I1349" s="11"/>
      <c r="J1349" s="19">
        <v>43034.90224537037</v>
      </c>
      <c r="K1349" s="20"/>
    </row>
    <row r="1350">
      <c r="A1350" s="11" t="s">
        <v>2874</v>
      </c>
      <c r="B1350" s="12" t="s">
        <v>2887</v>
      </c>
      <c r="C1350" s="14" t="s">
        <v>2888</v>
      </c>
      <c r="D1350" s="21"/>
      <c r="E1350" s="16" t="str">
        <f t="shared" si="1"/>
        <v/>
      </c>
      <c r="F1350" s="22"/>
      <c r="G1350" s="18" t="str">
        <f t="shared" si="2"/>
        <v/>
      </c>
      <c r="H1350" s="11" t="s">
        <v>15</v>
      </c>
      <c r="I1350" s="11"/>
      <c r="J1350" s="19">
        <v>43034.691724537035</v>
      </c>
      <c r="K1350" s="20"/>
    </row>
    <row r="1351">
      <c r="A1351" s="11" t="s">
        <v>2874</v>
      </c>
      <c r="B1351" s="12" t="s">
        <v>2889</v>
      </c>
      <c r="C1351" s="14" t="s">
        <v>2891</v>
      </c>
      <c r="D1351" s="21"/>
      <c r="E1351" s="16" t="str">
        <f t="shared" si="1"/>
        <v/>
      </c>
      <c r="F1351" s="22"/>
      <c r="G1351" s="18" t="str">
        <f t="shared" si="2"/>
        <v/>
      </c>
      <c r="H1351" s="11" t="s">
        <v>15</v>
      </c>
      <c r="I1351" s="11"/>
      <c r="J1351" s="19">
        <v>43034.344143518516</v>
      </c>
      <c r="K1351" s="20"/>
    </row>
    <row r="1352">
      <c r="A1352" s="11" t="s">
        <v>2874</v>
      </c>
      <c r="B1352" s="12" t="s">
        <v>2892</v>
      </c>
      <c r="C1352" s="14" t="s">
        <v>2893</v>
      </c>
      <c r="D1352" s="21"/>
      <c r="E1352" s="16" t="str">
        <f t="shared" si="1"/>
        <v/>
      </c>
      <c r="F1352" s="22"/>
      <c r="G1352" s="18" t="str">
        <f t="shared" si="2"/>
        <v/>
      </c>
      <c r="H1352" s="11" t="s">
        <v>15</v>
      </c>
      <c r="I1352" s="11"/>
      <c r="J1352" s="19">
        <v>43034.344039351854</v>
      </c>
      <c r="K1352" s="20"/>
    </row>
    <row r="1353">
      <c r="A1353" s="11" t="s">
        <v>2874</v>
      </c>
      <c r="B1353" s="12" t="s">
        <v>2895</v>
      </c>
      <c r="C1353" s="14" t="s">
        <v>2896</v>
      </c>
      <c r="D1353" s="21"/>
      <c r="E1353" s="16" t="str">
        <f t="shared" si="1"/>
        <v/>
      </c>
      <c r="F1353" s="22"/>
      <c r="G1353" s="18" t="str">
        <f t="shared" si="2"/>
        <v/>
      </c>
      <c r="H1353" s="11" t="s">
        <v>15</v>
      </c>
      <c r="I1353" s="11"/>
      <c r="J1353" s="19">
        <v>43034.18082175926</v>
      </c>
      <c r="K1353" s="20"/>
    </row>
    <row r="1354">
      <c r="A1354" s="11" t="s">
        <v>2874</v>
      </c>
      <c r="B1354" s="12" t="s">
        <v>2898</v>
      </c>
      <c r="C1354" s="14" t="s">
        <v>2899</v>
      </c>
      <c r="D1354" s="21"/>
      <c r="E1354" s="16" t="str">
        <f t="shared" si="1"/>
        <v/>
      </c>
      <c r="F1354" s="22"/>
      <c r="G1354" s="18" t="str">
        <f t="shared" si="2"/>
        <v/>
      </c>
      <c r="H1354" s="11" t="s">
        <v>15</v>
      </c>
      <c r="I1354" s="11"/>
      <c r="J1354" s="19">
        <v>43034.154756944445</v>
      </c>
      <c r="K1354" s="20"/>
    </row>
    <row r="1355">
      <c r="A1355" s="11" t="s">
        <v>2874</v>
      </c>
      <c r="B1355" s="12" t="s">
        <v>2901</v>
      </c>
      <c r="C1355" s="14" t="s">
        <v>2902</v>
      </c>
      <c r="D1355" s="21"/>
      <c r="E1355" s="16" t="str">
        <f t="shared" si="1"/>
        <v/>
      </c>
      <c r="F1355" s="22"/>
      <c r="G1355" s="18" t="str">
        <f t="shared" si="2"/>
        <v/>
      </c>
      <c r="H1355" s="11" t="s">
        <v>15</v>
      </c>
      <c r="I1355" s="11"/>
      <c r="J1355" s="19">
        <v>43034.13376157408</v>
      </c>
      <c r="K1355" s="20"/>
    </row>
    <row r="1356">
      <c r="A1356" s="11" t="s">
        <v>2874</v>
      </c>
      <c r="B1356" s="12" t="s">
        <v>2904</v>
      </c>
      <c r="C1356" s="14" t="s">
        <v>2905</v>
      </c>
      <c r="D1356" s="21"/>
      <c r="E1356" s="16" t="str">
        <f t="shared" si="1"/>
        <v/>
      </c>
      <c r="F1356" s="22"/>
      <c r="G1356" s="18" t="str">
        <f t="shared" si="2"/>
        <v/>
      </c>
      <c r="H1356" s="11" t="s">
        <v>15</v>
      </c>
      <c r="I1356" s="11"/>
      <c r="J1356" s="19">
        <v>43034.13229166667</v>
      </c>
      <c r="K1356" s="20"/>
    </row>
    <row r="1357">
      <c r="A1357" s="11" t="s">
        <v>2874</v>
      </c>
      <c r="B1357" s="12" t="s">
        <v>2907</v>
      </c>
      <c r="C1357" s="14" t="s">
        <v>2908</v>
      </c>
      <c r="D1357" s="21"/>
      <c r="E1357" s="16" t="str">
        <f t="shared" si="1"/>
        <v/>
      </c>
      <c r="F1357" s="22"/>
      <c r="G1357" s="18" t="str">
        <f t="shared" si="2"/>
        <v/>
      </c>
      <c r="H1357" s="11" t="s">
        <v>15</v>
      </c>
      <c r="I1357" s="11"/>
      <c r="J1357" s="19">
        <v>43033.90508101852</v>
      </c>
      <c r="K1357" s="20"/>
    </row>
    <row r="1358">
      <c r="A1358" s="11" t="s">
        <v>2874</v>
      </c>
      <c r="B1358" s="12" t="s">
        <v>2909</v>
      </c>
      <c r="C1358" s="14" t="s">
        <v>2910</v>
      </c>
      <c r="D1358" s="21"/>
      <c r="E1358" s="16" t="str">
        <f t="shared" si="1"/>
        <v/>
      </c>
      <c r="F1358" s="22"/>
      <c r="G1358" s="18" t="str">
        <f t="shared" si="2"/>
        <v/>
      </c>
      <c r="H1358" s="11" t="s">
        <v>15</v>
      </c>
      <c r="I1358" s="11"/>
      <c r="J1358" s="19">
        <v>43033.6903125</v>
      </c>
      <c r="K1358" s="20"/>
    </row>
    <row r="1359">
      <c r="A1359" s="11" t="s">
        <v>2874</v>
      </c>
      <c r="B1359" s="12" t="s">
        <v>2912</v>
      </c>
      <c r="C1359" s="14" t="s">
        <v>2913</v>
      </c>
      <c r="D1359" s="21"/>
      <c r="E1359" s="16" t="str">
        <f t="shared" si="1"/>
        <v/>
      </c>
      <c r="F1359" s="22"/>
      <c r="G1359" s="18" t="str">
        <f t="shared" si="2"/>
        <v/>
      </c>
      <c r="H1359" s="11" t="s">
        <v>15</v>
      </c>
      <c r="I1359" s="11"/>
      <c r="J1359" s="19">
        <v>43032.96261574074</v>
      </c>
      <c r="K1359" s="20"/>
    </row>
    <row r="1360">
      <c r="A1360" s="11" t="s">
        <v>2874</v>
      </c>
      <c r="B1360" s="12" t="s">
        <v>2915</v>
      </c>
      <c r="C1360" s="14" t="s">
        <v>2916</v>
      </c>
      <c r="D1360" s="21"/>
      <c r="E1360" s="16" t="str">
        <f t="shared" si="1"/>
        <v/>
      </c>
      <c r="F1360" s="22"/>
      <c r="G1360" s="18" t="str">
        <f t="shared" si="2"/>
        <v/>
      </c>
      <c r="H1360" s="11" t="s">
        <v>15</v>
      </c>
      <c r="I1360" s="11"/>
      <c r="J1360" s="19">
        <v>43032.9453587963</v>
      </c>
      <c r="K1360" s="20"/>
    </row>
    <row r="1361">
      <c r="A1361" s="11" t="s">
        <v>2874</v>
      </c>
      <c r="B1361" s="12" t="s">
        <v>2917</v>
      </c>
      <c r="C1361" s="14" t="s">
        <v>2918</v>
      </c>
      <c r="D1361" s="21"/>
      <c r="E1361" s="16" t="str">
        <f t="shared" si="1"/>
        <v/>
      </c>
      <c r="F1361" s="22"/>
      <c r="G1361" s="18" t="str">
        <f t="shared" si="2"/>
        <v/>
      </c>
      <c r="H1361" s="11" t="s">
        <v>15</v>
      </c>
      <c r="I1361" s="11"/>
      <c r="J1361" s="19">
        <v>43032.93685185185</v>
      </c>
      <c r="K1361" s="20"/>
    </row>
    <row r="1362">
      <c r="A1362" s="11" t="s">
        <v>2874</v>
      </c>
      <c r="B1362" s="12" t="s">
        <v>2920</v>
      </c>
      <c r="C1362" s="14" t="s">
        <v>2921</v>
      </c>
      <c r="D1362" s="21"/>
      <c r="E1362" s="16" t="str">
        <f t="shared" si="1"/>
        <v/>
      </c>
      <c r="F1362" s="22"/>
      <c r="G1362" s="18" t="str">
        <f t="shared" si="2"/>
        <v/>
      </c>
      <c r="H1362" s="11" t="s">
        <v>15</v>
      </c>
      <c r="I1362" s="11"/>
      <c r="J1362" s="19">
        <v>43032.73289351852</v>
      </c>
      <c r="K1362" s="20"/>
    </row>
    <row r="1363">
      <c r="A1363" s="11" t="s">
        <v>2874</v>
      </c>
      <c r="B1363" s="12" t="s">
        <v>2923</v>
      </c>
      <c r="C1363" s="14" t="s">
        <v>2924</v>
      </c>
      <c r="D1363" s="21"/>
      <c r="E1363" s="16" t="str">
        <f t="shared" si="1"/>
        <v/>
      </c>
      <c r="F1363" s="22"/>
      <c r="G1363" s="18" t="str">
        <f t="shared" si="2"/>
        <v/>
      </c>
      <c r="H1363" s="11" t="s">
        <v>15</v>
      </c>
      <c r="I1363" s="11"/>
      <c r="J1363" s="19">
        <v>43032.4768287037</v>
      </c>
      <c r="K1363" s="20"/>
    </row>
    <row r="1364">
      <c r="A1364" s="11" t="s">
        <v>2874</v>
      </c>
      <c r="B1364" s="12" t="s">
        <v>2926</v>
      </c>
      <c r="C1364" s="14" t="s">
        <v>2927</v>
      </c>
      <c r="D1364" s="21"/>
      <c r="E1364" s="16" t="str">
        <f t="shared" si="1"/>
        <v/>
      </c>
      <c r="F1364" s="22"/>
      <c r="G1364" s="18" t="str">
        <f t="shared" si="2"/>
        <v/>
      </c>
      <c r="H1364" s="11" t="s">
        <v>15</v>
      </c>
      <c r="I1364" s="11"/>
      <c r="J1364" s="19">
        <v>43032.464375</v>
      </c>
      <c r="K1364" s="20"/>
    </row>
    <row r="1365">
      <c r="A1365" s="11" t="s">
        <v>2874</v>
      </c>
      <c r="B1365" s="12" t="s">
        <v>2928</v>
      </c>
      <c r="C1365" s="14" t="s">
        <v>2929</v>
      </c>
      <c r="D1365" s="21"/>
      <c r="E1365" s="16" t="str">
        <f t="shared" si="1"/>
        <v/>
      </c>
      <c r="F1365" s="22"/>
      <c r="G1365" s="18" t="str">
        <f t="shared" si="2"/>
        <v/>
      </c>
      <c r="H1365" s="11" t="s">
        <v>15</v>
      </c>
      <c r="I1365" s="11"/>
      <c r="J1365" s="19">
        <v>43032.454050925924</v>
      </c>
      <c r="K1365" s="20"/>
    </row>
    <row r="1366">
      <c r="A1366" s="11" t="s">
        <v>2874</v>
      </c>
      <c r="B1366" s="12" t="s">
        <v>2931</v>
      </c>
      <c r="C1366" s="14" t="s">
        <v>2932</v>
      </c>
      <c r="D1366" s="21"/>
      <c r="E1366" s="16" t="str">
        <f t="shared" si="1"/>
        <v/>
      </c>
      <c r="F1366" s="22"/>
      <c r="G1366" s="18" t="str">
        <f t="shared" si="2"/>
        <v/>
      </c>
      <c r="H1366" s="11" t="s">
        <v>15</v>
      </c>
      <c r="I1366" s="11"/>
      <c r="J1366" s="19">
        <v>43032.45348379629</v>
      </c>
      <c r="K1366" s="20"/>
    </row>
    <row r="1367">
      <c r="A1367" s="11" t="s">
        <v>2874</v>
      </c>
      <c r="B1367" s="12" t="s">
        <v>2934</v>
      </c>
      <c r="C1367" s="14" t="s">
        <v>2935</v>
      </c>
      <c r="D1367" s="21"/>
      <c r="E1367" s="16" t="str">
        <f t="shared" si="1"/>
        <v/>
      </c>
      <c r="F1367" s="22"/>
      <c r="G1367" s="18" t="str">
        <f t="shared" si="2"/>
        <v/>
      </c>
      <c r="H1367" s="11" t="s">
        <v>15</v>
      </c>
      <c r="I1367" s="11"/>
      <c r="J1367" s="19">
        <v>43032.447650462964</v>
      </c>
      <c r="K1367" s="20"/>
    </row>
    <row r="1368">
      <c r="A1368" s="11" t="s">
        <v>2874</v>
      </c>
      <c r="B1368" s="12" t="s">
        <v>2936</v>
      </c>
      <c r="C1368" s="14" t="s">
        <v>2937</v>
      </c>
      <c r="D1368" s="21"/>
      <c r="E1368" s="16" t="str">
        <f t="shared" si="1"/>
        <v/>
      </c>
      <c r="F1368" s="22"/>
      <c r="G1368" s="18" t="str">
        <f t="shared" si="2"/>
        <v/>
      </c>
      <c r="H1368" s="11" t="s">
        <v>15</v>
      </c>
      <c r="I1368" s="11"/>
      <c r="J1368" s="19">
        <v>43032.44709490741</v>
      </c>
      <c r="K1368" s="20"/>
    </row>
    <row r="1369">
      <c r="A1369" s="11" t="s">
        <v>2874</v>
      </c>
      <c r="B1369" s="12" t="s">
        <v>2939</v>
      </c>
      <c r="C1369" s="14" t="s">
        <v>2940</v>
      </c>
      <c r="D1369" s="21"/>
      <c r="E1369" s="16" t="str">
        <f t="shared" si="1"/>
        <v/>
      </c>
      <c r="F1369" s="22"/>
      <c r="G1369" s="18" t="str">
        <f t="shared" si="2"/>
        <v/>
      </c>
      <c r="H1369" s="11" t="s">
        <v>15</v>
      </c>
      <c r="I1369" s="11"/>
      <c r="J1369" s="19">
        <v>43032.43609953704</v>
      </c>
      <c r="K1369" s="20"/>
    </row>
    <row r="1370">
      <c r="A1370" s="11" t="s">
        <v>2874</v>
      </c>
      <c r="B1370" s="12" t="s">
        <v>1430</v>
      </c>
      <c r="C1370" s="14" t="s">
        <v>2941</v>
      </c>
      <c r="D1370" s="21"/>
      <c r="E1370" s="16" t="str">
        <f t="shared" si="1"/>
        <v/>
      </c>
      <c r="F1370" s="22"/>
      <c r="G1370" s="18" t="str">
        <f t="shared" si="2"/>
        <v/>
      </c>
      <c r="H1370" s="11" t="s">
        <v>15</v>
      </c>
      <c r="I1370" s="11"/>
      <c r="J1370" s="19">
        <v>43032.350636574076</v>
      </c>
      <c r="K1370" s="20"/>
    </row>
    <row r="1371">
      <c r="A1371" s="11" t="s">
        <v>2874</v>
      </c>
      <c r="B1371" s="12" t="s">
        <v>2943</v>
      </c>
      <c r="C1371" s="14" t="s">
        <v>2944</v>
      </c>
      <c r="D1371" s="21"/>
      <c r="E1371" s="16" t="str">
        <f t="shared" si="1"/>
        <v/>
      </c>
      <c r="F1371" s="22"/>
      <c r="G1371" s="18" t="str">
        <f t="shared" si="2"/>
        <v/>
      </c>
      <c r="H1371" s="11" t="s">
        <v>15</v>
      </c>
      <c r="I1371" s="11"/>
      <c r="J1371" s="19">
        <v>43031.97597222222</v>
      </c>
      <c r="K1371" s="20"/>
    </row>
    <row r="1372">
      <c r="A1372" s="11" t="s">
        <v>2874</v>
      </c>
      <c r="B1372" s="12" t="s">
        <v>2946</v>
      </c>
      <c r="C1372" s="14" t="s">
        <v>2947</v>
      </c>
      <c r="D1372" s="21"/>
      <c r="E1372" s="16" t="str">
        <f t="shared" si="1"/>
        <v/>
      </c>
      <c r="F1372" s="22"/>
      <c r="G1372" s="18" t="str">
        <f t="shared" si="2"/>
        <v/>
      </c>
      <c r="H1372" s="11" t="s">
        <v>15</v>
      </c>
      <c r="I1372" s="11"/>
      <c r="J1372" s="19">
        <v>43031.93478009259</v>
      </c>
      <c r="K1372" s="20"/>
    </row>
    <row r="1373">
      <c r="A1373" s="11" t="s">
        <v>2874</v>
      </c>
      <c r="B1373" s="12" t="s">
        <v>2949</v>
      </c>
      <c r="C1373" s="14" t="s">
        <v>2950</v>
      </c>
      <c r="D1373" s="21"/>
      <c r="E1373" s="16" t="str">
        <f t="shared" si="1"/>
        <v/>
      </c>
      <c r="F1373" s="22"/>
      <c r="G1373" s="18" t="str">
        <f t="shared" si="2"/>
        <v/>
      </c>
      <c r="H1373" s="11" t="s">
        <v>15</v>
      </c>
      <c r="I1373" s="11"/>
      <c r="J1373" s="19">
        <v>43031.88630787037</v>
      </c>
      <c r="K1373" s="20"/>
    </row>
    <row r="1374">
      <c r="A1374" s="11" t="s">
        <v>2874</v>
      </c>
      <c r="B1374" s="12" t="s">
        <v>2951</v>
      </c>
      <c r="C1374" s="14" t="s">
        <v>2952</v>
      </c>
      <c r="D1374" s="21"/>
      <c r="E1374" s="16" t="str">
        <f t="shared" si="1"/>
        <v/>
      </c>
      <c r="F1374" s="22"/>
      <c r="G1374" s="18" t="str">
        <f t="shared" si="2"/>
        <v/>
      </c>
      <c r="H1374" s="11" t="s">
        <v>15</v>
      </c>
      <c r="I1374" s="11"/>
      <c r="J1374" s="19">
        <v>43031.7881712963</v>
      </c>
      <c r="K1374" s="20"/>
    </row>
    <row r="1375">
      <c r="A1375" s="11" t="s">
        <v>2874</v>
      </c>
      <c r="B1375" s="12" t="s">
        <v>2954</v>
      </c>
      <c r="C1375" s="14" t="s">
        <v>2955</v>
      </c>
      <c r="D1375" s="21"/>
      <c r="E1375" s="16" t="str">
        <f t="shared" si="1"/>
        <v/>
      </c>
      <c r="F1375" s="22"/>
      <c r="G1375" s="18" t="str">
        <f t="shared" si="2"/>
        <v/>
      </c>
      <c r="H1375" s="11" t="s">
        <v>15</v>
      </c>
      <c r="I1375" s="11"/>
      <c r="J1375" s="19">
        <v>43031.78450231482</v>
      </c>
      <c r="K1375" s="20"/>
    </row>
    <row r="1376">
      <c r="A1376" s="11" t="s">
        <v>2874</v>
      </c>
      <c r="B1376" s="12" t="s">
        <v>2957</v>
      </c>
      <c r="C1376" s="14" t="s">
        <v>2958</v>
      </c>
      <c r="D1376" s="21"/>
      <c r="E1376" s="16" t="str">
        <f t="shared" si="1"/>
        <v/>
      </c>
      <c r="F1376" s="22"/>
      <c r="G1376" s="18" t="str">
        <f t="shared" si="2"/>
        <v/>
      </c>
      <c r="H1376" s="11" t="s">
        <v>15</v>
      </c>
      <c r="I1376" s="11"/>
      <c r="J1376" s="19">
        <v>43031.78092592592</v>
      </c>
      <c r="K1376" s="20"/>
    </row>
    <row r="1377">
      <c r="A1377" s="11" t="s">
        <v>2874</v>
      </c>
      <c r="B1377" s="12" t="s">
        <v>2960</v>
      </c>
      <c r="C1377" s="14" t="s">
        <v>2961</v>
      </c>
      <c r="D1377" s="21"/>
      <c r="E1377" s="16" t="str">
        <f t="shared" si="1"/>
        <v/>
      </c>
      <c r="F1377" s="22"/>
      <c r="G1377" s="18" t="str">
        <f t="shared" si="2"/>
        <v/>
      </c>
      <c r="H1377" s="11" t="s">
        <v>15</v>
      </c>
      <c r="I1377" s="11"/>
      <c r="J1377" s="19">
        <v>43031.7530787037</v>
      </c>
      <c r="K1377" s="20"/>
    </row>
    <row r="1378">
      <c r="A1378" s="11" t="s">
        <v>2874</v>
      </c>
      <c r="B1378" s="12" t="s">
        <v>2962</v>
      </c>
      <c r="C1378" s="14" t="s">
        <v>2963</v>
      </c>
      <c r="D1378" s="21"/>
      <c r="E1378" s="16" t="str">
        <f t="shared" si="1"/>
        <v/>
      </c>
      <c r="F1378" s="22"/>
      <c r="G1378" s="18" t="str">
        <f t="shared" si="2"/>
        <v/>
      </c>
      <c r="H1378" s="11" t="s">
        <v>15</v>
      </c>
      <c r="I1378" s="11"/>
      <c r="J1378" s="19">
        <v>43031.71246527778</v>
      </c>
      <c r="K1378" s="20"/>
    </row>
    <row r="1379">
      <c r="A1379" s="11" t="s">
        <v>2874</v>
      </c>
      <c r="B1379" s="12" t="s">
        <v>2965</v>
      </c>
      <c r="C1379" s="14" t="s">
        <v>2966</v>
      </c>
      <c r="D1379" s="21"/>
      <c r="E1379" s="16" t="str">
        <f t="shared" si="1"/>
        <v/>
      </c>
      <c r="F1379" s="22"/>
      <c r="G1379" s="18" t="str">
        <f t="shared" si="2"/>
        <v/>
      </c>
      <c r="H1379" s="11" t="s">
        <v>15</v>
      </c>
      <c r="I1379" s="11"/>
      <c r="J1379" s="19">
        <v>43031.50635416667</v>
      </c>
      <c r="K1379" s="20"/>
    </row>
    <row r="1380">
      <c r="A1380" s="11" t="s">
        <v>2874</v>
      </c>
      <c r="B1380" s="12" t="s">
        <v>2892</v>
      </c>
      <c r="C1380" s="14" t="s">
        <v>2968</v>
      </c>
      <c r="D1380" s="21"/>
      <c r="E1380" s="16" t="str">
        <f t="shared" si="1"/>
        <v/>
      </c>
      <c r="F1380" s="22"/>
      <c r="G1380" s="18" t="str">
        <f t="shared" si="2"/>
        <v/>
      </c>
      <c r="H1380" s="11" t="s">
        <v>15</v>
      </c>
      <c r="I1380" s="11"/>
      <c r="J1380" s="19">
        <v>43031.344988425924</v>
      </c>
      <c r="K1380" s="20"/>
    </row>
    <row r="1381">
      <c r="A1381" s="11" t="s">
        <v>2874</v>
      </c>
      <c r="B1381" s="12" t="s">
        <v>2969</v>
      </c>
      <c r="C1381" s="14" t="s">
        <v>2971</v>
      </c>
      <c r="D1381" s="21"/>
      <c r="E1381" s="16" t="str">
        <f t="shared" si="1"/>
        <v/>
      </c>
      <c r="F1381" s="22"/>
      <c r="G1381" s="18" t="str">
        <f t="shared" si="2"/>
        <v/>
      </c>
      <c r="H1381" s="11" t="s">
        <v>15</v>
      </c>
      <c r="I1381" s="11"/>
      <c r="J1381" s="19">
        <v>43031.08013888889</v>
      </c>
      <c r="K1381" s="20"/>
    </row>
    <row r="1382">
      <c r="A1382" s="11" t="s">
        <v>2874</v>
      </c>
      <c r="B1382" s="12" t="s">
        <v>2972</v>
      </c>
      <c r="C1382" s="14" t="s">
        <v>2973</v>
      </c>
      <c r="D1382" s="21"/>
      <c r="E1382" s="16" t="str">
        <f t="shared" si="1"/>
        <v/>
      </c>
      <c r="F1382" s="22"/>
      <c r="G1382" s="18" t="str">
        <f t="shared" si="2"/>
        <v/>
      </c>
      <c r="H1382" s="11" t="s">
        <v>15</v>
      </c>
      <c r="I1382" s="11"/>
      <c r="J1382" s="19">
        <v>43031.03642361111</v>
      </c>
      <c r="K1382" s="20"/>
    </row>
    <row r="1383">
      <c r="A1383" s="11" t="s">
        <v>2874</v>
      </c>
      <c r="B1383" s="12" t="s">
        <v>2975</v>
      </c>
      <c r="C1383" s="14" t="s">
        <v>2976</v>
      </c>
      <c r="D1383" s="21"/>
      <c r="E1383" s="16" t="str">
        <f t="shared" si="1"/>
        <v/>
      </c>
      <c r="F1383" s="22"/>
      <c r="G1383" s="18" t="str">
        <f t="shared" si="2"/>
        <v/>
      </c>
      <c r="H1383" s="11" t="s">
        <v>15</v>
      </c>
      <c r="I1383" s="11"/>
      <c r="J1383" s="19">
        <v>43030.88216435185</v>
      </c>
      <c r="K1383" s="20"/>
    </row>
    <row r="1384">
      <c r="A1384" s="11" t="s">
        <v>2874</v>
      </c>
      <c r="B1384" s="12" t="s">
        <v>2977</v>
      </c>
      <c r="C1384" s="14" t="s">
        <v>2978</v>
      </c>
      <c r="D1384" s="21"/>
      <c r="E1384" s="16" t="str">
        <f t="shared" si="1"/>
        <v/>
      </c>
      <c r="F1384" s="22"/>
      <c r="G1384" s="18" t="str">
        <f t="shared" si="2"/>
        <v/>
      </c>
      <c r="H1384" s="11" t="s">
        <v>15</v>
      </c>
      <c r="I1384" s="11"/>
      <c r="J1384" s="19">
        <v>43030.85680555556</v>
      </c>
      <c r="K1384" s="20"/>
    </row>
    <row r="1385">
      <c r="A1385" s="11" t="s">
        <v>2874</v>
      </c>
      <c r="B1385" s="12" t="s">
        <v>2980</v>
      </c>
      <c r="C1385" s="14" t="s">
        <v>2981</v>
      </c>
      <c r="D1385" s="21"/>
      <c r="E1385" s="16" t="str">
        <f t="shared" si="1"/>
        <v/>
      </c>
      <c r="F1385" s="22"/>
      <c r="G1385" s="18" t="str">
        <f t="shared" si="2"/>
        <v/>
      </c>
      <c r="H1385" s="11" t="s">
        <v>15</v>
      </c>
      <c r="I1385" s="11"/>
      <c r="J1385" s="19">
        <v>43030.82267361111</v>
      </c>
      <c r="K1385" s="20"/>
    </row>
    <row r="1386">
      <c r="A1386" s="11" t="s">
        <v>2874</v>
      </c>
      <c r="B1386" s="12" t="s">
        <v>2983</v>
      </c>
      <c r="C1386" s="14" t="s">
        <v>2984</v>
      </c>
      <c r="D1386" s="21"/>
      <c r="E1386" s="16" t="str">
        <f t="shared" si="1"/>
        <v/>
      </c>
      <c r="F1386" s="22"/>
      <c r="G1386" s="18" t="str">
        <f t="shared" si="2"/>
        <v/>
      </c>
      <c r="H1386" s="11" t="s">
        <v>15</v>
      </c>
      <c r="I1386" s="11"/>
      <c r="J1386" s="19">
        <v>43030.82233796296</v>
      </c>
      <c r="K1386" s="20"/>
    </row>
    <row r="1387">
      <c r="A1387" s="11" t="s">
        <v>2874</v>
      </c>
      <c r="B1387" s="12" t="s">
        <v>2985</v>
      </c>
      <c r="C1387" s="14" t="s">
        <v>2986</v>
      </c>
      <c r="D1387" s="21"/>
      <c r="E1387" s="16" t="str">
        <f t="shared" si="1"/>
        <v/>
      </c>
      <c r="F1387" s="22"/>
      <c r="G1387" s="18" t="str">
        <f t="shared" si="2"/>
        <v/>
      </c>
      <c r="H1387" s="11" t="s">
        <v>15</v>
      </c>
      <c r="I1387" s="11"/>
      <c r="J1387" s="19">
        <v>43030.82119212963</v>
      </c>
      <c r="K1387" s="20"/>
    </row>
    <row r="1388">
      <c r="A1388" s="11" t="s">
        <v>2874</v>
      </c>
      <c r="B1388" s="12" t="s">
        <v>2988</v>
      </c>
      <c r="C1388" s="14" t="s">
        <v>2989</v>
      </c>
      <c r="D1388" s="21"/>
      <c r="E1388" s="16" t="str">
        <f t="shared" si="1"/>
        <v/>
      </c>
      <c r="F1388" s="22"/>
      <c r="G1388" s="18" t="str">
        <f t="shared" si="2"/>
        <v/>
      </c>
      <c r="H1388" s="11" t="s">
        <v>15</v>
      </c>
      <c r="I1388" s="11"/>
      <c r="J1388" s="19">
        <v>43030.80716435185</v>
      </c>
      <c r="K1388" s="20"/>
    </row>
    <row r="1389">
      <c r="A1389" s="11" t="s">
        <v>2874</v>
      </c>
      <c r="B1389" s="12" t="s">
        <v>2991</v>
      </c>
      <c r="C1389" s="14" t="s">
        <v>2992</v>
      </c>
      <c r="D1389" s="21"/>
      <c r="E1389" s="16" t="str">
        <f t="shared" si="1"/>
        <v/>
      </c>
      <c r="F1389" s="22"/>
      <c r="G1389" s="18" t="str">
        <f t="shared" si="2"/>
        <v/>
      </c>
      <c r="H1389" s="11" t="s">
        <v>15</v>
      </c>
      <c r="I1389" s="11"/>
      <c r="J1389" s="19">
        <v>43030.77601851852</v>
      </c>
      <c r="K1389" s="20"/>
    </row>
    <row r="1390">
      <c r="A1390" s="11" t="s">
        <v>2874</v>
      </c>
      <c r="B1390" s="12" t="s">
        <v>2994</v>
      </c>
      <c r="C1390" s="14" t="s">
        <v>2995</v>
      </c>
      <c r="D1390" s="21"/>
      <c r="E1390" s="16" t="str">
        <f t="shared" si="1"/>
        <v/>
      </c>
      <c r="F1390" s="22"/>
      <c r="G1390" s="18" t="str">
        <f t="shared" si="2"/>
        <v/>
      </c>
      <c r="H1390" s="11" t="s">
        <v>15</v>
      </c>
      <c r="I1390" s="11"/>
      <c r="J1390" s="19">
        <v>43030.773356481484</v>
      </c>
      <c r="K1390" s="20"/>
    </row>
    <row r="1391">
      <c r="A1391" s="11" t="s">
        <v>2874</v>
      </c>
      <c r="B1391" s="12" t="s">
        <v>2997</v>
      </c>
      <c r="C1391" s="14" t="s">
        <v>2998</v>
      </c>
      <c r="D1391" s="21"/>
      <c r="E1391" s="16" t="str">
        <f t="shared" si="1"/>
        <v/>
      </c>
      <c r="F1391" s="22"/>
      <c r="G1391" s="18" t="str">
        <f t="shared" si="2"/>
        <v/>
      </c>
      <c r="H1391" s="11" t="s">
        <v>15</v>
      </c>
      <c r="I1391" s="11"/>
      <c r="J1391" s="19">
        <v>43030.6962037037</v>
      </c>
      <c r="K1391" s="20"/>
    </row>
    <row r="1392">
      <c r="A1392" s="11" t="s">
        <v>2874</v>
      </c>
      <c r="B1392" s="12" t="s">
        <v>2999</v>
      </c>
      <c r="C1392" s="14" t="s">
        <v>3001</v>
      </c>
      <c r="D1392" s="21"/>
      <c r="E1392" s="16" t="str">
        <f t="shared" si="1"/>
        <v/>
      </c>
      <c r="F1392" s="22"/>
      <c r="G1392" s="18" t="str">
        <f t="shared" si="2"/>
        <v/>
      </c>
      <c r="H1392" s="11" t="s">
        <v>15</v>
      </c>
      <c r="I1392" s="11"/>
      <c r="J1392" s="19">
        <v>43030.695601851854</v>
      </c>
      <c r="K1392" s="20"/>
    </row>
    <row r="1393">
      <c r="A1393" s="11" t="s">
        <v>2874</v>
      </c>
      <c r="B1393" s="12" t="s">
        <v>201</v>
      </c>
      <c r="C1393" s="14" t="s">
        <v>3002</v>
      </c>
      <c r="D1393" s="21"/>
      <c r="E1393" s="16" t="str">
        <f t="shared" si="1"/>
        <v/>
      </c>
      <c r="F1393" s="22"/>
      <c r="G1393" s="18" t="str">
        <f t="shared" si="2"/>
        <v/>
      </c>
      <c r="H1393" s="11" t="s">
        <v>15</v>
      </c>
      <c r="I1393" s="11"/>
      <c r="J1393" s="19">
        <v>43030.36814814815</v>
      </c>
      <c r="K1393" s="20"/>
    </row>
    <row r="1394">
      <c r="A1394" s="11" t="s">
        <v>2874</v>
      </c>
      <c r="B1394" s="12" t="s">
        <v>3004</v>
      </c>
      <c r="C1394" s="14" t="s">
        <v>3005</v>
      </c>
      <c r="D1394" s="21"/>
      <c r="E1394" s="16" t="str">
        <f t="shared" si="1"/>
        <v/>
      </c>
      <c r="F1394" s="22"/>
      <c r="G1394" s="18" t="str">
        <f t="shared" si="2"/>
        <v/>
      </c>
      <c r="H1394" s="11" t="s">
        <v>15</v>
      </c>
      <c r="I1394" s="11"/>
      <c r="J1394" s="19">
        <v>43030.036099537036</v>
      </c>
      <c r="K1394" s="20"/>
    </row>
    <row r="1395">
      <c r="A1395" s="11" t="s">
        <v>2874</v>
      </c>
      <c r="B1395" s="12" t="s">
        <v>3007</v>
      </c>
      <c r="C1395" s="14" t="s">
        <v>3008</v>
      </c>
      <c r="D1395" s="21"/>
      <c r="E1395" s="16" t="str">
        <f t="shared" si="1"/>
        <v/>
      </c>
      <c r="F1395" s="22"/>
      <c r="G1395" s="18" t="str">
        <f t="shared" si="2"/>
        <v/>
      </c>
      <c r="H1395" s="11" t="s">
        <v>15</v>
      </c>
      <c r="I1395" s="11"/>
      <c r="J1395" s="19">
        <v>43029.48982638889</v>
      </c>
      <c r="K1395" s="20"/>
    </row>
    <row r="1396">
      <c r="A1396" s="11" t="s">
        <v>2874</v>
      </c>
      <c r="B1396" s="12" t="s">
        <v>3011</v>
      </c>
      <c r="C1396" s="14" t="s">
        <v>3012</v>
      </c>
      <c r="D1396" s="21"/>
      <c r="E1396" s="16" t="str">
        <f t="shared" si="1"/>
        <v/>
      </c>
      <c r="F1396" s="22"/>
      <c r="G1396" s="18" t="str">
        <f t="shared" si="2"/>
        <v/>
      </c>
      <c r="H1396" s="11" t="s">
        <v>15</v>
      </c>
      <c r="I1396" s="11"/>
      <c r="J1396" s="19">
        <v>43029.48633101852</v>
      </c>
      <c r="K1396" s="20"/>
    </row>
    <row r="1397">
      <c r="A1397" s="11" t="s">
        <v>2874</v>
      </c>
      <c r="B1397" s="12" t="s">
        <v>3014</v>
      </c>
      <c r="C1397" s="14" t="s">
        <v>3015</v>
      </c>
      <c r="D1397" s="21"/>
      <c r="E1397" s="16" t="str">
        <f t="shared" si="1"/>
        <v/>
      </c>
      <c r="F1397" s="22"/>
      <c r="G1397" s="18" t="str">
        <f t="shared" si="2"/>
        <v/>
      </c>
      <c r="H1397" s="11" t="s">
        <v>15</v>
      </c>
      <c r="I1397" s="11"/>
      <c r="J1397" s="19">
        <v>43029.46853009259</v>
      </c>
      <c r="K1397" s="20"/>
    </row>
    <row r="1398">
      <c r="A1398" s="11" t="s">
        <v>2874</v>
      </c>
      <c r="B1398" s="12" t="s">
        <v>3017</v>
      </c>
      <c r="C1398" s="14" t="s">
        <v>3018</v>
      </c>
      <c r="D1398" s="21"/>
      <c r="E1398" s="16" t="str">
        <f t="shared" si="1"/>
        <v/>
      </c>
      <c r="F1398" s="22"/>
      <c r="G1398" s="18" t="str">
        <f t="shared" si="2"/>
        <v/>
      </c>
      <c r="H1398" s="11" t="s">
        <v>15</v>
      </c>
      <c r="I1398" s="11"/>
      <c r="J1398" s="19">
        <v>43029.462013888886</v>
      </c>
      <c r="K1398" s="20"/>
    </row>
    <row r="1399">
      <c r="A1399" s="11" t="s">
        <v>2874</v>
      </c>
      <c r="B1399" s="12" t="s">
        <v>3020</v>
      </c>
      <c r="C1399" s="14" t="s">
        <v>3021</v>
      </c>
      <c r="D1399" s="21"/>
      <c r="E1399" s="16" t="str">
        <f t="shared" si="1"/>
        <v/>
      </c>
      <c r="F1399" s="22"/>
      <c r="G1399" s="18" t="str">
        <f t="shared" si="2"/>
        <v/>
      </c>
      <c r="H1399" s="11" t="s">
        <v>15</v>
      </c>
      <c r="I1399" s="11"/>
      <c r="J1399" s="19">
        <v>43029.46063657408</v>
      </c>
      <c r="K1399" s="20"/>
    </row>
    <row r="1400">
      <c r="A1400" s="11" t="s">
        <v>2874</v>
      </c>
      <c r="B1400" s="12" t="s">
        <v>3023</v>
      </c>
      <c r="C1400" s="14" t="s">
        <v>3024</v>
      </c>
      <c r="D1400" s="21"/>
      <c r="E1400" s="16" t="str">
        <f t="shared" si="1"/>
        <v/>
      </c>
      <c r="F1400" s="22"/>
      <c r="G1400" s="18" t="str">
        <f t="shared" si="2"/>
        <v/>
      </c>
      <c r="H1400" s="11" t="s">
        <v>15</v>
      </c>
      <c r="I1400" s="11"/>
      <c r="J1400" s="19">
        <v>43029.39424768519</v>
      </c>
      <c r="K1400" s="20"/>
    </row>
    <row r="1401">
      <c r="A1401" s="11" t="s">
        <v>2874</v>
      </c>
      <c r="B1401" s="12" t="s">
        <v>3026</v>
      </c>
      <c r="C1401" s="14" t="s">
        <v>3027</v>
      </c>
      <c r="D1401" s="21"/>
      <c r="E1401" s="16" t="str">
        <f t="shared" si="1"/>
        <v/>
      </c>
      <c r="F1401" s="22"/>
      <c r="G1401" s="18" t="str">
        <f t="shared" si="2"/>
        <v/>
      </c>
      <c r="H1401" s="11" t="s">
        <v>15</v>
      </c>
      <c r="I1401" s="11"/>
      <c r="J1401" s="19">
        <v>43029.13266203704</v>
      </c>
      <c r="K1401" s="20"/>
    </row>
    <row r="1402">
      <c r="A1402" s="11" t="s">
        <v>2874</v>
      </c>
      <c r="B1402" s="12" t="s">
        <v>3028</v>
      </c>
      <c r="C1402" s="14" t="s">
        <v>3029</v>
      </c>
      <c r="D1402" s="21"/>
      <c r="E1402" s="16" t="str">
        <f t="shared" si="1"/>
        <v/>
      </c>
      <c r="F1402" s="22"/>
      <c r="G1402" s="18" t="str">
        <f t="shared" si="2"/>
        <v/>
      </c>
      <c r="H1402" s="11" t="s">
        <v>15</v>
      </c>
      <c r="I1402" s="11"/>
      <c r="J1402" s="19">
        <v>43029.10870370371</v>
      </c>
      <c r="K1402" s="20"/>
    </row>
    <row r="1403">
      <c r="A1403" s="11" t="s">
        <v>2874</v>
      </c>
      <c r="B1403" s="12" t="s">
        <v>3031</v>
      </c>
      <c r="C1403" s="14" t="s">
        <v>3032</v>
      </c>
      <c r="D1403" s="21"/>
      <c r="E1403" s="16" t="str">
        <f t="shared" si="1"/>
        <v/>
      </c>
      <c r="F1403" s="22"/>
      <c r="G1403" s="18" t="str">
        <f t="shared" si="2"/>
        <v/>
      </c>
      <c r="H1403" s="11" t="s">
        <v>15</v>
      </c>
      <c r="I1403" s="11"/>
      <c r="J1403" s="19">
        <v>43029.07650462963</v>
      </c>
      <c r="K1403" s="20"/>
    </row>
    <row r="1404">
      <c r="A1404" s="11" t="s">
        <v>2874</v>
      </c>
      <c r="B1404" s="12" t="s">
        <v>3034</v>
      </c>
      <c r="C1404" s="14" t="s">
        <v>3035</v>
      </c>
      <c r="D1404" s="21"/>
      <c r="E1404" s="16" t="str">
        <f t="shared" si="1"/>
        <v/>
      </c>
      <c r="F1404" s="22"/>
      <c r="G1404" s="18" t="str">
        <f t="shared" si="2"/>
        <v/>
      </c>
      <c r="H1404" s="11" t="s">
        <v>15</v>
      </c>
      <c r="I1404" s="11"/>
      <c r="J1404" s="19">
        <v>43028.98222222222</v>
      </c>
      <c r="K1404" s="20"/>
    </row>
    <row r="1405">
      <c r="A1405" s="11" t="s">
        <v>2874</v>
      </c>
      <c r="B1405" s="12" t="s">
        <v>3036</v>
      </c>
      <c r="C1405" s="14" t="s">
        <v>3037</v>
      </c>
      <c r="D1405" s="21"/>
      <c r="E1405" s="16" t="str">
        <f t="shared" si="1"/>
        <v/>
      </c>
      <c r="F1405" s="22"/>
      <c r="G1405" s="18" t="str">
        <f t="shared" si="2"/>
        <v/>
      </c>
      <c r="H1405" s="11" t="s">
        <v>15</v>
      </c>
      <c r="I1405" s="11"/>
      <c r="J1405" s="19">
        <v>43028.70421296296</v>
      </c>
      <c r="K1405" s="20"/>
    </row>
    <row r="1406">
      <c r="A1406" s="11" t="s">
        <v>2874</v>
      </c>
      <c r="B1406" s="12" t="s">
        <v>3039</v>
      </c>
      <c r="C1406" s="14" t="s">
        <v>3040</v>
      </c>
      <c r="D1406" s="21"/>
      <c r="E1406" s="16" t="str">
        <f t="shared" si="1"/>
        <v/>
      </c>
      <c r="F1406" s="22"/>
      <c r="G1406" s="18" t="str">
        <f t="shared" si="2"/>
        <v/>
      </c>
      <c r="H1406" s="11" t="s">
        <v>15</v>
      </c>
      <c r="I1406" s="11"/>
      <c r="J1406" s="19">
        <v>43028.698842592596</v>
      </c>
      <c r="K1406" s="20"/>
    </row>
    <row r="1407">
      <c r="A1407" s="11" t="s">
        <v>2874</v>
      </c>
      <c r="B1407" s="12" t="s">
        <v>3041</v>
      </c>
      <c r="C1407" s="14" t="s">
        <v>3043</v>
      </c>
      <c r="D1407" s="21"/>
      <c r="E1407" s="16" t="str">
        <f t="shared" si="1"/>
        <v/>
      </c>
      <c r="F1407" s="22"/>
      <c r="G1407" s="18" t="str">
        <f t="shared" si="2"/>
        <v/>
      </c>
      <c r="H1407" s="11" t="s">
        <v>15</v>
      </c>
      <c r="I1407" s="11"/>
      <c r="J1407" s="19">
        <v>43028.611493055556</v>
      </c>
      <c r="K1407" s="20"/>
    </row>
    <row r="1408">
      <c r="A1408" s="11" t="s">
        <v>2874</v>
      </c>
      <c r="B1408" s="12" t="s">
        <v>3044</v>
      </c>
      <c r="C1408" s="14" t="s">
        <v>3045</v>
      </c>
      <c r="D1408" s="21"/>
      <c r="E1408" s="16" t="str">
        <f t="shared" si="1"/>
        <v/>
      </c>
      <c r="F1408" s="22"/>
      <c r="G1408" s="18" t="str">
        <f t="shared" si="2"/>
        <v/>
      </c>
      <c r="H1408" s="11" t="s">
        <v>15</v>
      </c>
      <c r="I1408" s="11"/>
      <c r="J1408" s="19">
        <v>43028.47806712963</v>
      </c>
      <c r="K1408" s="20"/>
    </row>
    <row r="1409">
      <c r="A1409" s="11" t="s">
        <v>2874</v>
      </c>
      <c r="B1409" s="12" t="s">
        <v>3047</v>
      </c>
      <c r="C1409" s="14" t="s">
        <v>3048</v>
      </c>
      <c r="D1409" s="21"/>
      <c r="E1409" s="16" t="str">
        <f t="shared" si="1"/>
        <v/>
      </c>
      <c r="F1409" s="22"/>
      <c r="G1409" s="18" t="str">
        <f t="shared" si="2"/>
        <v/>
      </c>
      <c r="H1409" s="11" t="s">
        <v>15</v>
      </c>
      <c r="I1409" s="11"/>
      <c r="J1409" s="19">
        <v>43028.36980324074</v>
      </c>
      <c r="K1409" s="20"/>
    </row>
    <row r="1410">
      <c r="A1410" s="11" t="s">
        <v>2874</v>
      </c>
      <c r="B1410" s="12" t="s">
        <v>3050</v>
      </c>
      <c r="C1410" s="14" t="s">
        <v>3051</v>
      </c>
      <c r="D1410" s="21"/>
      <c r="E1410" s="16" t="str">
        <f t="shared" si="1"/>
        <v/>
      </c>
      <c r="F1410" s="22"/>
      <c r="G1410" s="18" t="str">
        <f t="shared" si="2"/>
        <v/>
      </c>
      <c r="H1410" s="11" t="s">
        <v>15</v>
      </c>
      <c r="I1410" s="11"/>
      <c r="J1410" s="19">
        <v>43027.99659722222</v>
      </c>
      <c r="K1410" s="20"/>
    </row>
    <row r="1411">
      <c r="A1411" s="11" t="s">
        <v>2874</v>
      </c>
      <c r="B1411" s="12" t="s">
        <v>3052</v>
      </c>
      <c r="C1411" s="14" t="s">
        <v>3053</v>
      </c>
      <c r="D1411" s="21"/>
      <c r="E1411" s="16" t="str">
        <f t="shared" si="1"/>
        <v/>
      </c>
      <c r="F1411" s="22"/>
      <c r="G1411" s="18" t="str">
        <f t="shared" si="2"/>
        <v/>
      </c>
      <c r="H1411" s="11" t="s">
        <v>15</v>
      </c>
      <c r="I1411" s="11"/>
      <c r="J1411" s="19">
        <v>43027.989652777775</v>
      </c>
      <c r="K1411" s="20"/>
    </row>
    <row r="1412">
      <c r="A1412" s="11" t="s">
        <v>2874</v>
      </c>
      <c r="B1412" s="12" t="s">
        <v>3054</v>
      </c>
      <c r="C1412" s="14" t="s">
        <v>3056</v>
      </c>
      <c r="D1412" s="21"/>
      <c r="E1412" s="16" t="str">
        <f t="shared" si="1"/>
        <v/>
      </c>
      <c r="F1412" s="22"/>
      <c r="G1412" s="18" t="str">
        <f t="shared" si="2"/>
        <v/>
      </c>
      <c r="H1412" s="11" t="s">
        <v>15</v>
      </c>
      <c r="I1412" s="11"/>
      <c r="J1412" s="19">
        <v>43027.983310185184</v>
      </c>
      <c r="K1412" s="20"/>
    </row>
    <row r="1413">
      <c r="A1413" s="11" t="s">
        <v>2874</v>
      </c>
      <c r="B1413" s="12" t="s">
        <v>3058</v>
      </c>
      <c r="C1413" s="14" t="s">
        <v>3059</v>
      </c>
      <c r="D1413" s="21"/>
      <c r="E1413" s="16" t="str">
        <f t="shared" si="1"/>
        <v/>
      </c>
      <c r="F1413" s="22"/>
      <c r="G1413" s="18" t="str">
        <f t="shared" si="2"/>
        <v/>
      </c>
      <c r="H1413" s="11" t="s">
        <v>15</v>
      </c>
      <c r="I1413" s="11"/>
      <c r="J1413" s="19">
        <v>43027.97822916666</v>
      </c>
      <c r="K1413" s="20"/>
    </row>
    <row r="1414">
      <c r="A1414" s="11" t="s">
        <v>2874</v>
      </c>
      <c r="B1414" s="12" t="s">
        <v>3060</v>
      </c>
      <c r="C1414" s="14" t="s">
        <v>3061</v>
      </c>
      <c r="D1414" s="21"/>
      <c r="E1414" s="16" t="str">
        <f t="shared" si="1"/>
        <v/>
      </c>
      <c r="F1414" s="22"/>
      <c r="G1414" s="18" t="str">
        <f t="shared" si="2"/>
        <v/>
      </c>
      <c r="H1414" s="11" t="s">
        <v>15</v>
      </c>
      <c r="I1414" s="11"/>
      <c r="J1414" s="19">
        <v>43027.947534722225</v>
      </c>
      <c r="K1414" s="20"/>
    </row>
    <row r="1415">
      <c r="A1415" s="11" t="s">
        <v>2874</v>
      </c>
      <c r="B1415" s="12" t="s">
        <v>3063</v>
      </c>
      <c r="C1415" s="14" t="s">
        <v>3064</v>
      </c>
      <c r="D1415" s="21"/>
      <c r="E1415" s="16" t="str">
        <f t="shared" si="1"/>
        <v/>
      </c>
      <c r="F1415" s="22"/>
      <c r="G1415" s="18" t="str">
        <f t="shared" si="2"/>
        <v/>
      </c>
      <c r="H1415" s="11" t="s">
        <v>15</v>
      </c>
      <c r="I1415" s="11"/>
      <c r="J1415" s="19">
        <v>43027.947164351855</v>
      </c>
      <c r="K1415" s="20"/>
    </row>
    <row r="1416">
      <c r="A1416" s="11" t="s">
        <v>2874</v>
      </c>
      <c r="B1416" s="12" t="s">
        <v>3066</v>
      </c>
      <c r="C1416" s="14" t="s">
        <v>3067</v>
      </c>
      <c r="D1416" s="21"/>
      <c r="E1416" s="16" t="str">
        <f t="shared" si="1"/>
        <v/>
      </c>
      <c r="F1416" s="22"/>
      <c r="G1416" s="18" t="str">
        <f t="shared" si="2"/>
        <v/>
      </c>
      <c r="H1416" s="11" t="s">
        <v>15</v>
      </c>
      <c r="I1416" s="11"/>
      <c r="J1416" s="19">
        <v>43027.899930555555</v>
      </c>
      <c r="K1416" s="20"/>
    </row>
    <row r="1417">
      <c r="A1417" s="11" t="s">
        <v>2874</v>
      </c>
      <c r="B1417" s="12" t="s">
        <v>3069</v>
      </c>
      <c r="C1417" s="14" t="s">
        <v>3070</v>
      </c>
      <c r="D1417" s="21"/>
      <c r="E1417" s="16" t="str">
        <f t="shared" si="1"/>
        <v/>
      </c>
      <c r="F1417" s="22"/>
      <c r="G1417" s="18" t="str">
        <f t="shared" si="2"/>
        <v/>
      </c>
      <c r="H1417" s="11" t="s">
        <v>15</v>
      </c>
      <c r="I1417" s="11"/>
      <c r="J1417" s="19">
        <v>43027.89971064815</v>
      </c>
      <c r="K1417" s="20"/>
    </row>
    <row r="1418">
      <c r="A1418" s="11" t="s">
        <v>2874</v>
      </c>
      <c r="B1418" s="12" t="s">
        <v>3071</v>
      </c>
      <c r="C1418" s="14" t="s">
        <v>3073</v>
      </c>
      <c r="D1418" s="21"/>
      <c r="E1418" s="16" t="str">
        <f t="shared" si="1"/>
        <v/>
      </c>
      <c r="F1418" s="22"/>
      <c r="G1418" s="18" t="str">
        <f t="shared" si="2"/>
        <v/>
      </c>
      <c r="H1418" s="11" t="s">
        <v>15</v>
      </c>
      <c r="I1418" s="11"/>
      <c r="J1418" s="19">
        <v>43027.89340277778</v>
      </c>
      <c r="K1418" s="20"/>
    </row>
    <row r="1419">
      <c r="A1419" s="11" t="s">
        <v>2874</v>
      </c>
      <c r="B1419" s="12" t="s">
        <v>3075</v>
      </c>
      <c r="C1419" s="14" t="s">
        <v>3076</v>
      </c>
      <c r="D1419" s="21"/>
      <c r="E1419" s="16" t="str">
        <f t="shared" si="1"/>
        <v/>
      </c>
      <c r="F1419" s="22"/>
      <c r="G1419" s="18" t="str">
        <f t="shared" si="2"/>
        <v/>
      </c>
      <c r="H1419" s="11" t="s">
        <v>15</v>
      </c>
      <c r="I1419" s="11"/>
      <c r="J1419" s="19">
        <v>43027.816342592596</v>
      </c>
      <c r="K1419" s="20"/>
    </row>
    <row r="1420">
      <c r="A1420" s="11" t="s">
        <v>2874</v>
      </c>
      <c r="B1420" s="12" t="s">
        <v>3077</v>
      </c>
      <c r="C1420" s="14" t="s">
        <v>3078</v>
      </c>
      <c r="D1420" s="21"/>
      <c r="E1420" s="16" t="str">
        <f t="shared" si="1"/>
        <v/>
      </c>
      <c r="F1420" s="22"/>
      <c r="G1420" s="18" t="str">
        <f t="shared" si="2"/>
        <v/>
      </c>
      <c r="H1420" s="11" t="s">
        <v>15</v>
      </c>
      <c r="I1420" s="11"/>
      <c r="J1420" s="19">
        <v>43027.81586805556</v>
      </c>
      <c r="K1420" s="20"/>
    </row>
    <row r="1421">
      <c r="A1421" s="11" t="s">
        <v>2874</v>
      </c>
      <c r="B1421" s="12" t="s">
        <v>3081</v>
      </c>
      <c r="C1421" s="14" t="s">
        <v>3082</v>
      </c>
      <c r="D1421" s="21"/>
      <c r="E1421" s="16" t="str">
        <f t="shared" si="1"/>
        <v/>
      </c>
      <c r="F1421" s="22"/>
      <c r="G1421" s="18" t="str">
        <f t="shared" si="2"/>
        <v/>
      </c>
      <c r="H1421" s="11" t="s">
        <v>15</v>
      </c>
      <c r="I1421" s="11"/>
      <c r="J1421" s="19">
        <v>43027.669907407406</v>
      </c>
      <c r="K1421" s="20"/>
    </row>
    <row r="1422">
      <c r="A1422" s="11" t="s">
        <v>2874</v>
      </c>
      <c r="B1422" s="12" t="s">
        <v>3084</v>
      </c>
      <c r="C1422" s="14" t="s">
        <v>3085</v>
      </c>
      <c r="D1422" s="21"/>
      <c r="E1422" s="16" t="str">
        <f t="shared" si="1"/>
        <v/>
      </c>
      <c r="F1422" s="22"/>
      <c r="G1422" s="18" t="str">
        <f t="shared" si="2"/>
        <v/>
      </c>
      <c r="H1422" s="11" t="s">
        <v>15</v>
      </c>
      <c r="I1422" s="11"/>
      <c r="J1422" s="19">
        <v>43027.34795138889</v>
      </c>
      <c r="K1422" s="20"/>
    </row>
    <row r="1423">
      <c r="A1423" s="11" t="s">
        <v>2874</v>
      </c>
      <c r="B1423" s="12" t="s">
        <v>3087</v>
      </c>
      <c r="C1423" s="14" t="s">
        <v>3088</v>
      </c>
      <c r="D1423" s="21"/>
      <c r="E1423" s="16" t="str">
        <f t="shared" si="1"/>
        <v/>
      </c>
      <c r="F1423" s="22"/>
      <c r="G1423" s="18" t="str">
        <f t="shared" si="2"/>
        <v/>
      </c>
      <c r="H1423" s="11" t="s">
        <v>15</v>
      </c>
      <c r="I1423" s="11"/>
      <c r="J1423" s="19">
        <v>43027.03024305555</v>
      </c>
      <c r="K1423" s="20"/>
    </row>
    <row r="1424">
      <c r="A1424" s="11" t="s">
        <v>2874</v>
      </c>
      <c r="B1424" s="12" t="s">
        <v>3090</v>
      </c>
      <c r="C1424" s="14" t="s">
        <v>3091</v>
      </c>
      <c r="D1424" s="21"/>
      <c r="E1424" s="16" t="str">
        <f t="shared" si="1"/>
        <v/>
      </c>
      <c r="F1424" s="22"/>
      <c r="G1424" s="18" t="str">
        <f t="shared" si="2"/>
        <v/>
      </c>
      <c r="H1424" s="11" t="s">
        <v>15</v>
      </c>
      <c r="I1424" s="11"/>
      <c r="J1424" s="19">
        <v>43027.00236111111</v>
      </c>
      <c r="K1424" s="20"/>
    </row>
    <row r="1425">
      <c r="A1425" s="11" t="s">
        <v>2874</v>
      </c>
      <c r="B1425" s="12" t="s">
        <v>3094</v>
      </c>
      <c r="C1425" s="14" t="s">
        <v>3095</v>
      </c>
      <c r="D1425" s="21"/>
      <c r="E1425" s="16" t="str">
        <f t="shared" si="1"/>
        <v/>
      </c>
      <c r="F1425" s="22"/>
      <c r="G1425" s="18" t="str">
        <f t="shared" si="2"/>
        <v/>
      </c>
      <c r="H1425" s="11" t="s">
        <v>15</v>
      </c>
      <c r="I1425" s="11"/>
      <c r="J1425" s="19">
        <v>43026.91087962963</v>
      </c>
      <c r="K1425" s="20"/>
    </row>
    <row r="1426">
      <c r="A1426" s="11" t="s">
        <v>2874</v>
      </c>
      <c r="B1426" s="12" t="s">
        <v>3096</v>
      </c>
      <c r="C1426" s="14" t="s">
        <v>3098</v>
      </c>
      <c r="D1426" s="21"/>
      <c r="E1426" s="16" t="str">
        <f t="shared" si="1"/>
        <v/>
      </c>
      <c r="F1426" s="22"/>
      <c r="G1426" s="18" t="str">
        <f t="shared" si="2"/>
        <v/>
      </c>
      <c r="H1426" s="11" t="s">
        <v>15</v>
      </c>
      <c r="I1426" s="11"/>
      <c r="J1426" s="19">
        <v>43026.90325231481</v>
      </c>
      <c r="K1426" s="20"/>
    </row>
    <row r="1427">
      <c r="A1427" s="11" t="s">
        <v>2874</v>
      </c>
      <c r="B1427" s="12" t="s">
        <v>3099</v>
      </c>
      <c r="C1427" s="14" t="s">
        <v>3100</v>
      </c>
      <c r="D1427" s="21"/>
      <c r="E1427" s="16" t="str">
        <f t="shared" si="1"/>
        <v/>
      </c>
      <c r="F1427" s="22"/>
      <c r="G1427" s="18" t="str">
        <f t="shared" si="2"/>
        <v/>
      </c>
      <c r="H1427" s="11" t="s">
        <v>15</v>
      </c>
      <c r="I1427" s="11"/>
      <c r="J1427" s="19">
        <v>43026.8496875</v>
      </c>
      <c r="K1427" s="20"/>
    </row>
    <row r="1428">
      <c r="A1428" s="11" t="s">
        <v>2874</v>
      </c>
      <c r="B1428" s="12" t="s">
        <v>3102</v>
      </c>
      <c r="C1428" s="14" t="s">
        <v>3103</v>
      </c>
      <c r="D1428" s="21"/>
      <c r="E1428" s="16" t="str">
        <f t="shared" si="1"/>
        <v/>
      </c>
      <c r="F1428" s="22"/>
      <c r="G1428" s="18" t="str">
        <f t="shared" si="2"/>
        <v/>
      </c>
      <c r="H1428" s="11" t="s">
        <v>15</v>
      </c>
      <c r="I1428" s="11"/>
      <c r="J1428" s="19">
        <v>43026.8437037037</v>
      </c>
      <c r="K1428" s="20"/>
    </row>
    <row r="1429">
      <c r="A1429" s="11" t="s">
        <v>2874</v>
      </c>
      <c r="B1429" s="12" t="s">
        <v>3105</v>
      </c>
      <c r="C1429" s="14" t="s">
        <v>3106</v>
      </c>
      <c r="D1429" s="21"/>
      <c r="E1429" s="16" t="str">
        <f t="shared" si="1"/>
        <v/>
      </c>
      <c r="F1429" s="22"/>
      <c r="G1429" s="18" t="str">
        <f t="shared" si="2"/>
        <v/>
      </c>
      <c r="H1429" s="11" t="s">
        <v>15</v>
      </c>
      <c r="I1429" s="11"/>
      <c r="J1429" s="19">
        <v>43026.82408564815</v>
      </c>
      <c r="K1429" s="20"/>
    </row>
    <row r="1430">
      <c r="A1430" s="11" t="s">
        <v>2874</v>
      </c>
      <c r="B1430" s="12" t="s">
        <v>3107</v>
      </c>
      <c r="C1430" s="14" t="s">
        <v>3108</v>
      </c>
      <c r="D1430" s="21"/>
      <c r="E1430" s="16" t="str">
        <f t="shared" si="1"/>
        <v/>
      </c>
      <c r="F1430" s="22"/>
      <c r="G1430" s="18" t="str">
        <f t="shared" si="2"/>
        <v/>
      </c>
      <c r="H1430" s="11" t="s">
        <v>15</v>
      </c>
      <c r="I1430" s="11"/>
      <c r="J1430" s="19">
        <v>43026.80274305555</v>
      </c>
      <c r="K1430" s="20"/>
    </row>
    <row r="1431">
      <c r="A1431" s="11" t="s">
        <v>2874</v>
      </c>
      <c r="B1431" s="12" t="s">
        <v>3110</v>
      </c>
      <c r="C1431" s="14" t="s">
        <v>3111</v>
      </c>
      <c r="D1431" s="21"/>
      <c r="E1431" s="16" t="str">
        <f t="shared" si="1"/>
        <v/>
      </c>
      <c r="F1431" s="22"/>
      <c r="G1431" s="18" t="str">
        <f t="shared" si="2"/>
        <v/>
      </c>
      <c r="H1431" s="11" t="s">
        <v>15</v>
      </c>
      <c r="I1431" s="11"/>
      <c r="J1431" s="19">
        <v>43026.80244212963</v>
      </c>
      <c r="K1431" s="20"/>
    </row>
    <row r="1432">
      <c r="A1432" s="11" t="s">
        <v>2874</v>
      </c>
      <c r="B1432" s="12" t="s">
        <v>3112</v>
      </c>
      <c r="C1432" s="14" t="s">
        <v>3113</v>
      </c>
      <c r="D1432" s="21"/>
      <c r="E1432" s="16" t="str">
        <f t="shared" si="1"/>
        <v/>
      </c>
      <c r="F1432" s="22"/>
      <c r="G1432" s="18" t="str">
        <f t="shared" si="2"/>
        <v/>
      </c>
      <c r="H1432" s="11" t="s">
        <v>15</v>
      </c>
      <c r="I1432" s="11"/>
      <c r="J1432" s="19">
        <v>43026.78944444445</v>
      </c>
      <c r="K1432" s="20"/>
    </row>
    <row r="1433">
      <c r="A1433" s="11" t="s">
        <v>2874</v>
      </c>
      <c r="B1433" s="12" t="s">
        <v>3115</v>
      </c>
      <c r="C1433" s="14" t="s">
        <v>3117</v>
      </c>
      <c r="D1433" s="21"/>
      <c r="E1433" s="16" t="str">
        <f t="shared" si="1"/>
        <v/>
      </c>
      <c r="F1433" s="22"/>
      <c r="G1433" s="18" t="str">
        <f t="shared" si="2"/>
        <v/>
      </c>
      <c r="H1433" s="11" t="s">
        <v>15</v>
      </c>
      <c r="I1433" s="11"/>
      <c r="J1433" s="19">
        <v>43026.78469907407</v>
      </c>
      <c r="K1433" s="20"/>
    </row>
    <row r="1434">
      <c r="A1434" s="11" t="s">
        <v>2874</v>
      </c>
      <c r="B1434" s="12" t="s">
        <v>3118</v>
      </c>
      <c r="C1434" s="14" t="s">
        <v>3119</v>
      </c>
      <c r="D1434" s="21"/>
      <c r="E1434" s="16" t="str">
        <f t="shared" si="1"/>
        <v/>
      </c>
      <c r="F1434" s="22"/>
      <c r="G1434" s="18" t="str">
        <f t="shared" si="2"/>
        <v/>
      </c>
      <c r="H1434" s="11" t="s">
        <v>15</v>
      </c>
      <c r="I1434" s="11"/>
      <c r="J1434" s="19">
        <v>43026.671111111114</v>
      </c>
      <c r="K1434" s="20"/>
    </row>
    <row r="1435">
      <c r="A1435" s="11" t="s">
        <v>2874</v>
      </c>
      <c r="B1435" s="12" t="s">
        <v>3121</v>
      </c>
      <c r="C1435" s="14" t="s">
        <v>3122</v>
      </c>
      <c r="D1435" s="21"/>
      <c r="E1435" s="16" t="str">
        <f t="shared" si="1"/>
        <v/>
      </c>
      <c r="F1435" s="22"/>
      <c r="G1435" s="18" t="str">
        <f t="shared" si="2"/>
        <v/>
      </c>
      <c r="H1435" s="11" t="s">
        <v>15</v>
      </c>
      <c r="I1435" s="11"/>
      <c r="J1435" s="19">
        <v>43026.66540509259</v>
      </c>
      <c r="K1435" s="20"/>
    </row>
    <row r="1436">
      <c r="A1436" s="11" t="s">
        <v>2874</v>
      </c>
      <c r="B1436" s="12" t="s">
        <v>3124</v>
      </c>
      <c r="C1436" s="14" t="s">
        <v>3125</v>
      </c>
      <c r="D1436" s="21"/>
      <c r="E1436" s="16" t="str">
        <f t="shared" si="1"/>
        <v/>
      </c>
      <c r="F1436" s="22"/>
      <c r="G1436" s="18" t="str">
        <f t="shared" si="2"/>
        <v/>
      </c>
      <c r="H1436" s="11" t="s">
        <v>15</v>
      </c>
      <c r="I1436" s="11"/>
      <c r="J1436" s="19">
        <v>43026.66501157408</v>
      </c>
      <c r="K1436" s="20"/>
    </row>
    <row r="1437">
      <c r="A1437" s="11" t="s">
        <v>2874</v>
      </c>
      <c r="B1437" s="12" t="s">
        <v>3127</v>
      </c>
      <c r="C1437" s="14" t="s">
        <v>3128</v>
      </c>
      <c r="D1437" s="21"/>
      <c r="E1437" s="16" t="str">
        <f t="shared" si="1"/>
        <v/>
      </c>
      <c r="F1437" s="22"/>
      <c r="G1437" s="18" t="str">
        <f t="shared" si="2"/>
        <v/>
      </c>
      <c r="H1437" s="11" t="s">
        <v>15</v>
      </c>
      <c r="I1437" s="11"/>
      <c r="J1437" s="19">
        <v>43026.66363425926</v>
      </c>
      <c r="K1437" s="20"/>
    </row>
    <row r="1438">
      <c r="A1438" s="11" t="s">
        <v>2874</v>
      </c>
      <c r="B1438" s="12" t="s">
        <v>3129</v>
      </c>
      <c r="C1438" s="14" t="s">
        <v>3130</v>
      </c>
      <c r="D1438" s="21"/>
      <c r="E1438" s="16" t="str">
        <f t="shared" si="1"/>
        <v/>
      </c>
      <c r="F1438" s="22"/>
      <c r="G1438" s="18" t="str">
        <f t="shared" si="2"/>
        <v/>
      </c>
      <c r="H1438" s="11" t="s">
        <v>15</v>
      </c>
      <c r="I1438" s="11"/>
      <c r="J1438" s="19">
        <v>43026.63270833333</v>
      </c>
      <c r="K1438" s="20"/>
    </row>
    <row r="1439">
      <c r="A1439" s="11" t="s">
        <v>2874</v>
      </c>
      <c r="B1439" s="12" t="s">
        <v>3132</v>
      </c>
      <c r="C1439" s="14" t="s">
        <v>3133</v>
      </c>
      <c r="D1439" s="21"/>
      <c r="E1439" s="16" t="str">
        <f t="shared" si="1"/>
        <v/>
      </c>
      <c r="F1439" s="22"/>
      <c r="G1439" s="18" t="str">
        <f t="shared" si="2"/>
        <v/>
      </c>
      <c r="H1439" s="11" t="s">
        <v>15</v>
      </c>
      <c r="I1439" s="11"/>
      <c r="J1439" s="19">
        <v>43026.536631944444</v>
      </c>
      <c r="K1439" s="20"/>
    </row>
    <row r="1440">
      <c r="A1440" s="11" t="s">
        <v>2874</v>
      </c>
      <c r="B1440" s="12" t="s">
        <v>1430</v>
      </c>
      <c r="C1440" s="14" t="s">
        <v>3135</v>
      </c>
      <c r="D1440" s="21"/>
      <c r="E1440" s="16" t="str">
        <f t="shared" si="1"/>
        <v/>
      </c>
      <c r="F1440" s="22"/>
      <c r="G1440" s="18" t="str">
        <f t="shared" si="2"/>
        <v/>
      </c>
      <c r="H1440" s="11" t="s">
        <v>15</v>
      </c>
      <c r="I1440" s="11"/>
      <c r="J1440" s="19">
        <v>43026.417905092596</v>
      </c>
      <c r="K1440" s="20"/>
    </row>
    <row r="1441">
      <c r="A1441" s="11" t="s">
        <v>2874</v>
      </c>
      <c r="B1441" s="12" t="s">
        <v>3137</v>
      </c>
      <c r="C1441" s="14" t="s">
        <v>3138</v>
      </c>
      <c r="D1441" s="21"/>
      <c r="E1441" s="16" t="str">
        <f t="shared" si="1"/>
        <v/>
      </c>
      <c r="F1441" s="22"/>
      <c r="G1441" s="18" t="str">
        <f t="shared" si="2"/>
        <v/>
      </c>
      <c r="H1441" s="11" t="s">
        <v>15</v>
      </c>
      <c r="I1441" s="11"/>
      <c r="J1441" s="19">
        <v>43026.12331018518</v>
      </c>
      <c r="K1441" s="20"/>
    </row>
    <row r="1442">
      <c r="A1442" s="11" t="s">
        <v>2874</v>
      </c>
      <c r="B1442" s="12" t="s">
        <v>3140</v>
      </c>
      <c r="C1442" s="14" t="s">
        <v>3141</v>
      </c>
      <c r="D1442" s="21"/>
      <c r="E1442" s="16" t="str">
        <f t="shared" si="1"/>
        <v/>
      </c>
      <c r="F1442" s="22"/>
      <c r="G1442" s="18" t="str">
        <f t="shared" si="2"/>
        <v/>
      </c>
      <c r="H1442" s="11" t="s">
        <v>15</v>
      </c>
      <c r="I1442" s="11"/>
      <c r="J1442" s="19">
        <v>43026.11754629629</v>
      </c>
      <c r="K1442" s="20"/>
    </row>
    <row r="1443">
      <c r="A1443" s="11" t="s">
        <v>2874</v>
      </c>
      <c r="B1443" s="12" t="s">
        <v>3143</v>
      </c>
      <c r="C1443" s="14" t="s">
        <v>3144</v>
      </c>
      <c r="D1443" s="21"/>
      <c r="E1443" s="16" t="str">
        <f t="shared" si="1"/>
        <v/>
      </c>
      <c r="F1443" s="22"/>
      <c r="G1443" s="18" t="str">
        <f t="shared" si="2"/>
        <v/>
      </c>
      <c r="H1443" s="11" t="s">
        <v>15</v>
      </c>
      <c r="I1443" s="11"/>
      <c r="J1443" s="19">
        <v>43026.115381944444</v>
      </c>
      <c r="K1443" s="20"/>
    </row>
    <row r="1444">
      <c r="A1444" s="11" t="s">
        <v>2874</v>
      </c>
      <c r="B1444" s="12" t="s">
        <v>3146</v>
      </c>
      <c r="C1444" s="14" t="s">
        <v>3148</v>
      </c>
      <c r="D1444" s="21"/>
      <c r="E1444" s="16" t="str">
        <f t="shared" si="1"/>
        <v/>
      </c>
      <c r="F1444" s="22"/>
      <c r="G1444" s="18" t="str">
        <f t="shared" si="2"/>
        <v/>
      </c>
      <c r="H1444" s="11" t="s">
        <v>15</v>
      </c>
      <c r="I1444" s="11"/>
      <c r="J1444" s="19">
        <v>43026.08510416667</v>
      </c>
      <c r="K1444" s="20"/>
    </row>
    <row r="1445">
      <c r="A1445" s="11" t="s">
        <v>2874</v>
      </c>
      <c r="B1445" s="12" t="s">
        <v>3149</v>
      </c>
      <c r="C1445" s="14" t="s">
        <v>3150</v>
      </c>
      <c r="D1445" s="21"/>
      <c r="E1445" s="16" t="str">
        <f t="shared" si="1"/>
        <v/>
      </c>
      <c r="F1445" s="22"/>
      <c r="G1445" s="18" t="str">
        <f t="shared" si="2"/>
        <v/>
      </c>
      <c r="H1445" s="11" t="s">
        <v>15</v>
      </c>
      <c r="I1445" s="11"/>
      <c r="J1445" s="19">
        <v>43025.981828703705</v>
      </c>
      <c r="K1445" s="20"/>
    </row>
    <row r="1446">
      <c r="A1446" s="11" t="s">
        <v>2874</v>
      </c>
      <c r="B1446" s="12" t="s">
        <v>3151</v>
      </c>
      <c r="C1446" s="14" t="s">
        <v>3152</v>
      </c>
      <c r="D1446" s="21"/>
      <c r="E1446" s="16" t="str">
        <f t="shared" si="1"/>
        <v/>
      </c>
      <c r="F1446" s="22"/>
      <c r="G1446" s="18" t="str">
        <f t="shared" si="2"/>
        <v/>
      </c>
      <c r="H1446" s="11" t="s">
        <v>15</v>
      </c>
      <c r="I1446" s="11"/>
      <c r="J1446" s="19">
        <v>43025.92934027778</v>
      </c>
      <c r="K1446" s="20"/>
    </row>
    <row r="1447">
      <c r="A1447" s="11" t="s">
        <v>2874</v>
      </c>
      <c r="B1447" s="12" t="s">
        <v>3154</v>
      </c>
      <c r="C1447" s="14" t="s">
        <v>3155</v>
      </c>
      <c r="D1447" s="21"/>
      <c r="E1447" s="16" t="str">
        <f t="shared" si="1"/>
        <v/>
      </c>
      <c r="F1447" s="22"/>
      <c r="G1447" s="18" t="str">
        <f t="shared" si="2"/>
        <v/>
      </c>
      <c r="H1447" s="11" t="s">
        <v>15</v>
      </c>
      <c r="I1447" s="11"/>
      <c r="J1447" s="19">
        <v>43025.92699074074</v>
      </c>
      <c r="K1447" s="20"/>
    </row>
    <row r="1448">
      <c r="A1448" s="11" t="s">
        <v>2874</v>
      </c>
      <c r="B1448" s="12" t="s">
        <v>3157</v>
      </c>
      <c r="C1448" s="14" t="s">
        <v>3158</v>
      </c>
      <c r="D1448" s="21"/>
      <c r="E1448" s="16" t="str">
        <f t="shared" si="1"/>
        <v/>
      </c>
      <c r="F1448" s="22"/>
      <c r="G1448" s="18" t="str">
        <f t="shared" si="2"/>
        <v/>
      </c>
      <c r="H1448" s="11" t="s">
        <v>15</v>
      </c>
      <c r="I1448" s="11"/>
      <c r="J1448" s="19">
        <v>43025.92085648148</v>
      </c>
      <c r="K1448" s="20"/>
    </row>
    <row r="1449">
      <c r="A1449" s="11" t="s">
        <v>2874</v>
      </c>
      <c r="B1449" s="12" t="s">
        <v>3159</v>
      </c>
      <c r="C1449" s="14" t="s">
        <v>3160</v>
      </c>
      <c r="D1449" s="21"/>
      <c r="E1449" s="16" t="str">
        <f t="shared" si="1"/>
        <v/>
      </c>
      <c r="F1449" s="22"/>
      <c r="G1449" s="18" t="str">
        <f t="shared" si="2"/>
        <v/>
      </c>
      <c r="H1449" s="11" t="s">
        <v>15</v>
      </c>
      <c r="I1449" s="11"/>
      <c r="J1449" s="19">
        <v>43025.91552083333</v>
      </c>
      <c r="K1449" s="20"/>
    </row>
    <row r="1450">
      <c r="A1450" s="11" t="s">
        <v>2874</v>
      </c>
      <c r="B1450" s="12" t="s">
        <v>3162</v>
      </c>
      <c r="C1450" s="14" t="s">
        <v>3163</v>
      </c>
      <c r="D1450" s="21"/>
      <c r="E1450" s="16" t="str">
        <f t="shared" si="1"/>
        <v/>
      </c>
      <c r="F1450" s="22"/>
      <c r="G1450" s="18" t="str">
        <f t="shared" si="2"/>
        <v/>
      </c>
      <c r="H1450" s="11" t="s">
        <v>15</v>
      </c>
      <c r="I1450" s="11"/>
      <c r="J1450" s="19">
        <v>43025.91523148148</v>
      </c>
      <c r="K1450" s="20"/>
    </row>
    <row r="1451">
      <c r="A1451" s="11" t="s">
        <v>2874</v>
      </c>
      <c r="B1451" s="12" t="s">
        <v>3165</v>
      </c>
      <c r="C1451" s="14" t="s">
        <v>3166</v>
      </c>
      <c r="D1451" s="21"/>
      <c r="E1451" s="16" t="str">
        <f t="shared" si="1"/>
        <v/>
      </c>
      <c r="F1451" s="22"/>
      <c r="G1451" s="18" t="str">
        <f t="shared" si="2"/>
        <v/>
      </c>
      <c r="H1451" s="11" t="s">
        <v>15</v>
      </c>
      <c r="I1451" s="11"/>
      <c r="J1451" s="19">
        <v>43025.909849537034</v>
      </c>
      <c r="K1451" s="20"/>
    </row>
    <row r="1452">
      <c r="A1452" s="11" t="s">
        <v>2874</v>
      </c>
      <c r="B1452" s="12" t="s">
        <v>3168</v>
      </c>
      <c r="C1452" s="14" t="s">
        <v>3169</v>
      </c>
      <c r="D1452" s="21"/>
      <c r="E1452" s="16" t="str">
        <f t="shared" si="1"/>
        <v/>
      </c>
      <c r="F1452" s="22"/>
      <c r="G1452" s="18" t="str">
        <f t="shared" si="2"/>
        <v/>
      </c>
      <c r="H1452" s="11" t="s">
        <v>15</v>
      </c>
      <c r="I1452" s="11"/>
      <c r="J1452" s="19">
        <v>43025.90568287037</v>
      </c>
      <c r="K1452" s="20"/>
    </row>
    <row r="1453">
      <c r="A1453" s="11" t="s">
        <v>2874</v>
      </c>
      <c r="B1453" s="12" t="s">
        <v>3171</v>
      </c>
      <c r="C1453" s="14" t="s">
        <v>3172</v>
      </c>
      <c r="D1453" s="21"/>
      <c r="E1453" s="16" t="str">
        <f t="shared" si="1"/>
        <v/>
      </c>
      <c r="F1453" s="22"/>
      <c r="G1453" s="18" t="str">
        <f t="shared" si="2"/>
        <v/>
      </c>
      <c r="H1453" s="11" t="s">
        <v>15</v>
      </c>
      <c r="I1453" s="11"/>
      <c r="J1453" s="19">
        <v>43025.88164351852</v>
      </c>
      <c r="K1453" s="20"/>
    </row>
    <row r="1454">
      <c r="A1454" s="11" t="s">
        <v>2874</v>
      </c>
      <c r="B1454" s="12" t="s">
        <v>3174</v>
      </c>
      <c r="C1454" s="14" t="s">
        <v>3175</v>
      </c>
      <c r="D1454" s="21"/>
      <c r="E1454" s="16" t="str">
        <f t="shared" si="1"/>
        <v/>
      </c>
      <c r="F1454" s="22"/>
      <c r="G1454" s="18" t="str">
        <f t="shared" si="2"/>
        <v/>
      </c>
      <c r="H1454" s="11" t="s">
        <v>15</v>
      </c>
      <c r="I1454" s="11"/>
      <c r="J1454" s="19">
        <v>43025.880324074074</v>
      </c>
      <c r="K1454" s="20"/>
    </row>
    <row r="1455">
      <c r="A1455" s="11" t="s">
        <v>2874</v>
      </c>
      <c r="B1455" s="12" t="s">
        <v>3177</v>
      </c>
      <c r="C1455" s="14" t="s">
        <v>3178</v>
      </c>
      <c r="D1455" s="21"/>
      <c r="E1455" s="16" t="str">
        <f t="shared" si="1"/>
        <v/>
      </c>
      <c r="F1455" s="22"/>
      <c r="G1455" s="18" t="str">
        <f t="shared" si="2"/>
        <v/>
      </c>
      <c r="H1455" s="11" t="s">
        <v>15</v>
      </c>
      <c r="I1455" s="11"/>
      <c r="J1455" s="19">
        <v>43024.87001157407</v>
      </c>
      <c r="K1455" s="20"/>
    </row>
    <row r="1456">
      <c r="A1456" s="11" t="s">
        <v>3179</v>
      </c>
      <c r="B1456" s="12" t="s">
        <v>3180</v>
      </c>
      <c r="C1456" s="14" t="s">
        <v>3181</v>
      </c>
      <c r="D1456" s="21"/>
      <c r="E1456" s="16" t="str">
        <f t="shared" si="1"/>
        <v/>
      </c>
      <c r="F1456" s="22"/>
      <c r="G1456" s="18" t="str">
        <f t="shared" si="2"/>
        <v/>
      </c>
      <c r="H1456" s="11" t="s">
        <v>15</v>
      </c>
      <c r="I1456" s="11"/>
      <c r="J1456" s="19">
        <v>43034.992789351854</v>
      </c>
      <c r="K1456" s="20"/>
    </row>
    <row r="1457">
      <c r="A1457" s="11" t="s">
        <v>3179</v>
      </c>
      <c r="B1457" s="12" t="s">
        <v>3183</v>
      </c>
      <c r="C1457" s="14" t="s">
        <v>3184</v>
      </c>
      <c r="D1457" s="21"/>
      <c r="E1457" s="16" t="str">
        <f t="shared" si="1"/>
        <v/>
      </c>
      <c r="F1457" s="22"/>
      <c r="G1457" s="18" t="str">
        <f t="shared" si="2"/>
        <v/>
      </c>
      <c r="H1457" s="11" t="s">
        <v>15</v>
      </c>
      <c r="I1457" s="11"/>
      <c r="J1457" s="19">
        <v>43034.99040509259</v>
      </c>
      <c r="K1457" s="20"/>
    </row>
    <row r="1458">
      <c r="A1458" s="11" t="s">
        <v>3179</v>
      </c>
      <c r="B1458" s="12" t="s">
        <v>3185</v>
      </c>
      <c r="C1458" s="14" t="s">
        <v>3186</v>
      </c>
      <c r="D1458" s="21"/>
      <c r="E1458" s="16" t="str">
        <f t="shared" si="1"/>
        <v/>
      </c>
      <c r="F1458" s="22"/>
      <c r="G1458" s="18" t="str">
        <f t="shared" si="2"/>
        <v/>
      </c>
      <c r="H1458" s="11" t="s">
        <v>15</v>
      </c>
      <c r="I1458" s="11"/>
      <c r="J1458" s="19">
        <v>43034.55800925926</v>
      </c>
      <c r="K1458" s="20"/>
    </row>
    <row r="1459">
      <c r="A1459" s="11" t="s">
        <v>3179</v>
      </c>
      <c r="B1459" s="12" t="s">
        <v>3188</v>
      </c>
      <c r="C1459" s="14" t="s">
        <v>3189</v>
      </c>
      <c r="D1459" s="21"/>
      <c r="E1459" s="16" t="str">
        <f t="shared" si="1"/>
        <v/>
      </c>
      <c r="F1459" s="22"/>
      <c r="G1459" s="18" t="str">
        <f t="shared" si="2"/>
        <v/>
      </c>
      <c r="H1459" s="11" t="s">
        <v>15</v>
      </c>
      <c r="I1459" s="11"/>
      <c r="J1459" s="19">
        <v>43034.55739583333</v>
      </c>
      <c r="K1459" s="20"/>
    </row>
    <row r="1460">
      <c r="A1460" s="11" t="s">
        <v>3179</v>
      </c>
      <c r="B1460" s="12" t="s">
        <v>3191</v>
      </c>
      <c r="C1460" s="14" t="s">
        <v>3192</v>
      </c>
      <c r="D1460" s="21"/>
      <c r="E1460" s="16" t="str">
        <f t="shared" si="1"/>
        <v/>
      </c>
      <c r="F1460" s="22"/>
      <c r="G1460" s="18" t="str">
        <f t="shared" si="2"/>
        <v/>
      </c>
      <c r="H1460" s="11" t="s">
        <v>15</v>
      </c>
      <c r="I1460" s="11"/>
      <c r="J1460" s="19">
        <v>43034.52295138889</v>
      </c>
      <c r="K1460" s="20"/>
    </row>
    <row r="1461">
      <c r="A1461" s="11" t="s">
        <v>3179</v>
      </c>
      <c r="B1461" s="12" t="s">
        <v>3194</v>
      </c>
      <c r="C1461" s="14" t="s">
        <v>3195</v>
      </c>
      <c r="D1461" s="21"/>
      <c r="E1461" s="16" t="str">
        <f t="shared" si="1"/>
        <v/>
      </c>
      <c r="F1461" s="22"/>
      <c r="G1461" s="18" t="str">
        <f t="shared" si="2"/>
        <v/>
      </c>
      <c r="H1461" s="11" t="s">
        <v>15</v>
      </c>
      <c r="I1461" s="11"/>
      <c r="J1461" s="19">
        <v>43034.51810185185</v>
      </c>
      <c r="K1461" s="20"/>
    </row>
    <row r="1462">
      <c r="A1462" s="11" t="s">
        <v>3179</v>
      </c>
      <c r="B1462" s="12" t="s">
        <v>3198</v>
      </c>
      <c r="C1462" s="14" t="s">
        <v>3199</v>
      </c>
      <c r="D1462" s="21"/>
      <c r="E1462" s="16" t="str">
        <f t="shared" si="1"/>
        <v/>
      </c>
      <c r="F1462" s="22"/>
      <c r="G1462" s="18" t="str">
        <f t="shared" si="2"/>
        <v/>
      </c>
      <c r="H1462" s="11" t="s">
        <v>15</v>
      </c>
      <c r="I1462" s="11"/>
      <c r="J1462" s="19">
        <v>43034.51568287037</v>
      </c>
      <c r="K1462" s="20"/>
    </row>
    <row r="1463">
      <c r="A1463" s="11" t="s">
        <v>3179</v>
      </c>
      <c r="B1463" s="12" t="s">
        <v>3201</v>
      </c>
      <c r="C1463" s="14" t="s">
        <v>3202</v>
      </c>
      <c r="D1463" s="21"/>
      <c r="E1463" s="16" t="str">
        <f t="shared" si="1"/>
        <v/>
      </c>
      <c r="F1463" s="22"/>
      <c r="G1463" s="18" t="str">
        <f t="shared" si="2"/>
        <v/>
      </c>
      <c r="H1463" s="11" t="s">
        <v>15</v>
      </c>
      <c r="I1463" s="11"/>
      <c r="J1463" s="19">
        <v>43034.46297453704</v>
      </c>
      <c r="K1463" s="20"/>
    </row>
    <row r="1464">
      <c r="A1464" s="11" t="s">
        <v>3179</v>
      </c>
      <c r="B1464" s="12" t="s">
        <v>3204</v>
      </c>
      <c r="C1464" s="14" t="s">
        <v>3205</v>
      </c>
      <c r="D1464" s="21"/>
      <c r="E1464" s="16" t="str">
        <f t="shared" si="1"/>
        <v/>
      </c>
      <c r="F1464" s="22"/>
      <c r="G1464" s="18" t="str">
        <f t="shared" si="2"/>
        <v/>
      </c>
      <c r="H1464" s="11" t="s">
        <v>15</v>
      </c>
      <c r="I1464" s="11"/>
      <c r="J1464" s="19">
        <v>43034.45327546296</v>
      </c>
      <c r="K1464" s="20"/>
    </row>
    <row r="1465">
      <c r="A1465" s="11" t="s">
        <v>3179</v>
      </c>
      <c r="B1465" s="12" t="s">
        <v>3208</v>
      </c>
      <c r="C1465" s="14" t="s">
        <v>3209</v>
      </c>
      <c r="D1465" s="21"/>
      <c r="E1465" s="16" t="str">
        <f t="shared" si="1"/>
        <v/>
      </c>
      <c r="F1465" s="22"/>
      <c r="G1465" s="18" t="str">
        <f t="shared" si="2"/>
        <v/>
      </c>
      <c r="H1465" s="11" t="s">
        <v>15</v>
      </c>
      <c r="I1465" s="11"/>
      <c r="J1465" s="19">
        <v>43034.01144675926</v>
      </c>
      <c r="K1465" s="20"/>
    </row>
    <row r="1466">
      <c r="A1466" s="11" t="s">
        <v>3179</v>
      </c>
      <c r="B1466" s="12" t="s">
        <v>3211</v>
      </c>
      <c r="C1466" s="14" t="s">
        <v>3212</v>
      </c>
      <c r="D1466" s="21"/>
      <c r="E1466" s="16" t="str">
        <f t="shared" si="1"/>
        <v/>
      </c>
      <c r="F1466" s="22"/>
      <c r="G1466" s="18" t="str">
        <f t="shared" si="2"/>
        <v/>
      </c>
      <c r="H1466" s="11" t="s">
        <v>15</v>
      </c>
      <c r="I1466" s="11"/>
      <c r="J1466" s="19">
        <v>43034.01055555556</v>
      </c>
      <c r="K1466" s="20"/>
    </row>
    <row r="1467">
      <c r="A1467" s="11" t="s">
        <v>3179</v>
      </c>
      <c r="B1467" s="12" t="s">
        <v>3214</v>
      </c>
      <c r="C1467" s="14" t="s">
        <v>3215</v>
      </c>
      <c r="D1467" s="21"/>
      <c r="E1467" s="16" t="str">
        <f t="shared" si="1"/>
        <v/>
      </c>
      <c r="F1467" s="22"/>
      <c r="G1467" s="18" t="str">
        <f t="shared" si="2"/>
        <v/>
      </c>
      <c r="H1467" s="11" t="s">
        <v>15</v>
      </c>
      <c r="I1467" s="11"/>
      <c r="J1467" s="19">
        <v>43033.81621527778</v>
      </c>
      <c r="K1467" s="20"/>
    </row>
    <row r="1468">
      <c r="A1468" s="11" t="s">
        <v>3179</v>
      </c>
      <c r="B1468" s="12" t="s">
        <v>3217</v>
      </c>
      <c r="C1468" s="14" t="s">
        <v>3219</v>
      </c>
      <c r="D1468" s="21"/>
      <c r="E1468" s="16" t="str">
        <f t="shared" si="1"/>
        <v/>
      </c>
      <c r="F1468" s="22"/>
      <c r="G1468" s="18" t="str">
        <f t="shared" si="2"/>
        <v/>
      </c>
      <c r="H1468" s="11" t="s">
        <v>15</v>
      </c>
      <c r="I1468" s="11"/>
      <c r="J1468" s="19">
        <v>43033.71959490741</v>
      </c>
      <c r="K1468" s="20"/>
    </row>
    <row r="1469">
      <c r="A1469" s="11" t="s">
        <v>3179</v>
      </c>
      <c r="B1469" s="12" t="s">
        <v>3220</v>
      </c>
      <c r="C1469" s="14" t="s">
        <v>3221</v>
      </c>
      <c r="D1469" s="21"/>
      <c r="E1469" s="16" t="str">
        <f t="shared" si="1"/>
        <v/>
      </c>
      <c r="F1469" s="22"/>
      <c r="G1469" s="18" t="str">
        <f t="shared" si="2"/>
        <v/>
      </c>
      <c r="H1469" s="11" t="s">
        <v>15</v>
      </c>
      <c r="I1469" s="11"/>
      <c r="J1469" s="19">
        <v>43033.709710648145</v>
      </c>
      <c r="K1469" s="20"/>
    </row>
    <row r="1470">
      <c r="A1470" s="11" t="s">
        <v>3179</v>
      </c>
      <c r="B1470" s="12" t="s">
        <v>3222</v>
      </c>
      <c r="C1470" s="14" t="s">
        <v>3223</v>
      </c>
      <c r="D1470" s="21"/>
      <c r="E1470" s="16" t="str">
        <f t="shared" si="1"/>
        <v/>
      </c>
      <c r="F1470" s="22"/>
      <c r="G1470" s="18" t="str">
        <f t="shared" si="2"/>
        <v/>
      </c>
      <c r="H1470" s="11" t="s">
        <v>15</v>
      </c>
      <c r="I1470" s="11"/>
      <c r="J1470" s="19">
        <v>43033.707870370374</v>
      </c>
      <c r="K1470" s="20"/>
    </row>
    <row r="1471">
      <c r="A1471" s="11" t="s">
        <v>3179</v>
      </c>
      <c r="B1471" s="12" t="s">
        <v>3225</v>
      </c>
      <c r="C1471" s="14" t="s">
        <v>3226</v>
      </c>
      <c r="D1471" s="21"/>
      <c r="E1471" s="16" t="str">
        <f t="shared" si="1"/>
        <v/>
      </c>
      <c r="F1471" s="22"/>
      <c r="G1471" s="18" t="str">
        <f t="shared" si="2"/>
        <v/>
      </c>
      <c r="H1471" s="11" t="s">
        <v>15</v>
      </c>
      <c r="I1471" s="11"/>
      <c r="J1471" s="19">
        <v>43033.70521990741</v>
      </c>
      <c r="K1471" s="20"/>
    </row>
    <row r="1472">
      <c r="A1472" s="11" t="s">
        <v>3179</v>
      </c>
      <c r="B1472" s="12" t="s">
        <v>3228</v>
      </c>
      <c r="C1472" s="14" t="s">
        <v>3229</v>
      </c>
      <c r="D1472" s="21"/>
      <c r="E1472" s="16" t="str">
        <f t="shared" si="1"/>
        <v/>
      </c>
      <c r="F1472" s="22"/>
      <c r="G1472" s="18" t="str">
        <f t="shared" si="2"/>
        <v/>
      </c>
      <c r="H1472" s="11" t="s">
        <v>15</v>
      </c>
      <c r="I1472" s="11"/>
      <c r="J1472" s="19">
        <v>43033.70457175926</v>
      </c>
      <c r="K1472" s="20"/>
    </row>
    <row r="1473">
      <c r="A1473" s="11" t="s">
        <v>3179</v>
      </c>
      <c r="B1473" s="12" t="s">
        <v>3231</v>
      </c>
      <c r="C1473" s="14" t="s">
        <v>3232</v>
      </c>
      <c r="D1473" s="21"/>
      <c r="E1473" s="16" t="str">
        <f t="shared" si="1"/>
        <v/>
      </c>
      <c r="F1473" s="22"/>
      <c r="G1473" s="18" t="str">
        <f t="shared" si="2"/>
        <v/>
      </c>
      <c r="H1473" s="11" t="s">
        <v>15</v>
      </c>
      <c r="I1473" s="11"/>
      <c r="J1473" s="19">
        <v>43033.704351851855</v>
      </c>
      <c r="K1473" s="20"/>
    </row>
    <row r="1474">
      <c r="A1474" s="11" t="s">
        <v>3179</v>
      </c>
      <c r="B1474" s="12" t="s">
        <v>3234</v>
      </c>
      <c r="C1474" s="14" t="s">
        <v>3235</v>
      </c>
      <c r="D1474" s="21"/>
      <c r="E1474" s="16" t="str">
        <f t="shared" si="1"/>
        <v/>
      </c>
      <c r="F1474" s="22"/>
      <c r="G1474" s="18" t="str">
        <f t="shared" si="2"/>
        <v/>
      </c>
      <c r="H1474" s="11" t="s">
        <v>15</v>
      </c>
      <c r="I1474" s="11"/>
      <c r="J1474" s="19">
        <v>43033.702152777776</v>
      </c>
      <c r="K1474" s="20"/>
    </row>
    <row r="1475">
      <c r="A1475" s="11" t="s">
        <v>3179</v>
      </c>
      <c r="B1475" s="12" t="s">
        <v>3236</v>
      </c>
      <c r="C1475" s="14" t="s">
        <v>3237</v>
      </c>
      <c r="D1475" s="21"/>
      <c r="E1475" s="16" t="str">
        <f t="shared" si="1"/>
        <v/>
      </c>
      <c r="F1475" s="22"/>
      <c r="G1475" s="18" t="str">
        <f t="shared" si="2"/>
        <v/>
      </c>
      <c r="H1475" s="11" t="s">
        <v>15</v>
      </c>
      <c r="I1475" s="11"/>
      <c r="J1475" s="19">
        <v>43033.701145833336</v>
      </c>
      <c r="K1475" s="20"/>
    </row>
    <row r="1476">
      <c r="A1476" s="11" t="s">
        <v>3179</v>
      </c>
      <c r="B1476" s="12" t="s">
        <v>3239</v>
      </c>
      <c r="C1476" s="14" t="s">
        <v>3240</v>
      </c>
      <c r="D1476" s="21"/>
      <c r="E1476" s="16" t="str">
        <f t="shared" si="1"/>
        <v/>
      </c>
      <c r="F1476" s="22"/>
      <c r="G1476" s="18" t="str">
        <f t="shared" si="2"/>
        <v/>
      </c>
      <c r="H1476" s="11" t="s">
        <v>15</v>
      </c>
      <c r="I1476" s="11"/>
      <c r="J1476" s="19">
        <v>43033.682662037034</v>
      </c>
      <c r="K1476" s="20"/>
    </row>
    <row r="1477">
      <c r="A1477" s="11" t="s">
        <v>3179</v>
      </c>
      <c r="B1477" s="12" t="s">
        <v>3241</v>
      </c>
      <c r="C1477" s="14" t="s">
        <v>3242</v>
      </c>
      <c r="D1477" s="21"/>
      <c r="E1477" s="16" t="str">
        <f t="shared" si="1"/>
        <v/>
      </c>
      <c r="F1477" s="22"/>
      <c r="G1477" s="18" t="str">
        <f t="shared" si="2"/>
        <v/>
      </c>
      <c r="H1477" s="11" t="s">
        <v>15</v>
      </c>
      <c r="I1477" s="11"/>
      <c r="J1477" s="19">
        <v>43033.682291666664</v>
      </c>
      <c r="K1477" s="20"/>
    </row>
    <row r="1478">
      <c r="A1478" s="11" t="s">
        <v>3179</v>
      </c>
      <c r="B1478" s="12" t="s">
        <v>3243</v>
      </c>
      <c r="C1478" s="14" t="s">
        <v>3244</v>
      </c>
      <c r="D1478" s="21"/>
      <c r="E1478" s="16" t="str">
        <f t="shared" si="1"/>
        <v/>
      </c>
      <c r="F1478" s="22"/>
      <c r="G1478" s="18" t="str">
        <f t="shared" si="2"/>
        <v/>
      </c>
      <c r="H1478" s="11" t="s">
        <v>15</v>
      </c>
      <c r="I1478" s="11"/>
      <c r="J1478" s="19">
        <v>43033.68025462963</v>
      </c>
      <c r="K1478" s="20"/>
    </row>
    <row r="1479">
      <c r="A1479" s="11" t="s">
        <v>3179</v>
      </c>
      <c r="B1479" s="12" t="s">
        <v>3246</v>
      </c>
      <c r="C1479" s="14" t="s">
        <v>3247</v>
      </c>
      <c r="D1479" s="21"/>
      <c r="E1479" s="16" t="str">
        <f t="shared" si="1"/>
        <v/>
      </c>
      <c r="F1479" s="22"/>
      <c r="G1479" s="18" t="str">
        <f t="shared" si="2"/>
        <v/>
      </c>
      <c r="H1479" s="11" t="s">
        <v>15</v>
      </c>
      <c r="I1479" s="11"/>
      <c r="J1479" s="19">
        <v>43033.67979166667</v>
      </c>
      <c r="K1479" s="20"/>
    </row>
    <row r="1480">
      <c r="A1480" s="11" t="s">
        <v>3179</v>
      </c>
      <c r="B1480" s="12" t="s">
        <v>3249</v>
      </c>
      <c r="C1480" s="14" t="s">
        <v>3250</v>
      </c>
      <c r="D1480" s="21"/>
      <c r="E1480" s="16" t="str">
        <f t="shared" si="1"/>
        <v/>
      </c>
      <c r="F1480" s="22"/>
      <c r="G1480" s="18" t="str">
        <f t="shared" si="2"/>
        <v/>
      </c>
      <c r="H1480" s="11" t="s">
        <v>15</v>
      </c>
      <c r="I1480" s="11"/>
      <c r="J1480" s="19">
        <v>43033.67931712963</v>
      </c>
      <c r="K1480" s="20"/>
    </row>
    <row r="1481">
      <c r="A1481" s="11" t="s">
        <v>3179</v>
      </c>
      <c r="B1481" s="12" t="s">
        <v>3251</v>
      </c>
      <c r="C1481" s="14" t="s">
        <v>3253</v>
      </c>
      <c r="D1481" s="21"/>
      <c r="E1481" s="16" t="str">
        <f t="shared" si="1"/>
        <v/>
      </c>
      <c r="F1481" s="22"/>
      <c r="G1481" s="18" t="str">
        <f t="shared" si="2"/>
        <v/>
      </c>
      <c r="H1481" s="11" t="s">
        <v>15</v>
      </c>
      <c r="I1481" s="11"/>
      <c r="J1481" s="19">
        <v>43033.559270833335</v>
      </c>
      <c r="K1481" s="20"/>
    </row>
    <row r="1482">
      <c r="A1482" s="11" t="s">
        <v>3179</v>
      </c>
      <c r="B1482" s="12" t="s">
        <v>3254</v>
      </c>
      <c r="C1482" s="14" t="s">
        <v>3255</v>
      </c>
      <c r="D1482" s="21"/>
      <c r="E1482" s="16" t="str">
        <f t="shared" si="1"/>
        <v/>
      </c>
      <c r="F1482" s="22"/>
      <c r="G1482" s="18" t="str">
        <f t="shared" si="2"/>
        <v/>
      </c>
      <c r="H1482" s="11" t="s">
        <v>15</v>
      </c>
      <c r="I1482" s="11"/>
      <c r="J1482" s="19">
        <v>43033.11337962963</v>
      </c>
      <c r="K1482" s="20"/>
    </row>
    <row r="1483">
      <c r="A1483" s="11" t="s">
        <v>3179</v>
      </c>
      <c r="B1483" s="12" t="s">
        <v>3257</v>
      </c>
      <c r="C1483" s="14" t="s">
        <v>3258</v>
      </c>
      <c r="D1483" s="21"/>
      <c r="E1483" s="16" t="str">
        <f t="shared" si="1"/>
        <v/>
      </c>
      <c r="F1483" s="22"/>
      <c r="G1483" s="18" t="str">
        <f t="shared" si="2"/>
        <v/>
      </c>
      <c r="H1483" s="11" t="s">
        <v>15</v>
      </c>
      <c r="I1483" s="11"/>
      <c r="J1483" s="19">
        <v>43033.11319444444</v>
      </c>
      <c r="K1483" s="20"/>
    </row>
    <row r="1484">
      <c r="A1484" s="11" t="s">
        <v>3179</v>
      </c>
      <c r="B1484" s="12" t="s">
        <v>3260</v>
      </c>
      <c r="C1484" s="14" t="s">
        <v>3262</v>
      </c>
      <c r="D1484" s="21"/>
      <c r="E1484" s="16" t="str">
        <f t="shared" si="1"/>
        <v/>
      </c>
      <c r="F1484" s="22"/>
      <c r="G1484" s="18" t="str">
        <f t="shared" si="2"/>
        <v/>
      </c>
      <c r="H1484" s="11" t="s">
        <v>15</v>
      </c>
      <c r="I1484" s="11"/>
      <c r="J1484" s="19">
        <v>43033.1078125</v>
      </c>
      <c r="K1484" s="20"/>
    </row>
    <row r="1485">
      <c r="A1485" s="11" t="s">
        <v>3179</v>
      </c>
      <c r="B1485" s="12" t="s">
        <v>3265</v>
      </c>
      <c r="C1485" s="14" t="s">
        <v>3266</v>
      </c>
      <c r="D1485" s="21"/>
      <c r="E1485" s="16" t="str">
        <f t="shared" si="1"/>
        <v/>
      </c>
      <c r="F1485" s="22"/>
      <c r="G1485" s="18" t="str">
        <f t="shared" si="2"/>
        <v/>
      </c>
      <c r="H1485" s="11" t="s">
        <v>15</v>
      </c>
      <c r="I1485" s="11"/>
      <c r="J1485" s="19">
        <v>43033.09961805555</v>
      </c>
      <c r="K1485" s="20"/>
    </row>
    <row r="1486">
      <c r="A1486" s="11" t="s">
        <v>3179</v>
      </c>
      <c r="B1486" s="12" t="s">
        <v>3268</v>
      </c>
      <c r="C1486" s="14" t="s">
        <v>3269</v>
      </c>
      <c r="D1486" s="21"/>
      <c r="E1486" s="16" t="str">
        <f t="shared" si="1"/>
        <v/>
      </c>
      <c r="F1486" s="22"/>
      <c r="G1486" s="18" t="str">
        <f t="shared" si="2"/>
        <v/>
      </c>
      <c r="H1486" s="11" t="s">
        <v>15</v>
      </c>
      <c r="I1486" s="11"/>
      <c r="J1486" s="19">
        <v>43033.096817129626</v>
      </c>
      <c r="K1486" s="20"/>
    </row>
    <row r="1487">
      <c r="A1487" s="11" t="s">
        <v>3179</v>
      </c>
      <c r="B1487" s="12" t="s">
        <v>3271</v>
      </c>
      <c r="C1487" s="14" t="s">
        <v>3272</v>
      </c>
      <c r="D1487" s="21"/>
      <c r="E1487" s="16" t="str">
        <f t="shared" si="1"/>
        <v/>
      </c>
      <c r="F1487" s="22"/>
      <c r="G1487" s="18" t="str">
        <f t="shared" si="2"/>
        <v/>
      </c>
      <c r="H1487" s="11" t="s">
        <v>15</v>
      </c>
      <c r="I1487" s="11"/>
      <c r="J1487" s="19">
        <v>43033.08709490741</v>
      </c>
      <c r="K1487" s="20"/>
    </row>
    <row r="1488">
      <c r="A1488" s="11" t="s">
        <v>3179</v>
      </c>
      <c r="B1488" s="12" t="s">
        <v>3274</v>
      </c>
      <c r="C1488" s="14" t="s">
        <v>3275</v>
      </c>
      <c r="D1488" s="21"/>
      <c r="E1488" s="16" t="str">
        <f t="shared" si="1"/>
        <v/>
      </c>
      <c r="F1488" s="22"/>
      <c r="G1488" s="18" t="str">
        <f t="shared" si="2"/>
        <v/>
      </c>
      <c r="H1488" s="11" t="s">
        <v>15</v>
      </c>
      <c r="I1488" s="11"/>
      <c r="J1488" s="19">
        <v>43033.08256944444</v>
      </c>
      <c r="K1488" s="20"/>
    </row>
    <row r="1489">
      <c r="A1489" s="11" t="s">
        <v>3179</v>
      </c>
      <c r="B1489" s="12" t="s">
        <v>3279</v>
      </c>
      <c r="C1489" s="14" t="s">
        <v>3280</v>
      </c>
      <c r="D1489" s="21"/>
      <c r="E1489" s="16" t="str">
        <f t="shared" si="1"/>
        <v/>
      </c>
      <c r="F1489" s="22"/>
      <c r="G1489" s="18" t="str">
        <f t="shared" si="2"/>
        <v/>
      </c>
      <c r="H1489" s="11" t="s">
        <v>15</v>
      </c>
      <c r="I1489" s="11"/>
      <c r="J1489" s="19">
        <v>43033.05987268518</v>
      </c>
      <c r="K1489" s="20"/>
    </row>
    <row r="1490">
      <c r="A1490" s="11" t="s">
        <v>3179</v>
      </c>
      <c r="B1490" s="12" t="s">
        <v>3282</v>
      </c>
      <c r="C1490" s="14" t="s">
        <v>3283</v>
      </c>
      <c r="D1490" s="21"/>
      <c r="E1490" s="16" t="str">
        <f t="shared" si="1"/>
        <v/>
      </c>
      <c r="F1490" s="22"/>
      <c r="G1490" s="18" t="str">
        <f t="shared" si="2"/>
        <v/>
      </c>
      <c r="H1490" s="11" t="s">
        <v>15</v>
      </c>
      <c r="I1490" s="11"/>
      <c r="J1490" s="19">
        <v>43033.023125</v>
      </c>
      <c r="K1490" s="20"/>
    </row>
    <row r="1491">
      <c r="A1491" s="11" t="s">
        <v>3179</v>
      </c>
      <c r="B1491" s="12" t="s">
        <v>3285</v>
      </c>
      <c r="C1491" s="14" t="s">
        <v>3287</v>
      </c>
      <c r="D1491" s="21"/>
      <c r="E1491" s="16" t="str">
        <f t="shared" si="1"/>
        <v/>
      </c>
      <c r="F1491" s="22"/>
      <c r="G1491" s="18" t="str">
        <f t="shared" si="2"/>
        <v/>
      </c>
      <c r="H1491" s="11" t="s">
        <v>15</v>
      </c>
      <c r="I1491" s="11"/>
      <c r="J1491" s="19">
        <v>43032.967256944445</v>
      </c>
      <c r="K1491" s="20"/>
    </row>
    <row r="1492">
      <c r="A1492" s="11" t="s">
        <v>3179</v>
      </c>
      <c r="B1492" s="12" t="s">
        <v>3289</v>
      </c>
      <c r="C1492" s="14" t="s">
        <v>3290</v>
      </c>
      <c r="D1492" s="21"/>
      <c r="E1492" s="16" t="str">
        <f t="shared" si="1"/>
        <v/>
      </c>
      <c r="F1492" s="22"/>
      <c r="G1492" s="18" t="str">
        <f t="shared" si="2"/>
        <v/>
      </c>
      <c r="H1492" s="11" t="s">
        <v>15</v>
      </c>
      <c r="I1492" s="11"/>
      <c r="J1492" s="19">
        <v>43032.966516203705</v>
      </c>
      <c r="K1492" s="20"/>
    </row>
    <row r="1493">
      <c r="A1493" s="11" t="s">
        <v>3179</v>
      </c>
      <c r="B1493" s="12" t="s">
        <v>3292</v>
      </c>
      <c r="C1493" s="14" t="s">
        <v>3293</v>
      </c>
      <c r="D1493" s="21"/>
      <c r="E1493" s="16" t="str">
        <f t="shared" si="1"/>
        <v/>
      </c>
      <c r="F1493" s="22"/>
      <c r="G1493" s="18" t="str">
        <f t="shared" si="2"/>
        <v/>
      </c>
      <c r="H1493" s="11" t="s">
        <v>15</v>
      </c>
      <c r="I1493" s="11"/>
      <c r="J1493" s="19">
        <v>43032.96613425926</v>
      </c>
      <c r="K1493" s="20"/>
    </row>
    <row r="1494">
      <c r="A1494" s="11" t="s">
        <v>3179</v>
      </c>
      <c r="B1494" s="12" t="s">
        <v>3294</v>
      </c>
      <c r="C1494" s="14" t="s">
        <v>3295</v>
      </c>
      <c r="D1494" s="21"/>
      <c r="E1494" s="16" t="str">
        <f t="shared" si="1"/>
        <v/>
      </c>
      <c r="F1494" s="22"/>
      <c r="G1494" s="18" t="str">
        <f t="shared" si="2"/>
        <v/>
      </c>
      <c r="H1494" s="11" t="s">
        <v>15</v>
      </c>
      <c r="I1494" s="11"/>
      <c r="J1494" s="19">
        <v>43032.96195601852</v>
      </c>
      <c r="K1494" s="20"/>
    </row>
    <row r="1495">
      <c r="A1495" s="11" t="s">
        <v>3179</v>
      </c>
      <c r="B1495" s="12" t="s">
        <v>3297</v>
      </c>
      <c r="C1495" s="14" t="s">
        <v>3298</v>
      </c>
      <c r="D1495" s="21"/>
      <c r="E1495" s="16" t="str">
        <f t="shared" si="1"/>
        <v/>
      </c>
      <c r="F1495" s="22"/>
      <c r="G1495" s="18" t="str">
        <f t="shared" si="2"/>
        <v/>
      </c>
      <c r="H1495" s="11" t="s">
        <v>15</v>
      </c>
      <c r="I1495" s="11"/>
      <c r="J1495" s="19">
        <v>43032.96158564815</v>
      </c>
      <c r="K1495" s="20"/>
    </row>
    <row r="1496">
      <c r="A1496" s="11" t="s">
        <v>3179</v>
      </c>
      <c r="B1496" s="12" t="s">
        <v>3300</v>
      </c>
      <c r="C1496" s="14" t="s">
        <v>3301</v>
      </c>
      <c r="D1496" s="21"/>
      <c r="E1496" s="16" t="str">
        <f t="shared" si="1"/>
        <v/>
      </c>
      <c r="F1496" s="22"/>
      <c r="G1496" s="18" t="str">
        <f t="shared" si="2"/>
        <v/>
      </c>
      <c r="H1496" s="11" t="s">
        <v>15</v>
      </c>
      <c r="I1496" s="11"/>
      <c r="J1496" s="19">
        <v>43032.959652777776</v>
      </c>
      <c r="K1496" s="20"/>
    </row>
    <row r="1497">
      <c r="A1497" s="11" t="s">
        <v>3179</v>
      </c>
      <c r="B1497" s="12" t="s">
        <v>3302</v>
      </c>
      <c r="C1497" s="14" t="s">
        <v>3303</v>
      </c>
      <c r="D1497" s="21"/>
      <c r="E1497" s="16" t="str">
        <f t="shared" si="1"/>
        <v/>
      </c>
      <c r="F1497" s="22"/>
      <c r="G1497" s="18" t="str">
        <f t="shared" si="2"/>
        <v/>
      </c>
      <c r="H1497" s="11" t="s">
        <v>15</v>
      </c>
      <c r="I1497" s="11"/>
      <c r="J1497" s="19">
        <v>43032.95684027778</v>
      </c>
      <c r="K1497" s="20"/>
    </row>
    <row r="1498">
      <c r="A1498" s="11" t="s">
        <v>3179</v>
      </c>
      <c r="B1498" s="12" t="s">
        <v>3305</v>
      </c>
      <c r="C1498" s="14" t="s">
        <v>3306</v>
      </c>
      <c r="D1498" s="21"/>
      <c r="E1498" s="16" t="str">
        <f t="shared" si="1"/>
        <v/>
      </c>
      <c r="F1498" s="22"/>
      <c r="G1498" s="18" t="str">
        <f t="shared" si="2"/>
        <v/>
      </c>
      <c r="H1498" s="11" t="s">
        <v>15</v>
      </c>
      <c r="I1498" s="11"/>
      <c r="J1498" s="19">
        <v>43032.95631944444</v>
      </c>
      <c r="K1498" s="20"/>
    </row>
    <row r="1499">
      <c r="A1499" s="11" t="s">
        <v>3179</v>
      </c>
      <c r="B1499" s="12" t="s">
        <v>3309</v>
      </c>
      <c r="C1499" s="14" t="s">
        <v>3310</v>
      </c>
      <c r="D1499" s="21"/>
      <c r="E1499" s="16" t="str">
        <f t="shared" si="1"/>
        <v/>
      </c>
      <c r="F1499" s="22"/>
      <c r="G1499" s="18" t="str">
        <f t="shared" si="2"/>
        <v/>
      </c>
      <c r="H1499" s="11" t="s">
        <v>15</v>
      </c>
      <c r="I1499" s="11"/>
      <c r="J1499" s="19">
        <v>43032.95552083333</v>
      </c>
      <c r="K1499" s="20"/>
    </row>
    <row r="1500">
      <c r="A1500" s="11" t="s">
        <v>3179</v>
      </c>
      <c r="B1500" s="12" t="s">
        <v>3313</v>
      </c>
      <c r="C1500" s="14" t="s">
        <v>3314</v>
      </c>
      <c r="D1500" s="21"/>
      <c r="E1500" s="16" t="str">
        <f t="shared" si="1"/>
        <v/>
      </c>
      <c r="F1500" s="22"/>
      <c r="G1500" s="18" t="str">
        <f t="shared" si="2"/>
        <v/>
      </c>
      <c r="H1500" s="11" t="s">
        <v>15</v>
      </c>
      <c r="I1500" s="11"/>
      <c r="J1500" s="19">
        <v>43032.95501157407</v>
      </c>
      <c r="K1500" s="20"/>
    </row>
    <row r="1501">
      <c r="A1501" s="11" t="s">
        <v>3179</v>
      </c>
      <c r="B1501" s="12" t="s">
        <v>3316</v>
      </c>
      <c r="C1501" s="14" t="s">
        <v>3317</v>
      </c>
      <c r="D1501" s="21"/>
      <c r="E1501" s="16" t="str">
        <f t="shared" si="1"/>
        <v/>
      </c>
      <c r="F1501" s="22"/>
      <c r="G1501" s="18" t="str">
        <f t="shared" si="2"/>
        <v/>
      </c>
      <c r="H1501" s="11" t="s">
        <v>15</v>
      </c>
      <c r="I1501" s="11"/>
      <c r="J1501" s="19">
        <v>43032.94929398148</v>
      </c>
      <c r="K1501" s="20"/>
    </row>
    <row r="1502">
      <c r="A1502" s="11" t="s">
        <v>3179</v>
      </c>
      <c r="B1502" s="12" t="s">
        <v>3319</v>
      </c>
      <c r="C1502" s="14" t="s">
        <v>3320</v>
      </c>
      <c r="D1502" s="21"/>
      <c r="E1502" s="16" t="str">
        <f t="shared" si="1"/>
        <v/>
      </c>
      <c r="F1502" s="22"/>
      <c r="G1502" s="18" t="str">
        <f t="shared" si="2"/>
        <v/>
      </c>
      <c r="H1502" s="11" t="s">
        <v>15</v>
      </c>
      <c r="I1502" s="11"/>
      <c r="J1502" s="19">
        <v>43032.9425</v>
      </c>
      <c r="K1502" s="20"/>
    </row>
    <row r="1503">
      <c r="A1503" s="11" t="s">
        <v>3179</v>
      </c>
      <c r="B1503" s="12" t="s">
        <v>3323</v>
      </c>
      <c r="C1503" s="14" t="s">
        <v>3324</v>
      </c>
      <c r="D1503" s="21"/>
      <c r="E1503" s="16" t="str">
        <f t="shared" si="1"/>
        <v/>
      </c>
      <c r="F1503" s="22"/>
      <c r="G1503" s="18" t="str">
        <f t="shared" si="2"/>
        <v/>
      </c>
      <c r="H1503" s="11" t="s">
        <v>15</v>
      </c>
      <c r="I1503" s="11"/>
      <c r="J1503" s="19">
        <v>43032.93913194445</v>
      </c>
      <c r="K1503" s="20"/>
    </row>
    <row r="1504">
      <c r="A1504" s="11" t="s">
        <v>3179</v>
      </c>
      <c r="B1504" s="12" t="s">
        <v>3326</v>
      </c>
      <c r="C1504" s="14" t="s">
        <v>3327</v>
      </c>
      <c r="D1504" s="21"/>
      <c r="E1504" s="16" t="str">
        <f t="shared" si="1"/>
        <v/>
      </c>
      <c r="F1504" s="22"/>
      <c r="G1504" s="18" t="str">
        <f t="shared" si="2"/>
        <v/>
      </c>
      <c r="H1504" s="11" t="s">
        <v>15</v>
      </c>
      <c r="I1504" s="11"/>
      <c r="J1504" s="19">
        <v>43032.93040509259</v>
      </c>
      <c r="K1504" s="20"/>
    </row>
    <row r="1505">
      <c r="A1505" s="11" t="s">
        <v>3179</v>
      </c>
      <c r="B1505" s="12" t="s">
        <v>3329</v>
      </c>
      <c r="C1505" s="14" t="s">
        <v>3330</v>
      </c>
      <c r="D1505" s="21"/>
      <c r="E1505" s="16" t="str">
        <f t="shared" si="1"/>
        <v/>
      </c>
      <c r="F1505" s="22"/>
      <c r="G1505" s="18" t="str">
        <f t="shared" si="2"/>
        <v/>
      </c>
      <c r="H1505" s="11" t="s">
        <v>15</v>
      </c>
      <c r="I1505" s="11"/>
      <c r="J1505" s="19">
        <v>43032.92994212963</v>
      </c>
      <c r="K1505" s="20"/>
    </row>
    <row r="1506">
      <c r="A1506" s="11" t="s">
        <v>3179</v>
      </c>
      <c r="B1506" s="12" t="s">
        <v>3332</v>
      </c>
      <c r="C1506" s="14" t="s">
        <v>3333</v>
      </c>
      <c r="D1506" s="21"/>
      <c r="E1506" s="16" t="str">
        <f t="shared" si="1"/>
        <v/>
      </c>
      <c r="F1506" s="22"/>
      <c r="G1506" s="18" t="str">
        <f t="shared" si="2"/>
        <v/>
      </c>
      <c r="H1506" s="11" t="s">
        <v>15</v>
      </c>
      <c r="I1506" s="11"/>
      <c r="J1506" s="19">
        <v>43032.9278125</v>
      </c>
      <c r="K1506" s="20"/>
    </row>
    <row r="1507">
      <c r="A1507" s="11" t="s">
        <v>3179</v>
      </c>
      <c r="B1507" s="12" t="s">
        <v>3335</v>
      </c>
      <c r="C1507" s="14" t="s">
        <v>3337</v>
      </c>
      <c r="D1507" s="21"/>
      <c r="E1507" s="16" t="str">
        <f t="shared" si="1"/>
        <v/>
      </c>
      <c r="F1507" s="22"/>
      <c r="G1507" s="18" t="str">
        <f t="shared" si="2"/>
        <v/>
      </c>
      <c r="H1507" s="11" t="s">
        <v>15</v>
      </c>
      <c r="I1507" s="11"/>
      <c r="J1507" s="19">
        <v>43032.90435185185</v>
      </c>
      <c r="K1507" s="20"/>
    </row>
    <row r="1508">
      <c r="A1508" s="11" t="s">
        <v>3179</v>
      </c>
      <c r="B1508" s="12" t="s">
        <v>3339</v>
      </c>
      <c r="C1508" s="14" t="s">
        <v>3340</v>
      </c>
      <c r="D1508" s="21"/>
      <c r="E1508" s="16" t="str">
        <f t="shared" si="1"/>
        <v/>
      </c>
      <c r="F1508" s="22"/>
      <c r="G1508" s="18" t="str">
        <f t="shared" si="2"/>
        <v/>
      </c>
      <c r="H1508" s="11" t="s">
        <v>15</v>
      </c>
      <c r="I1508" s="11"/>
      <c r="J1508" s="19">
        <v>43032.90321759259</v>
      </c>
      <c r="K1508" s="20"/>
    </row>
    <row r="1509">
      <c r="A1509" s="11" t="s">
        <v>3179</v>
      </c>
      <c r="B1509" s="12" t="s">
        <v>3342</v>
      </c>
      <c r="C1509" s="14" t="s">
        <v>3343</v>
      </c>
      <c r="D1509" s="21"/>
      <c r="E1509" s="16" t="str">
        <f t="shared" si="1"/>
        <v/>
      </c>
      <c r="F1509" s="22"/>
      <c r="G1509" s="18" t="str">
        <f t="shared" si="2"/>
        <v/>
      </c>
      <c r="H1509" s="11" t="s">
        <v>15</v>
      </c>
      <c r="I1509" s="11"/>
      <c r="J1509" s="19">
        <v>43032.82644675926</v>
      </c>
      <c r="K1509" s="20"/>
    </row>
    <row r="1510">
      <c r="A1510" s="11" t="s">
        <v>3179</v>
      </c>
      <c r="B1510" s="12" t="s">
        <v>3345</v>
      </c>
      <c r="C1510" s="14" t="s">
        <v>3346</v>
      </c>
      <c r="D1510" s="21"/>
      <c r="E1510" s="16" t="str">
        <f t="shared" si="1"/>
        <v/>
      </c>
      <c r="F1510" s="22"/>
      <c r="G1510" s="18" t="str">
        <f t="shared" si="2"/>
        <v/>
      </c>
      <c r="H1510" s="11" t="s">
        <v>15</v>
      </c>
      <c r="I1510" s="11"/>
      <c r="J1510" s="19">
        <v>43032.814722222225</v>
      </c>
      <c r="K1510" s="20"/>
    </row>
    <row r="1511">
      <c r="A1511" s="11" t="s">
        <v>3179</v>
      </c>
      <c r="B1511" s="12" t="s">
        <v>3349</v>
      </c>
      <c r="C1511" s="14" t="s">
        <v>3350</v>
      </c>
      <c r="D1511" s="21"/>
      <c r="E1511" s="16" t="str">
        <f t="shared" si="1"/>
        <v/>
      </c>
      <c r="F1511" s="22"/>
      <c r="G1511" s="18" t="str">
        <f t="shared" si="2"/>
        <v/>
      </c>
      <c r="H1511" s="11" t="s">
        <v>15</v>
      </c>
      <c r="I1511" s="11"/>
      <c r="J1511" s="19">
        <v>43032.813425925924</v>
      </c>
      <c r="K1511" s="20"/>
    </row>
    <row r="1512">
      <c r="A1512" s="11" t="s">
        <v>3179</v>
      </c>
      <c r="B1512" s="12" t="s">
        <v>3352</v>
      </c>
      <c r="C1512" s="14" t="s">
        <v>3353</v>
      </c>
      <c r="D1512" s="21"/>
      <c r="E1512" s="16" t="str">
        <f t="shared" si="1"/>
        <v/>
      </c>
      <c r="F1512" s="22"/>
      <c r="G1512" s="18" t="str">
        <f t="shared" si="2"/>
        <v/>
      </c>
      <c r="H1512" s="11" t="s">
        <v>15</v>
      </c>
      <c r="I1512" s="11"/>
      <c r="J1512" s="19">
        <v>43032.7999537037</v>
      </c>
      <c r="K1512" s="20"/>
    </row>
    <row r="1513">
      <c r="A1513" s="11" t="s">
        <v>3179</v>
      </c>
      <c r="B1513" s="12" t="s">
        <v>3355</v>
      </c>
      <c r="C1513" s="14" t="s">
        <v>3356</v>
      </c>
      <c r="D1513" s="21"/>
      <c r="E1513" s="16" t="str">
        <f t="shared" si="1"/>
        <v/>
      </c>
      <c r="F1513" s="22"/>
      <c r="G1513" s="18" t="str">
        <f t="shared" si="2"/>
        <v/>
      </c>
      <c r="H1513" s="11" t="s">
        <v>15</v>
      </c>
      <c r="I1513" s="11"/>
      <c r="J1513" s="19">
        <v>43032.790555555555</v>
      </c>
      <c r="K1513" s="20"/>
    </row>
    <row r="1514">
      <c r="A1514" s="11" t="s">
        <v>3179</v>
      </c>
      <c r="B1514" s="12" t="s">
        <v>3358</v>
      </c>
      <c r="C1514" s="14" t="s">
        <v>3360</v>
      </c>
      <c r="D1514" s="21"/>
      <c r="E1514" s="16" t="str">
        <f t="shared" si="1"/>
        <v/>
      </c>
      <c r="F1514" s="22"/>
      <c r="G1514" s="18" t="str">
        <f t="shared" si="2"/>
        <v/>
      </c>
      <c r="H1514" s="11" t="s">
        <v>15</v>
      </c>
      <c r="I1514" s="11"/>
      <c r="J1514" s="19">
        <v>43032.76142361111</v>
      </c>
      <c r="K1514" s="20"/>
    </row>
    <row r="1515">
      <c r="A1515" s="11" t="s">
        <v>3179</v>
      </c>
      <c r="B1515" s="12" t="s">
        <v>3362</v>
      </c>
      <c r="C1515" s="14" t="s">
        <v>3363</v>
      </c>
      <c r="D1515" s="21"/>
      <c r="E1515" s="16" t="str">
        <f t="shared" si="1"/>
        <v/>
      </c>
      <c r="F1515" s="22"/>
      <c r="G1515" s="18" t="str">
        <f t="shared" si="2"/>
        <v/>
      </c>
      <c r="H1515" s="11" t="s">
        <v>15</v>
      </c>
      <c r="I1515" s="11"/>
      <c r="J1515" s="19">
        <v>43032.7181712963</v>
      </c>
      <c r="K1515" s="20"/>
    </row>
    <row r="1516">
      <c r="A1516" s="11" t="s">
        <v>3179</v>
      </c>
      <c r="B1516" s="12" t="s">
        <v>3365</v>
      </c>
      <c r="C1516" s="14" t="s">
        <v>3366</v>
      </c>
      <c r="D1516" s="21"/>
      <c r="E1516" s="16" t="str">
        <f t="shared" si="1"/>
        <v/>
      </c>
      <c r="F1516" s="22"/>
      <c r="G1516" s="18" t="str">
        <f t="shared" si="2"/>
        <v/>
      </c>
      <c r="H1516" s="11" t="s">
        <v>15</v>
      </c>
      <c r="I1516" s="11"/>
      <c r="J1516" s="19">
        <v>43032.71438657407</v>
      </c>
      <c r="K1516" s="20"/>
    </row>
    <row r="1517">
      <c r="A1517" s="11" t="s">
        <v>3179</v>
      </c>
      <c r="B1517" s="12" t="s">
        <v>3368</v>
      </c>
      <c r="C1517" s="14" t="s">
        <v>3369</v>
      </c>
      <c r="D1517" s="21"/>
      <c r="E1517" s="16" t="str">
        <f t="shared" si="1"/>
        <v/>
      </c>
      <c r="F1517" s="22"/>
      <c r="G1517" s="18" t="str">
        <f t="shared" si="2"/>
        <v/>
      </c>
      <c r="H1517" s="11" t="s">
        <v>15</v>
      </c>
      <c r="I1517" s="11"/>
      <c r="J1517" s="19">
        <v>43032.713900462964</v>
      </c>
      <c r="K1517" s="20"/>
    </row>
    <row r="1518">
      <c r="A1518" s="11" t="s">
        <v>3179</v>
      </c>
      <c r="B1518" s="12" t="s">
        <v>3372</v>
      </c>
      <c r="C1518" s="14" t="s">
        <v>3373</v>
      </c>
      <c r="D1518" s="21"/>
      <c r="E1518" s="16" t="str">
        <f t="shared" si="1"/>
        <v/>
      </c>
      <c r="F1518" s="22"/>
      <c r="G1518" s="18" t="str">
        <f t="shared" si="2"/>
        <v/>
      </c>
      <c r="H1518" s="11" t="s">
        <v>15</v>
      </c>
      <c r="I1518" s="11"/>
      <c r="J1518" s="19">
        <v>43032.71189814815</v>
      </c>
      <c r="K1518" s="20"/>
    </row>
    <row r="1519">
      <c r="A1519" s="11" t="s">
        <v>3179</v>
      </c>
      <c r="B1519" s="12" t="s">
        <v>3375</v>
      </c>
      <c r="C1519" s="14" t="s">
        <v>3376</v>
      </c>
      <c r="D1519" s="21"/>
      <c r="E1519" s="16" t="str">
        <f t="shared" si="1"/>
        <v/>
      </c>
      <c r="F1519" s="22"/>
      <c r="G1519" s="18" t="str">
        <f t="shared" si="2"/>
        <v/>
      </c>
      <c r="H1519" s="11" t="s">
        <v>15</v>
      </c>
      <c r="I1519" s="11"/>
      <c r="J1519" s="19">
        <v>43032.711747685185</v>
      </c>
      <c r="K1519" s="20"/>
    </row>
    <row r="1520">
      <c r="A1520" s="11" t="s">
        <v>3179</v>
      </c>
      <c r="B1520" s="12" t="s">
        <v>3378</v>
      </c>
      <c r="C1520" s="14" t="s">
        <v>3379</v>
      </c>
      <c r="D1520" s="21"/>
      <c r="E1520" s="16" t="str">
        <f t="shared" si="1"/>
        <v/>
      </c>
      <c r="F1520" s="22"/>
      <c r="G1520" s="18" t="str">
        <f t="shared" si="2"/>
        <v/>
      </c>
      <c r="H1520" s="11" t="s">
        <v>15</v>
      </c>
      <c r="I1520" s="11"/>
      <c r="J1520" s="19">
        <v>43032.709027777775</v>
      </c>
      <c r="K1520" s="20"/>
    </row>
    <row r="1521">
      <c r="A1521" s="11" t="s">
        <v>3179</v>
      </c>
      <c r="B1521" s="12" t="s">
        <v>3381</v>
      </c>
      <c r="C1521" s="14" t="s">
        <v>3382</v>
      </c>
      <c r="D1521" s="21"/>
      <c r="E1521" s="16" t="str">
        <f t="shared" si="1"/>
        <v/>
      </c>
      <c r="F1521" s="22"/>
      <c r="G1521" s="18" t="str">
        <f t="shared" si="2"/>
        <v/>
      </c>
      <c r="H1521" s="11" t="s">
        <v>15</v>
      </c>
      <c r="I1521" s="11"/>
      <c r="J1521" s="19">
        <v>43032.59755787037</v>
      </c>
      <c r="K1521" s="20"/>
    </row>
    <row r="1522">
      <c r="A1522" s="11" t="s">
        <v>3179</v>
      </c>
      <c r="B1522" s="12" t="s">
        <v>3384</v>
      </c>
      <c r="C1522" s="14" t="s">
        <v>3385</v>
      </c>
      <c r="D1522" s="21"/>
      <c r="E1522" s="16" t="str">
        <f t="shared" si="1"/>
        <v/>
      </c>
      <c r="F1522" s="22"/>
      <c r="G1522" s="18" t="str">
        <f t="shared" si="2"/>
        <v/>
      </c>
      <c r="H1522" s="11" t="s">
        <v>15</v>
      </c>
      <c r="I1522" s="11"/>
      <c r="J1522" s="19">
        <v>43032.46119212963</v>
      </c>
      <c r="K1522" s="20"/>
    </row>
    <row r="1523">
      <c r="A1523" s="11" t="s">
        <v>3179</v>
      </c>
      <c r="B1523" s="12" t="s">
        <v>3388</v>
      </c>
      <c r="C1523" s="14" t="s">
        <v>3389</v>
      </c>
      <c r="D1523" s="21"/>
      <c r="E1523" s="16" t="str">
        <f t="shared" si="1"/>
        <v/>
      </c>
      <c r="F1523" s="22"/>
      <c r="G1523" s="18" t="str">
        <f t="shared" si="2"/>
        <v/>
      </c>
      <c r="H1523" s="11" t="s">
        <v>15</v>
      </c>
      <c r="I1523" s="11"/>
      <c r="J1523" s="19">
        <v>43032.43751157408</v>
      </c>
      <c r="K1523" s="20"/>
    </row>
    <row r="1524">
      <c r="A1524" s="11" t="s">
        <v>3179</v>
      </c>
      <c r="B1524" s="12" t="s">
        <v>3391</v>
      </c>
      <c r="C1524" s="14" t="s">
        <v>3392</v>
      </c>
      <c r="D1524" s="21"/>
      <c r="E1524" s="16" t="str">
        <f t="shared" si="1"/>
        <v/>
      </c>
      <c r="F1524" s="22"/>
      <c r="G1524" s="18" t="str">
        <f t="shared" si="2"/>
        <v/>
      </c>
      <c r="H1524" s="11" t="s">
        <v>15</v>
      </c>
      <c r="I1524" s="11"/>
      <c r="J1524" s="19">
        <v>43032.41434027778</v>
      </c>
      <c r="K1524" s="20"/>
    </row>
    <row r="1525">
      <c r="A1525" s="11" t="s">
        <v>3179</v>
      </c>
      <c r="B1525" s="12" t="s">
        <v>3395</v>
      </c>
      <c r="C1525" s="14" t="s">
        <v>3396</v>
      </c>
      <c r="D1525" s="21"/>
      <c r="E1525" s="16" t="str">
        <f t="shared" si="1"/>
        <v/>
      </c>
      <c r="F1525" s="22"/>
      <c r="G1525" s="18" t="str">
        <f t="shared" si="2"/>
        <v/>
      </c>
      <c r="H1525" s="11" t="s">
        <v>15</v>
      </c>
      <c r="I1525" s="11"/>
      <c r="J1525" s="19">
        <v>43032.41415509259</v>
      </c>
      <c r="K1525" s="20"/>
    </row>
    <row r="1526">
      <c r="A1526" s="11" t="s">
        <v>3179</v>
      </c>
      <c r="B1526" s="12" t="s">
        <v>3397</v>
      </c>
      <c r="C1526" s="14" t="s">
        <v>3398</v>
      </c>
      <c r="D1526" s="21"/>
      <c r="E1526" s="16" t="str">
        <f t="shared" si="1"/>
        <v/>
      </c>
      <c r="F1526" s="22"/>
      <c r="G1526" s="18" t="str">
        <f t="shared" si="2"/>
        <v/>
      </c>
      <c r="H1526" s="11" t="s">
        <v>15</v>
      </c>
      <c r="I1526" s="11"/>
      <c r="J1526" s="19">
        <v>43032.41305555555</v>
      </c>
      <c r="K1526" s="20"/>
    </row>
    <row r="1527">
      <c r="A1527" s="11" t="s">
        <v>3179</v>
      </c>
      <c r="B1527" s="12" t="s">
        <v>3399</v>
      </c>
      <c r="C1527" s="14" t="s">
        <v>3401</v>
      </c>
      <c r="D1527" s="21"/>
      <c r="E1527" s="16" t="str">
        <f t="shared" si="1"/>
        <v/>
      </c>
      <c r="F1527" s="22"/>
      <c r="G1527" s="18" t="str">
        <f t="shared" si="2"/>
        <v/>
      </c>
      <c r="H1527" s="11" t="s">
        <v>15</v>
      </c>
      <c r="I1527" s="11"/>
      <c r="J1527" s="19">
        <v>43032.39011574074</v>
      </c>
      <c r="K1527" s="20"/>
    </row>
    <row r="1528">
      <c r="A1528" s="11" t="s">
        <v>3179</v>
      </c>
      <c r="B1528" s="12" t="s">
        <v>3402</v>
      </c>
      <c r="C1528" s="14" t="s">
        <v>3403</v>
      </c>
      <c r="D1528" s="21"/>
      <c r="E1528" s="16" t="str">
        <f t="shared" si="1"/>
        <v/>
      </c>
      <c r="F1528" s="22"/>
      <c r="G1528" s="18" t="str">
        <f t="shared" si="2"/>
        <v/>
      </c>
      <c r="H1528" s="11" t="s">
        <v>15</v>
      </c>
      <c r="I1528" s="11"/>
      <c r="J1528" s="19">
        <v>43032.38854166667</v>
      </c>
      <c r="K1528" s="20"/>
    </row>
    <row r="1529">
      <c r="A1529" s="11" t="s">
        <v>3179</v>
      </c>
      <c r="B1529" s="12" t="s">
        <v>3405</v>
      </c>
      <c r="C1529" s="14" t="s">
        <v>3406</v>
      </c>
      <c r="D1529" s="21"/>
      <c r="E1529" s="16" t="str">
        <f t="shared" si="1"/>
        <v/>
      </c>
      <c r="F1529" s="22"/>
      <c r="G1529" s="18" t="str">
        <f t="shared" si="2"/>
        <v/>
      </c>
      <c r="H1529" s="11" t="s">
        <v>15</v>
      </c>
      <c r="I1529" s="11"/>
      <c r="J1529" s="19">
        <v>43032.38736111111</v>
      </c>
      <c r="K1529" s="20"/>
    </row>
    <row r="1530">
      <c r="A1530" s="11" t="s">
        <v>3179</v>
      </c>
      <c r="B1530" s="12" t="s">
        <v>3408</v>
      </c>
      <c r="C1530" s="14" t="s">
        <v>3409</v>
      </c>
      <c r="D1530" s="21"/>
      <c r="E1530" s="16" t="str">
        <f t="shared" si="1"/>
        <v/>
      </c>
      <c r="F1530" s="22"/>
      <c r="G1530" s="18" t="str">
        <f t="shared" si="2"/>
        <v/>
      </c>
      <c r="H1530" s="11" t="s">
        <v>15</v>
      </c>
      <c r="I1530" s="11"/>
      <c r="J1530" s="19">
        <v>43032.38333333333</v>
      </c>
      <c r="K1530" s="20"/>
    </row>
    <row r="1531">
      <c r="A1531" s="11" t="s">
        <v>3179</v>
      </c>
      <c r="B1531" s="12" t="s">
        <v>3410</v>
      </c>
      <c r="C1531" s="14" t="s">
        <v>3411</v>
      </c>
      <c r="D1531" s="21"/>
      <c r="E1531" s="16" t="str">
        <f t="shared" si="1"/>
        <v/>
      </c>
      <c r="F1531" s="22"/>
      <c r="G1531" s="18" t="str">
        <f t="shared" si="2"/>
        <v/>
      </c>
      <c r="H1531" s="11" t="s">
        <v>15</v>
      </c>
      <c r="I1531" s="11"/>
      <c r="J1531" s="19">
        <v>43032.38024305556</v>
      </c>
      <c r="K1531" s="20"/>
    </row>
    <row r="1532">
      <c r="A1532" s="11" t="s">
        <v>3179</v>
      </c>
      <c r="B1532" s="12" t="s">
        <v>3413</v>
      </c>
      <c r="C1532" s="14" t="s">
        <v>3414</v>
      </c>
      <c r="D1532" s="21"/>
      <c r="E1532" s="16" t="str">
        <f t="shared" si="1"/>
        <v/>
      </c>
      <c r="F1532" s="22"/>
      <c r="G1532" s="18" t="str">
        <f t="shared" si="2"/>
        <v/>
      </c>
      <c r="H1532" s="11" t="s">
        <v>15</v>
      </c>
      <c r="I1532" s="11"/>
      <c r="J1532" s="19">
        <v>43032.37975694444</v>
      </c>
      <c r="K1532" s="20"/>
    </row>
    <row r="1533">
      <c r="A1533" s="11" t="s">
        <v>3179</v>
      </c>
      <c r="B1533" s="12" t="s">
        <v>3415</v>
      </c>
      <c r="C1533" s="14" t="s">
        <v>3416</v>
      </c>
      <c r="D1533" s="21"/>
      <c r="E1533" s="16" t="str">
        <f t="shared" si="1"/>
        <v/>
      </c>
      <c r="F1533" s="22"/>
      <c r="G1533" s="18" t="str">
        <f t="shared" si="2"/>
        <v/>
      </c>
      <c r="H1533" s="11" t="s">
        <v>15</v>
      </c>
      <c r="I1533" s="11"/>
      <c r="J1533" s="19">
        <v>43032.37943287037</v>
      </c>
      <c r="K1533" s="20"/>
    </row>
    <row r="1534">
      <c r="A1534" s="11" t="s">
        <v>3179</v>
      </c>
      <c r="B1534" s="12" t="s">
        <v>3418</v>
      </c>
      <c r="C1534" s="14" t="s">
        <v>3419</v>
      </c>
      <c r="D1534" s="21"/>
      <c r="E1534" s="16" t="str">
        <f t="shared" si="1"/>
        <v/>
      </c>
      <c r="F1534" s="22"/>
      <c r="G1534" s="18" t="str">
        <f t="shared" si="2"/>
        <v/>
      </c>
      <c r="H1534" s="11" t="s">
        <v>15</v>
      </c>
      <c r="I1534" s="11"/>
      <c r="J1534" s="19">
        <v>43032.37925925926</v>
      </c>
      <c r="K1534" s="20"/>
    </row>
    <row r="1535">
      <c r="A1535" s="11" t="s">
        <v>3179</v>
      </c>
      <c r="B1535" s="12" t="s">
        <v>3421</v>
      </c>
      <c r="C1535" s="14" t="s">
        <v>3422</v>
      </c>
      <c r="D1535" s="21"/>
      <c r="E1535" s="16" t="str">
        <f t="shared" si="1"/>
        <v/>
      </c>
      <c r="F1535" s="22"/>
      <c r="G1535" s="18" t="str">
        <f t="shared" si="2"/>
        <v/>
      </c>
      <c r="H1535" s="11" t="s">
        <v>15</v>
      </c>
      <c r="I1535" s="11"/>
      <c r="J1535" s="19">
        <v>43032.37873842593</v>
      </c>
      <c r="K1535" s="20"/>
    </row>
    <row r="1536">
      <c r="A1536" s="11" t="s">
        <v>3179</v>
      </c>
      <c r="B1536" s="12" t="s">
        <v>3423</v>
      </c>
      <c r="C1536" s="14" t="s">
        <v>3424</v>
      </c>
      <c r="D1536" s="21"/>
      <c r="E1536" s="16" t="str">
        <f t="shared" si="1"/>
        <v/>
      </c>
      <c r="F1536" s="22"/>
      <c r="G1536" s="18" t="str">
        <f t="shared" si="2"/>
        <v/>
      </c>
      <c r="H1536" s="11" t="s">
        <v>15</v>
      </c>
      <c r="I1536" s="11"/>
      <c r="J1536" s="19">
        <v>43032.37863425926</v>
      </c>
      <c r="K1536" s="20"/>
    </row>
    <row r="1537">
      <c r="A1537" s="11" t="s">
        <v>3179</v>
      </c>
      <c r="B1537" s="12" t="s">
        <v>3426</v>
      </c>
      <c r="C1537" s="14" t="s">
        <v>3427</v>
      </c>
      <c r="D1537" s="21"/>
      <c r="E1537" s="16" t="str">
        <f t="shared" si="1"/>
        <v/>
      </c>
      <c r="F1537" s="22"/>
      <c r="G1537" s="18" t="str">
        <f t="shared" si="2"/>
        <v/>
      </c>
      <c r="H1537" s="11" t="s">
        <v>15</v>
      </c>
      <c r="I1537" s="11"/>
      <c r="J1537" s="19">
        <v>43032.37851851852</v>
      </c>
      <c r="K1537" s="20"/>
    </row>
    <row r="1538">
      <c r="A1538" s="11" t="s">
        <v>3179</v>
      </c>
      <c r="B1538" s="12" t="s">
        <v>3429</v>
      </c>
      <c r="C1538" s="14" t="s">
        <v>3430</v>
      </c>
      <c r="D1538" s="21"/>
      <c r="E1538" s="16" t="str">
        <f t="shared" si="1"/>
        <v/>
      </c>
      <c r="F1538" s="22"/>
      <c r="G1538" s="18" t="str">
        <f t="shared" si="2"/>
        <v/>
      </c>
      <c r="H1538" s="11" t="s">
        <v>15</v>
      </c>
      <c r="I1538" s="11"/>
      <c r="J1538" s="19">
        <v>43032.37320601852</v>
      </c>
      <c r="K1538" s="20"/>
    </row>
    <row r="1539">
      <c r="A1539" s="11" t="s">
        <v>3179</v>
      </c>
      <c r="B1539" s="12" t="s">
        <v>3432</v>
      </c>
      <c r="C1539" s="14" t="s">
        <v>3433</v>
      </c>
      <c r="D1539" s="21"/>
      <c r="E1539" s="16" t="str">
        <f t="shared" si="1"/>
        <v/>
      </c>
      <c r="F1539" s="22"/>
      <c r="G1539" s="18" t="str">
        <f t="shared" si="2"/>
        <v/>
      </c>
      <c r="H1539" s="11" t="s">
        <v>15</v>
      </c>
      <c r="I1539" s="11"/>
      <c r="J1539" s="19">
        <v>43032.37273148148</v>
      </c>
      <c r="K1539" s="20"/>
    </row>
    <row r="1540">
      <c r="A1540" s="11" t="s">
        <v>3179</v>
      </c>
      <c r="B1540" s="12" t="s">
        <v>3435</v>
      </c>
      <c r="C1540" s="14" t="s">
        <v>3436</v>
      </c>
      <c r="D1540" s="21"/>
      <c r="E1540" s="16" t="str">
        <f t="shared" si="1"/>
        <v/>
      </c>
      <c r="F1540" s="22"/>
      <c r="G1540" s="18" t="str">
        <f t="shared" si="2"/>
        <v/>
      </c>
      <c r="H1540" s="11" t="s">
        <v>15</v>
      </c>
      <c r="I1540" s="11"/>
      <c r="J1540" s="19">
        <v>43032.15430555555</v>
      </c>
      <c r="K1540" s="20"/>
    </row>
    <row r="1541">
      <c r="A1541" s="11" t="s">
        <v>3179</v>
      </c>
      <c r="B1541" s="12" t="s">
        <v>3437</v>
      </c>
      <c r="C1541" s="14" t="s">
        <v>3438</v>
      </c>
      <c r="D1541" s="21"/>
      <c r="E1541" s="16" t="str">
        <f t="shared" si="1"/>
        <v/>
      </c>
      <c r="F1541" s="22"/>
      <c r="G1541" s="18" t="str">
        <f t="shared" si="2"/>
        <v/>
      </c>
      <c r="H1541" s="11" t="s">
        <v>15</v>
      </c>
      <c r="I1541" s="11"/>
      <c r="J1541" s="19">
        <v>43032.150289351855</v>
      </c>
      <c r="K1541" s="20"/>
    </row>
    <row r="1542">
      <c r="A1542" s="11" t="s">
        <v>3179</v>
      </c>
      <c r="B1542" s="12" t="s">
        <v>3440</v>
      </c>
      <c r="C1542" s="14" t="s">
        <v>3441</v>
      </c>
      <c r="D1542" s="21"/>
      <c r="E1542" s="16" t="str">
        <f t="shared" si="1"/>
        <v/>
      </c>
      <c r="F1542" s="22"/>
      <c r="G1542" s="18" t="str">
        <f t="shared" si="2"/>
        <v/>
      </c>
      <c r="H1542" s="11" t="s">
        <v>15</v>
      </c>
      <c r="I1542" s="11"/>
      <c r="J1542" s="19">
        <v>43032.14954861111</v>
      </c>
      <c r="K1542" s="20"/>
    </row>
    <row r="1543">
      <c r="A1543" s="11" t="s">
        <v>3179</v>
      </c>
      <c r="B1543" s="12" t="s">
        <v>3442</v>
      </c>
      <c r="C1543" s="14" t="s">
        <v>3443</v>
      </c>
      <c r="D1543" s="21"/>
      <c r="E1543" s="16" t="str">
        <f t="shared" si="1"/>
        <v/>
      </c>
      <c r="F1543" s="22"/>
      <c r="G1543" s="18" t="str">
        <f t="shared" si="2"/>
        <v/>
      </c>
      <c r="H1543" s="11" t="s">
        <v>15</v>
      </c>
      <c r="I1543" s="11"/>
      <c r="J1543" s="19">
        <v>43032.148680555554</v>
      </c>
      <c r="K1543" s="20"/>
    </row>
    <row r="1544">
      <c r="A1544" s="11" t="s">
        <v>3179</v>
      </c>
      <c r="B1544" s="12" t="s">
        <v>3445</v>
      </c>
      <c r="C1544" s="14" t="s">
        <v>3446</v>
      </c>
      <c r="D1544" s="21"/>
      <c r="E1544" s="16" t="str">
        <f t="shared" si="1"/>
        <v/>
      </c>
      <c r="F1544" s="22"/>
      <c r="G1544" s="18" t="str">
        <f t="shared" si="2"/>
        <v/>
      </c>
      <c r="H1544" s="11" t="s">
        <v>15</v>
      </c>
      <c r="I1544" s="11"/>
      <c r="J1544" s="19">
        <v>43032.14837962963</v>
      </c>
      <c r="K1544" s="20"/>
    </row>
    <row r="1545">
      <c r="A1545" s="11" t="s">
        <v>3179</v>
      </c>
      <c r="B1545" s="12" t="s">
        <v>3447</v>
      </c>
      <c r="C1545" s="14" t="s">
        <v>3449</v>
      </c>
      <c r="D1545" s="21"/>
      <c r="E1545" s="16" t="str">
        <f t="shared" si="1"/>
        <v/>
      </c>
      <c r="F1545" s="22"/>
      <c r="G1545" s="18" t="str">
        <f t="shared" si="2"/>
        <v/>
      </c>
      <c r="H1545" s="11" t="s">
        <v>15</v>
      </c>
      <c r="I1545" s="11"/>
      <c r="J1545" s="19">
        <v>43032.14806712963</v>
      </c>
      <c r="K1545" s="20"/>
    </row>
    <row r="1546">
      <c r="A1546" s="11" t="s">
        <v>3179</v>
      </c>
      <c r="B1546" s="12" t="s">
        <v>3450</v>
      </c>
      <c r="C1546" s="14" t="s">
        <v>3451</v>
      </c>
      <c r="D1546" s="21"/>
      <c r="E1546" s="16" t="str">
        <f t="shared" si="1"/>
        <v/>
      </c>
      <c r="F1546" s="22"/>
      <c r="G1546" s="18" t="str">
        <f t="shared" si="2"/>
        <v/>
      </c>
      <c r="H1546" s="11" t="s">
        <v>15</v>
      </c>
      <c r="I1546" s="11"/>
      <c r="J1546" s="19">
        <v>43032.14561342593</v>
      </c>
      <c r="K1546" s="20"/>
    </row>
    <row r="1547">
      <c r="A1547" s="11" t="s">
        <v>3179</v>
      </c>
      <c r="B1547" s="12" t="s">
        <v>3453</v>
      </c>
      <c r="C1547" s="14" t="s">
        <v>3454</v>
      </c>
      <c r="D1547" s="21"/>
      <c r="E1547" s="16" t="str">
        <f t="shared" si="1"/>
        <v/>
      </c>
      <c r="F1547" s="22"/>
      <c r="G1547" s="18" t="str">
        <f t="shared" si="2"/>
        <v/>
      </c>
      <c r="H1547" s="11" t="s">
        <v>15</v>
      </c>
      <c r="I1547" s="11"/>
      <c r="J1547" s="19">
        <v>43032.145104166666</v>
      </c>
      <c r="K1547" s="20"/>
    </row>
    <row r="1548">
      <c r="A1548" s="11" t="s">
        <v>3179</v>
      </c>
      <c r="B1548" s="12" t="s">
        <v>3456</v>
      </c>
      <c r="C1548" s="14" t="s">
        <v>3457</v>
      </c>
      <c r="D1548" s="21"/>
      <c r="E1548" s="16" t="str">
        <f t="shared" si="1"/>
        <v/>
      </c>
      <c r="F1548" s="22"/>
      <c r="G1548" s="18" t="str">
        <f t="shared" si="2"/>
        <v/>
      </c>
      <c r="H1548" s="11" t="s">
        <v>15</v>
      </c>
      <c r="I1548" s="11"/>
      <c r="J1548" s="19">
        <v>43032.14325231482</v>
      </c>
      <c r="K1548" s="20"/>
    </row>
    <row r="1549">
      <c r="A1549" s="11" t="s">
        <v>3179</v>
      </c>
      <c r="B1549" s="12" t="s">
        <v>3458</v>
      </c>
      <c r="C1549" s="14" t="s">
        <v>3460</v>
      </c>
      <c r="D1549" s="21"/>
      <c r="E1549" s="16" t="str">
        <f t="shared" si="1"/>
        <v/>
      </c>
      <c r="F1549" s="22"/>
      <c r="G1549" s="18" t="str">
        <f t="shared" si="2"/>
        <v/>
      </c>
      <c r="H1549" s="11" t="s">
        <v>15</v>
      </c>
      <c r="I1549" s="11"/>
      <c r="J1549" s="19">
        <v>43032.14302083333</v>
      </c>
      <c r="K1549" s="20"/>
    </row>
    <row r="1550">
      <c r="A1550" s="11" t="s">
        <v>3179</v>
      </c>
      <c r="B1550" s="12" t="s">
        <v>3461</v>
      </c>
      <c r="C1550" s="14" t="s">
        <v>3462</v>
      </c>
      <c r="D1550" s="21"/>
      <c r="E1550" s="16" t="str">
        <f t="shared" si="1"/>
        <v/>
      </c>
      <c r="F1550" s="22"/>
      <c r="G1550" s="18" t="str">
        <f t="shared" si="2"/>
        <v/>
      </c>
      <c r="H1550" s="11" t="s">
        <v>15</v>
      </c>
      <c r="I1550" s="11"/>
      <c r="J1550" s="19">
        <v>43032.14262731482</v>
      </c>
      <c r="K1550" s="20"/>
    </row>
    <row r="1551">
      <c r="A1551" s="11" t="s">
        <v>3179</v>
      </c>
      <c r="B1551" s="12" t="s">
        <v>3464</v>
      </c>
      <c r="C1551" s="14" t="s">
        <v>3465</v>
      </c>
      <c r="D1551" s="21"/>
      <c r="E1551" s="16" t="str">
        <f t="shared" si="1"/>
        <v/>
      </c>
      <c r="F1551" s="22"/>
      <c r="G1551" s="18" t="str">
        <f t="shared" si="2"/>
        <v/>
      </c>
      <c r="H1551" s="11" t="s">
        <v>15</v>
      </c>
      <c r="I1551" s="11"/>
      <c r="J1551" s="19">
        <v>43032.14212962963</v>
      </c>
      <c r="K1551" s="20"/>
    </row>
    <row r="1552">
      <c r="A1552" s="11" t="s">
        <v>3179</v>
      </c>
      <c r="B1552" s="12" t="s">
        <v>3467</v>
      </c>
      <c r="C1552" s="14" t="s">
        <v>3468</v>
      </c>
      <c r="D1552" s="21"/>
      <c r="E1552" s="16" t="str">
        <f t="shared" si="1"/>
        <v/>
      </c>
      <c r="F1552" s="22"/>
      <c r="G1552" s="18" t="str">
        <f t="shared" si="2"/>
        <v/>
      </c>
      <c r="H1552" s="11" t="s">
        <v>15</v>
      </c>
      <c r="I1552" s="11"/>
      <c r="J1552" s="19">
        <v>43032.141018518516</v>
      </c>
      <c r="K1552" s="20"/>
    </row>
    <row r="1553">
      <c r="A1553" s="11" t="s">
        <v>3179</v>
      </c>
      <c r="B1553" s="12" t="s">
        <v>3470</v>
      </c>
      <c r="C1553" s="14" t="s">
        <v>3471</v>
      </c>
      <c r="D1553" s="21"/>
      <c r="E1553" s="16" t="str">
        <f t="shared" si="1"/>
        <v/>
      </c>
      <c r="F1553" s="22"/>
      <c r="G1553" s="18" t="str">
        <f t="shared" si="2"/>
        <v/>
      </c>
      <c r="H1553" s="11" t="s">
        <v>15</v>
      </c>
      <c r="I1553" s="11"/>
      <c r="J1553" s="19">
        <v>43032.140127314815</v>
      </c>
      <c r="K1553" s="20"/>
    </row>
    <row r="1554">
      <c r="A1554" s="11" t="s">
        <v>3179</v>
      </c>
      <c r="B1554" s="12" t="s">
        <v>3472</v>
      </c>
      <c r="C1554" s="14" t="s">
        <v>3473</v>
      </c>
      <c r="D1554" s="21"/>
      <c r="E1554" s="16" t="str">
        <f t="shared" si="1"/>
        <v/>
      </c>
      <c r="F1554" s="22"/>
      <c r="G1554" s="18" t="str">
        <f t="shared" si="2"/>
        <v/>
      </c>
      <c r="H1554" s="11" t="s">
        <v>15</v>
      </c>
      <c r="I1554" s="11"/>
      <c r="J1554" s="19">
        <v>43032.13982638889</v>
      </c>
      <c r="K1554" s="20"/>
    </row>
    <row r="1555">
      <c r="A1555" s="11" t="s">
        <v>3179</v>
      </c>
      <c r="B1555" s="12" t="s">
        <v>3475</v>
      </c>
      <c r="C1555" s="14" t="s">
        <v>3476</v>
      </c>
      <c r="D1555" s="21"/>
      <c r="E1555" s="16" t="str">
        <f t="shared" si="1"/>
        <v/>
      </c>
      <c r="F1555" s="22"/>
      <c r="G1555" s="18" t="str">
        <f t="shared" si="2"/>
        <v/>
      </c>
      <c r="H1555" s="11" t="s">
        <v>15</v>
      </c>
      <c r="I1555" s="11"/>
      <c r="J1555" s="19">
        <v>43032.13891203704</v>
      </c>
      <c r="K1555" s="20"/>
    </row>
    <row r="1556">
      <c r="A1556" s="11" t="s">
        <v>3179</v>
      </c>
      <c r="B1556" s="12" t="s">
        <v>3478</v>
      </c>
      <c r="C1556" s="14" t="s">
        <v>3479</v>
      </c>
      <c r="D1556" s="21"/>
      <c r="E1556" s="16" t="str">
        <f t="shared" si="1"/>
        <v/>
      </c>
      <c r="F1556" s="22"/>
      <c r="G1556" s="18" t="str">
        <f t="shared" si="2"/>
        <v/>
      </c>
      <c r="H1556" s="11" t="s">
        <v>15</v>
      </c>
      <c r="I1556" s="11"/>
      <c r="J1556" s="19">
        <v>43032.13386574074</v>
      </c>
      <c r="K1556" s="20"/>
    </row>
    <row r="1557">
      <c r="A1557" s="11" t="s">
        <v>3179</v>
      </c>
      <c r="B1557" s="12" t="s">
        <v>3480</v>
      </c>
      <c r="C1557" s="14" t="s">
        <v>3481</v>
      </c>
      <c r="D1557" s="21"/>
      <c r="E1557" s="16" t="str">
        <f t="shared" si="1"/>
        <v/>
      </c>
      <c r="F1557" s="22"/>
      <c r="G1557" s="18" t="str">
        <f t="shared" si="2"/>
        <v/>
      </c>
      <c r="H1557" s="11" t="s">
        <v>15</v>
      </c>
      <c r="I1557" s="11"/>
      <c r="J1557" s="19">
        <v>43032.13292824074</v>
      </c>
      <c r="K1557" s="20"/>
    </row>
    <row r="1558">
      <c r="A1558" s="11" t="s">
        <v>3179</v>
      </c>
      <c r="B1558" s="12" t="s">
        <v>3483</v>
      </c>
      <c r="C1558" s="14" t="s">
        <v>3484</v>
      </c>
      <c r="D1558" s="21"/>
      <c r="E1558" s="16" t="str">
        <f t="shared" si="1"/>
        <v/>
      </c>
      <c r="F1558" s="22"/>
      <c r="G1558" s="18" t="str">
        <f t="shared" si="2"/>
        <v/>
      </c>
      <c r="H1558" s="11" t="s">
        <v>15</v>
      </c>
      <c r="I1558" s="11"/>
      <c r="J1558" s="19">
        <v>43032.12645833333</v>
      </c>
      <c r="K1558" s="20"/>
    </row>
    <row r="1559">
      <c r="A1559" s="11" t="s">
        <v>3179</v>
      </c>
      <c r="B1559" s="12" t="s">
        <v>3486</v>
      </c>
      <c r="C1559" s="14" t="s">
        <v>3487</v>
      </c>
      <c r="D1559" s="21"/>
      <c r="E1559" s="16" t="str">
        <f t="shared" si="1"/>
        <v/>
      </c>
      <c r="F1559" s="22"/>
      <c r="G1559" s="18" t="str">
        <f t="shared" si="2"/>
        <v/>
      </c>
      <c r="H1559" s="11" t="s">
        <v>15</v>
      </c>
      <c r="I1559" s="11"/>
      <c r="J1559" s="19">
        <v>43032.10293981482</v>
      </c>
      <c r="K1559" s="20"/>
    </row>
    <row r="1560">
      <c r="A1560" s="11" t="s">
        <v>3179</v>
      </c>
      <c r="B1560" s="12" t="s">
        <v>3489</v>
      </c>
      <c r="C1560" s="14" t="s">
        <v>3490</v>
      </c>
      <c r="D1560" s="21"/>
      <c r="E1560" s="16" t="str">
        <f t="shared" si="1"/>
        <v/>
      </c>
      <c r="F1560" s="22"/>
      <c r="G1560" s="18" t="str">
        <f t="shared" si="2"/>
        <v/>
      </c>
      <c r="H1560" s="11" t="s">
        <v>15</v>
      </c>
      <c r="I1560" s="11"/>
      <c r="J1560" s="19">
        <v>43032.1025</v>
      </c>
      <c r="K1560" s="20"/>
    </row>
    <row r="1561">
      <c r="A1561" s="11" t="s">
        <v>3179</v>
      </c>
      <c r="B1561" s="12" t="s">
        <v>3491</v>
      </c>
      <c r="C1561" s="14" t="s">
        <v>3492</v>
      </c>
      <c r="D1561" s="21"/>
      <c r="E1561" s="16" t="str">
        <f t="shared" si="1"/>
        <v/>
      </c>
      <c r="F1561" s="22"/>
      <c r="G1561" s="18" t="str">
        <f t="shared" si="2"/>
        <v/>
      </c>
      <c r="H1561" s="11" t="s">
        <v>15</v>
      </c>
      <c r="I1561" s="11"/>
      <c r="J1561" s="19">
        <v>43032.099178240744</v>
      </c>
      <c r="K1561" s="20"/>
    </row>
    <row r="1562">
      <c r="A1562" s="11" t="s">
        <v>3179</v>
      </c>
      <c r="B1562" s="12" t="s">
        <v>3494</v>
      </c>
      <c r="C1562" s="14" t="s">
        <v>3495</v>
      </c>
      <c r="D1562" s="21"/>
      <c r="E1562" s="16" t="str">
        <f t="shared" si="1"/>
        <v/>
      </c>
      <c r="F1562" s="22"/>
      <c r="G1562" s="18" t="str">
        <f t="shared" si="2"/>
        <v/>
      </c>
      <c r="H1562" s="11" t="s">
        <v>15</v>
      </c>
      <c r="I1562" s="11"/>
      <c r="J1562" s="19">
        <v>43032.09893518518</v>
      </c>
      <c r="K1562" s="20"/>
    </row>
    <row r="1563">
      <c r="A1563" s="11" t="s">
        <v>3179</v>
      </c>
      <c r="B1563" s="12" t="s">
        <v>3498</v>
      </c>
      <c r="C1563" s="14" t="s">
        <v>3499</v>
      </c>
      <c r="D1563" s="21"/>
      <c r="E1563" s="16" t="str">
        <f t="shared" si="1"/>
        <v/>
      </c>
      <c r="F1563" s="22"/>
      <c r="G1563" s="18" t="str">
        <f t="shared" si="2"/>
        <v/>
      </c>
      <c r="H1563" s="11" t="s">
        <v>15</v>
      </c>
      <c r="I1563" s="11"/>
      <c r="J1563" s="19">
        <v>43032.092939814815</v>
      </c>
      <c r="K1563" s="20"/>
    </row>
    <row r="1564">
      <c r="A1564" s="11" t="s">
        <v>3179</v>
      </c>
      <c r="B1564" s="12" t="s">
        <v>3500</v>
      </c>
      <c r="C1564" s="14" t="s">
        <v>3501</v>
      </c>
      <c r="D1564" s="21"/>
      <c r="E1564" s="16" t="str">
        <f t="shared" si="1"/>
        <v/>
      </c>
      <c r="F1564" s="22"/>
      <c r="G1564" s="18" t="str">
        <f t="shared" si="2"/>
        <v/>
      </c>
      <c r="H1564" s="11" t="s">
        <v>15</v>
      </c>
      <c r="I1564" s="11"/>
      <c r="J1564" s="19">
        <v>43032.08893518519</v>
      </c>
      <c r="K1564" s="20"/>
    </row>
    <row r="1565">
      <c r="A1565" s="11" t="s">
        <v>3179</v>
      </c>
      <c r="B1565" s="12" t="s">
        <v>3503</v>
      </c>
      <c r="C1565" s="14" t="s">
        <v>3504</v>
      </c>
      <c r="D1565" s="21"/>
      <c r="E1565" s="16" t="str">
        <f t="shared" si="1"/>
        <v/>
      </c>
      <c r="F1565" s="22"/>
      <c r="G1565" s="18" t="str">
        <f t="shared" si="2"/>
        <v/>
      </c>
      <c r="H1565" s="11" t="s">
        <v>15</v>
      </c>
      <c r="I1565" s="11"/>
      <c r="J1565" s="19">
        <v>43032.08677083333</v>
      </c>
      <c r="K1565" s="20"/>
    </row>
    <row r="1566">
      <c r="A1566" s="11" t="s">
        <v>3179</v>
      </c>
      <c r="B1566" s="12" t="s">
        <v>3507</v>
      </c>
      <c r="C1566" s="14" t="s">
        <v>3508</v>
      </c>
      <c r="D1566" s="21"/>
      <c r="E1566" s="16" t="str">
        <f t="shared" si="1"/>
        <v/>
      </c>
      <c r="F1566" s="22"/>
      <c r="G1566" s="18" t="str">
        <f t="shared" si="2"/>
        <v/>
      </c>
      <c r="H1566" s="11" t="s">
        <v>15</v>
      </c>
      <c r="I1566" s="11"/>
      <c r="J1566" s="19">
        <v>43032.08650462963</v>
      </c>
      <c r="K1566" s="20"/>
    </row>
    <row r="1567">
      <c r="A1567" s="11" t="s">
        <v>3179</v>
      </c>
      <c r="B1567" s="12" t="s">
        <v>3510</v>
      </c>
      <c r="C1567" s="14" t="s">
        <v>3511</v>
      </c>
      <c r="D1567" s="21"/>
      <c r="E1567" s="16" t="str">
        <f t="shared" si="1"/>
        <v/>
      </c>
      <c r="F1567" s="22"/>
      <c r="G1567" s="18" t="str">
        <f t="shared" si="2"/>
        <v/>
      </c>
      <c r="H1567" s="11" t="s">
        <v>15</v>
      </c>
      <c r="I1567" s="11"/>
      <c r="J1567" s="19">
        <v>43032.08571759259</v>
      </c>
      <c r="K1567" s="20"/>
    </row>
    <row r="1568">
      <c r="A1568" s="11" t="s">
        <v>3179</v>
      </c>
      <c r="B1568" s="12" t="s">
        <v>3513</v>
      </c>
      <c r="C1568" s="14" t="s">
        <v>3514</v>
      </c>
      <c r="D1568" s="21"/>
      <c r="E1568" s="16" t="str">
        <f t="shared" si="1"/>
        <v/>
      </c>
      <c r="F1568" s="22"/>
      <c r="G1568" s="18" t="str">
        <f t="shared" si="2"/>
        <v/>
      </c>
      <c r="H1568" s="11" t="s">
        <v>15</v>
      </c>
      <c r="I1568" s="11"/>
      <c r="J1568" s="19">
        <v>43032.08542824074</v>
      </c>
      <c r="K1568" s="20"/>
    </row>
    <row r="1569">
      <c r="A1569" s="11" t="s">
        <v>3179</v>
      </c>
      <c r="B1569" s="12" t="s">
        <v>3516</v>
      </c>
      <c r="C1569" s="14" t="s">
        <v>3517</v>
      </c>
      <c r="D1569" s="21"/>
      <c r="E1569" s="16" t="str">
        <f t="shared" si="1"/>
        <v/>
      </c>
      <c r="F1569" s="22"/>
      <c r="G1569" s="18" t="str">
        <f t="shared" si="2"/>
        <v/>
      </c>
      <c r="H1569" s="11" t="s">
        <v>15</v>
      </c>
      <c r="I1569" s="11"/>
      <c r="J1569" s="19">
        <v>43032.06239583333</v>
      </c>
      <c r="K1569" s="20"/>
    </row>
    <row r="1570">
      <c r="A1570" s="11" t="s">
        <v>3179</v>
      </c>
      <c r="B1570" s="12" t="s">
        <v>3519</v>
      </c>
      <c r="C1570" s="14" t="s">
        <v>3520</v>
      </c>
      <c r="D1570" s="21"/>
      <c r="E1570" s="16" t="str">
        <f t="shared" si="1"/>
        <v/>
      </c>
      <c r="F1570" s="22"/>
      <c r="G1570" s="18" t="str">
        <f t="shared" si="2"/>
        <v/>
      </c>
      <c r="H1570" s="11" t="s">
        <v>15</v>
      </c>
      <c r="I1570" s="11"/>
      <c r="J1570" s="19">
        <v>43031.78341435185</v>
      </c>
      <c r="K1570" s="20"/>
    </row>
    <row r="1571">
      <c r="A1571" s="11" t="s">
        <v>3179</v>
      </c>
      <c r="B1571" s="12" t="s">
        <v>3523</v>
      </c>
      <c r="C1571" s="14" t="s">
        <v>3524</v>
      </c>
      <c r="D1571" s="21"/>
      <c r="E1571" s="16" t="str">
        <f t="shared" si="1"/>
        <v/>
      </c>
      <c r="F1571" s="22"/>
      <c r="G1571" s="18" t="str">
        <f t="shared" si="2"/>
        <v/>
      </c>
      <c r="H1571" s="11" t="s">
        <v>15</v>
      </c>
      <c r="I1571" s="11"/>
      <c r="J1571" s="19">
        <v>43031.73284722222</v>
      </c>
      <c r="K1571" s="20"/>
    </row>
    <row r="1572">
      <c r="A1572" s="11" t="s">
        <v>3179</v>
      </c>
      <c r="B1572" s="12" t="s">
        <v>3525</v>
      </c>
      <c r="C1572" s="14" t="s">
        <v>3526</v>
      </c>
      <c r="D1572" s="21"/>
      <c r="E1572" s="16" t="str">
        <f t="shared" si="1"/>
        <v/>
      </c>
      <c r="F1572" s="22"/>
      <c r="G1572" s="18" t="str">
        <f t="shared" si="2"/>
        <v/>
      </c>
      <c r="H1572" s="11" t="s">
        <v>15</v>
      </c>
      <c r="I1572" s="11"/>
      <c r="J1572" s="19">
        <v>43031.72655092592</v>
      </c>
      <c r="K1572" s="20"/>
    </row>
    <row r="1573">
      <c r="A1573" s="11" t="s">
        <v>3179</v>
      </c>
      <c r="B1573" s="12" t="s">
        <v>3528</v>
      </c>
      <c r="C1573" s="14" t="s">
        <v>3529</v>
      </c>
      <c r="D1573" s="21"/>
      <c r="E1573" s="16" t="str">
        <f t="shared" si="1"/>
        <v/>
      </c>
      <c r="F1573" s="22"/>
      <c r="G1573" s="18" t="str">
        <f t="shared" si="2"/>
        <v/>
      </c>
      <c r="H1573" s="11" t="s">
        <v>15</v>
      </c>
      <c r="I1573" s="11"/>
      <c r="J1573" s="19">
        <v>43031.725798611114</v>
      </c>
      <c r="K1573" s="20"/>
    </row>
    <row r="1574">
      <c r="A1574" s="11" t="s">
        <v>3179</v>
      </c>
      <c r="B1574" s="12" t="s">
        <v>3530</v>
      </c>
      <c r="C1574" s="14" t="s">
        <v>3531</v>
      </c>
      <c r="D1574" s="21"/>
      <c r="E1574" s="16" t="str">
        <f t="shared" si="1"/>
        <v/>
      </c>
      <c r="F1574" s="22"/>
      <c r="G1574" s="18" t="str">
        <f t="shared" si="2"/>
        <v/>
      </c>
      <c r="H1574" s="11" t="s">
        <v>15</v>
      </c>
      <c r="I1574" s="11"/>
      <c r="J1574" s="19">
        <v>43031.72486111111</v>
      </c>
      <c r="K1574" s="20"/>
    </row>
    <row r="1575">
      <c r="A1575" s="11" t="s">
        <v>3179</v>
      </c>
      <c r="B1575" s="12" t="s">
        <v>3532</v>
      </c>
      <c r="C1575" s="14" t="s">
        <v>3533</v>
      </c>
      <c r="D1575" s="21"/>
      <c r="E1575" s="16" t="str">
        <f t="shared" si="1"/>
        <v/>
      </c>
      <c r="F1575" s="22"/>
      <c r="G1575" s="18" t="str">
        <f t="shared" si="2"/>
        <v/>
      </c>
      <c r="H1575" s="11" t="s">
        <v>15</v>
      </c>
      <c r="I1575" s="11"/>
      <c r="J1575" s="19">
        <v>43031.72482638889</v>
      </c>
      <c r="K1575" s="20"/>
    </row>
    <row r="1576">
      <c r="A1576" s="11" t="s">
        <v>3179</v>
      </c>
      <c r="B1576" s="12" t="s">
        <v>3535</v>
      </c>
      <c r="C1576" s="14" t="s">
        <v>3536</v>
      </c>
      <c r="D1576" s="21"/>
      <c r="E1576" s="16" t="str">
        <f t="shared" si="1"/>
        <v/>
      </c>
      <c r="F1576" s="22"/>
      <c r="G1576" s="18" t="str">
        <f t="shared" si="2"/>
        <v/>
      </c>
      <c r="H1576" s="11" t="s">
        <v>15</v>
      </c>
      <c r="I1576" s="11"/>
      <c r="J1576" s="19">
        <v>43031.724594907406</v>
      </c>
      <c r="K1576" s="20"/>
    </row>
    <row r="1577">
      <c r="A1577" s="11" t="s">
        <v>3179</v>
      </c>
      <c r="B1577" s="12" t="s">
        <v>3537</v>
      </c>
      <c r="C1577" s="14" t="s">
        <v>3538</v>
      </c>
      <c r="D1577" s="21"/>
      <c r="E1577" s="16" t="str">
        <f t="shared" si="1"/>
        <v/>
      </c>
      <c r="F1577" s="22"/>
      <c r="G1577" s="18" t="str">
        <f t="shared" si="2"/>
        <v/>
      </c>
      <c r="H1577" s="11" t="s">
        <v>15</v>
      </c>
      <c r="I1577" s="11"/>
      <c r="J1577" s="19">
        <v>43031.449641203704</v>
      </c>
      <c r="K1577" s="20"/>
    </row>
    <row r="1578">
      <c r="A1578" s="11" t="s">
        <v>3179</v>
      </c>
      <c r="B1578" s="12" t="s">
        <v>3540</v>
      </c>
      <c r="C1578" s="14" t="s">
        <v>3541</v>
      </c>
      <c r="D1578" s="21"/>
      <c r="E1578" s="16" t="str">
        <f t="shared" si="1"/>
        <v/>
      </c>
      <c r="F1578" s="22"/>
      <c r="G1578" s="18" t="str">
        <f t="shared" si="2"/>
        <v/>
      </c>
      <c r="H1578" s="11" t="s">
        <v>15</v>
      </c>
      <c r="I1578" s="11"/>
      <c r="J1578" s="19">
        <v>43031.11928240741</v>
      </c>
      <c r="K1578" s="20"/>
    </row>
    <row r="1579">
      <c r="A1579" s="11" t="s">
        <v>3179</v>
      </c>
      <c r="B1579" s="12" t="s">
        <v>3542</v>
      </c>
      <c r="C1579" s="14" t="s">
        <v>3544</v>
      </c>
      <c r="D1579" s="21"/>
      <c r="E1579" s="16" t="str">
        <f t="shared" si="1"/>
        <v/>
      </c>
      <c r="F1579" s="22"/>
      <c r="G1579" s="18" t="str">
        <f t="shared" si="2"/>
        <v/>
      </c>
      <c r="H1579" s="11" t="s">
        <v>15</v>
      </c>
      <c r="I1579" s="11"/>
      <c r="J1579" s="19">
        <v>43031.11628472222</v>
      </c>
      <c r="K1579" s="20"/>
    </row>
    <row r="1580">
      <c r="A1580" s="11" t="s">
        <v>3179</v>
      </c>
      <c r="B1580" s="12" t="s">
        <v>3545</v>
      </c>
      <c r="C1580" s="14" t="s">
        <v>3546</v>
      </c>
      <c r="D1580" s="21"/>
      <c r="E1580" s="16" t="str">
        <f t="shared" si="1"/>
        <v/>
      </c>
      <c r="F1580" s="22"/>
      <c r="G1580" s="18" t="str">
        <f t="shared" si="2"/>
        <v/>
      </c>
      <c r="H1580" s="11" t="s">
        <v>15</v>
      </c>
      <c r="I1580" s="11"/>
      <c r="J1580" s="19">
        <v>43031.115428240744</v>
      </c>
      <c r="K1580" s="20"/>
    </row>
    <row r="1581">
      <c r="A1581" s="11" t="s">
        <v>3179</v>
      </c>
      <c r="B1581" s="12" t="s">
        <v>3547</v>
      </c>
      <c r="C1581" s="14" t="s">
        <v>3548</v>
      </c>
      <c r="D1581" s="21"/>
      <c r="E1581" s="16" t="str">
        <f t="shared" si="1"/>
        <v/>
      </c>
      <c r="F1581" s="22"/>
      <c r="G1581" s="18" t="str">
        <f t="shared" si="2"/>
        <v/>
      </c>
      <c r="H1581" s="11" t="s">
        <v>15</v>
      </c>
      <c r="I1581" s="11"/>
      <c r="J1581" s="19">
        <v>43031.10983796296</v>
      </c>
      <c r="K1581" s="20"/>
    </row>
    <row r="1582">
      <c r="A1582" s="11" t="s">
        <v>3179</v>
      </c>
      <c r="B1582" s="12" t="s">
        <v>3550</v>
      </c>
      <c r="C1582" s="14" t="s">
        <v>3551</v>
      </c>
      <c r="D1582" s="21"/>
      <c r="E1582" s="16" t="str">
        <f t="shared" si="1"/>
        <v/>
      </c>
      <c r="F1582" s="22"/>
      <c r="G1582" s="18" t="str">
        <f t="shared" si="2"/>
        <v/>
      </c>
      <c r="H1582" s="11" t="s">
        <v>15</v>
      </c>
      <c r="I1582" s="11"/>
      <c r="J1582" s="19">
        <v>43031.109351851854</v>
      </c>
      <c r="K1582" s="20"/>
    </row>
    <row r="1583">
      <c r="A1583" s="11" t="s">
        <v>3179</v>
      </c>
      <c r="B1583" s="12" t="s">
        <v>3552</v>
      </c>
      <c r="C1583" s="14" t="s">
        <v>3553</v>
      </c>
      <c r="D1583" s="21"/>
      <c r="E1583" s="16" t="str">
        <f t="shared" si="1"/>
        <v/>
      </c>
      <c r="F1583" s="22"/>
      <c r="G1583" s="18" t="str">
        <f t="shared" si="2"/>
        <v/>
      </c>
      <c r="H1583" s="11" t="s">
        <v>15</v>
      </c>
      <c r="I1583" s="11"/>
      <c r="J1583" s="19">
        <v>43031.105578703704</v>
      </c>
      <c r="K1583" s="20"/>
    </row>
    <row r="1584">
      <c r="A1584" s="11" t="s">
        <v>3179</v>
      </c>
      <c r="B1584" s="12" t="s">
        <v>3555</v>
      </c>
      <c r="C1584" s="14" t="s">
        <v>3556</v>
      </c>
      <c r="D1584" s="21"/>
      <c r="E1584" s="16" t="str">
        <f t="shared" si="1"/>
        <v/>
      </c>
      <c r="F1584" s="22"/>
      <c r="G1584" s="18" t="str">
        <f t="shared" si="2"/>
        <v/>
      </c>
      <c r="H1584" s="11" t="s">
        <v>15</v>
      </c>
      <c r="I1584" s="11"/>
      <c r="J1584" s="19">
        <v>43031.10413194444</v>
      </c>
      <c r="K1584" s="20"/>
    </row>
    <row r="1585">
      <c r="A1585" s="11" t="s">
        <v>3179</v>
      </c>
      <c r="B1585" s="12" t="s">
        <v>3558</v>
      </c>
      <c r="C1585" s="14" t="s">
        <v>3559</v>
      </c>
      <c r="D1585" s="21"/>
      <c r="E1585" s="16" t="str">
        <f t="shared" si="1"/>
        <v/>
      </c>
      <c r="F1585" s="22"/>
      <c r="G1585" s="18" t="str">
        <f t="shared" si="2"/>
        <v/>
      </c>
      <c r="H1585" s="11" t="s">
        <v>15</v>
      </c>
      <c r="I1585" s="11"/>
      <c r="J1585" s="19">
        <v>43031.101168981484</v>
      </c>
      <c r="K1585" s="20"/>
    </row>
    <row r="1586">
      <c r="A1586" s="11" t="s">
        <v>3179</v>
      </c>
      <c r="B1586" s="12" t="s">
        <v>3560</v>
      </c>
      <c r="C1586" s="14" t="s">
        <v>3561</v>
      </c>
      <c r="D1586" s="21"/>
      <c r="E1586" s="16" t="str">
        <f t="shared" si="1"/>
        <v/>
      </c>
      <c r="F1586" s="22"/>
      <c r="G1586" s="18" t="str">
        <f t="shared" si="2"/>
        <v/>
      </c>
      <c r="H1586" s="11" t="s">
        <v>15</v>
      </c>
      <c r="I1586" s="11"/>
      <c r="J1586" s="19">
        <v>43031.098344907405</v>
      </c>
      <c r="K1586" s="20"/>
    </row>
    <row r="1587">
      <c r="A1587" s="11" t="s">
        <v>3179</v>
      </c>
      <c r="B1587" s="12" t="s">
        <v>3563</v>
      </c>
      <c r="C1587" s="14" t="s">
        <v>3564</v>
      </c>
      <c r="D1587" s="21"/>
      <c r="E1587" s="16" t="str">
        <f t="shared" si="1"/>
        <v/>
      </c>
      <c r="F1587" s="22"/>
      <c r="G1587" s="18" t="str">
        <f t="shared" si="2"/>
        <v/>
      </c>
      <c r="H1587" s="11" t="s">
        <v>15</v>
      </c>
      <c r="I1587" s="11"/>
      <c r="J1587" s="19">
        <v>43031.09725694444</v>
      </c>
      <c r="K1587" s="20"/>
    </row>
    <row r="1588">
      <c r="A1588" s="11" t="s">
        <v>3179</v>
      </c>
      <c r="B1588" s="12" t="s">
        <v>3566</v>
      </c>
      <c r="C1588" s="14" t="s">
        <v>3567</v>
      </c>
      <c r="D1588" s="21"/>
      <c r="E1588" s="16" t="str">
        <f t="shared" si="1"/>
        <v/>
      </c>
      <c r="F1588" s="22"/>
      <c r="G1588" s="18" t="str">
        <f t="shared" si="2"/>
        <v/>
      </c>
      <c r="H1588" s="11" t="s">
        <v>15</v>
      </c>
      <c r="I1588" s="11"/>
      <c r="J1588" s="19">
        <v>43031.09422453704</v>
      </c>
      <c r="K1588" s="20"/>
    </row>
    <row r="1589">
      <c r="A1589" s="11" t="s">
        <v>3179</v>
      </c>
      <c r="B1589" s="12" t="s">
        <v>3569</v>
      </c>
      <c r="C1589" s="14" t="s">
        <v>3570</v>
      </c>
      <c r="D1589" s="21"/>
      <c r="E1589" s="16" t="str">
        <f t="shared" si="1"/>
        <v/>
      </c>
      <c r="F1589" s="22"/>
      <c r="G1589" s="18" t="str">
        <f t="shared" si="2"/>
        <v/>
      </c>
      <c r="H1589" s="11" t="s">
        <v>15</v>
      </c>
      <c r="I1589" s="11"/>
      <c r="J1589" s="19">
        <v>43031.09388888889</v>
      </c>
      <c r="K1589" s="20"/>
    </row>
    <row r="1590">
      <c r="A1590" s="11" t="s">
        <v>3179</v>
      </c>
      <c r="B1590" s="12" t="s">
        <v>3571</v>
      </c>
      <c r="C1590" s="14" t="s">
        <v>3572</v>
      </c>
      <c r="D1590" s="21"/>
      <c r="E1590" s="16" t="str">
        <f t="shared" si="1"/>
        <v/>
      </c>
      <c r="F1590" s="22"/>
      <c r="G1590" s="18" t="str">
        <f t="shared" si="2"/>
        <v/>
      </c>
      <c r="H1590" s="11" t="s">
        <v>15</v>
      </c>
      <c r="I1590" s="11"/>
      <c r="J1590" s="19">
        <v>43031.09336805555</v>
      </c>
      <c r="K1590" s="20"/>
    </row>
    <row r="1591">
      <c r="A1591" s="11" t="s">
        <v>3179</v>
      </c>
      <c r="B1591" s="12" t="s">
        <v>3574</v>
      </c>
      <c r="C1591" s="14" t="s">
        <v>3575</v>
      </c>
      <c r="D1591" s="21"/>
      <c r="E1591" s="16" t="str">
        <f t="shared" si="1"/>
        <v/>
      </c>
      <c r="F1591" s="22"/>
      <c r="G1591" s="18" t="str">
        <f t="shared" si="2"/>
        <v/>
      </c>
      <c r="H1591" s="11" t="s">
        <v>15</v>
      </c>
      <c r="I1591" s="11"/>
      <c r="J1591" s="19">
        <v>43031.09311342592</v>
      </c>
      <c r="K1591" s="20"/>
    </row>
    <row r="1592">
      <c r="A1592" s="11" t="s">
        <v>3179</v>
      </c>
      <c r="B1592" s="12" t="s">
        <v>3576</v>
      </c>
      <c r="C1592" s="14" t="s">
        <v>3577</v>
      </c>
      <c r="D1592" s="21"/>
      <c r="E1592" s="16" t="str">
        <f t="shared" si="1"/>
        <v/>
      </c>
      <c r="F1592" s="22"/>
      <c r="G1592" s="18" t="str">
        <f t="shared" si="2"/>
        <v/>
      </c>
      <c r="H1592" s="11" t="s">
        <v>15</v>
      </c>
      <c r="I1592" s="11"/>
      <c r="J1592" s="19">
        <v>43031.09290509259</v>
      </c>
      <c r="K1592" s="20"/>
    </row>
    <row r="1593">
      <c r="A1593" s="11" t="s">
        <v>3179</v>
      </c>
      <c r="B1593" s="12" t="s">
        <v>3579</v>
      </c>
      <c r="C1593" s="14" t="s">
        <v>3580</v>
      </c>
      <c r="D1593" s="21"/>
      <c r="E1593" s="16" t="str">
        <f t="shared" si="1"/>
        <v/>
      </c>
      <c r="F1593" s="22"/>
      <c r="G1593" s="18" t="str">
        <f t="shared" si="2"/>
        <v/>
      </c>
      <c r="H1593" s="11" t="s">
        <v>15</v>
      </c>
      <c r="I1593" s="11"/>
      <c r="J1593" s="19">
        <v>43031.090636574074</v>
      </c>
      <c r="K1593" s="20"/>
    </row>
    <row r="1594">
      <c r="A1594" s="11" t="s">
        <v>3179</v>
      </c>
      <c r="B1594" s="12" t="s">
        <v>3582</v>
      </c>
      <c r="C1594" s="14" t="s">
        <v>3583</v>
      </c>
      <c r="D1594" s="21"/>
      <c r="E1594" s="16" t="str">
        <f t="shared" si="1"/>
        <v/>
      </c>
      <c r="F1594" s="22"/>
      <c r="G1594" s="18" t="str">
        <f t="shared" si="2"/>
        <v/>
      </c>
      <c r="H1594" s="11" t="s">
        <v>15</v>
      </c>
      <c r="I1594" s="11"/>
      <c r="J1594" s="19">
        <v>43031.08975694444</v>
      </c>
      <c r="K1594" s="20"/>
    </row>
    <row r="1595">
      <c r="A1595" s="11" t="s">
        <v>3179</v>
      </c>
      <c r="B1595" s="12" t="s">
        <v>3584</v>
      </c>
      <c r="C1595" s="14" t="s">
        <v>3585</v>
      </c>
      <c r="D1595" s="21"/>
      <c r="E1595" s="16" t="str">
        <f t="shared" si="1"/>
        <v/>
      </c>
      <c r="F1595" s="22"/>
      <c r="G1595" s="18" t="str">
        <f t="shared" si="2"/>
        <v/>
      </c>
      <c r="H1595" s="11" t="s">
        <v>15</v>
      </c>
      <c r="I1595" s="11"/>
      <c r="J1595" s="19">
        <v>43031.087534722225</v>
      </c>
      <c r="K1595" s="20"/>
    </row>
    <row r="1596">
      <c r="A1596" s="11" t="s">
        <v>3179</v>
      </c>
      <c r="B1596" s="12" t="s">
        <v>3587</v>
      </c>
      <c r="C1596" s="14" t="s">
        <v>3588</v>
      </c>
      <c r="D1596" s="21"/>
      <c r="E1596" s="16" t="str">
        <f t="shared" si="1"/>
        <v/>
      </c>
      <c r="F1596" s="22"/>
      <c r="G1596" s="18" t="str">
        <f t="shared" si="2"/>
        <v/>
      </c>
      <c r="H1596" s="11" t="s">
        <v>15</v>
      </c>
      <c r="I1596" s="11"/>
      <c r="J1596" s="19">
        <v>43031.086643518516</v>
      </c>
      <c r="K1596" s="20"/>
    </row>
    <row r="1597">
      <c r="A1597" s="11" t="s">
        <v>3179</v>
      </c>
      <c r="B1597" s="12" t="s">
        <v>3590</v>
      </c>
      <c r="C1597" s="14" t="s">
        <v>3591</v>
      </c>
      <c r="D1597" s="21"/>
      <c r="E1597" s="16" t="str">
        <f t="shared" si="1"/>
        <v/>
      </c>
      <c r="F1597" s="22"/>
      <c r="G1597" s="18" t="str">
        <f t="shared" si="2"/>
        <v/>
      </c>
      <c r="H1597" s="11" t="s">
        <v>15</v>
      </c>
      <c r="I1597" s="11"/>
      <c r="J1597" s="19">
        <v>43031.086018518516</v>
      </c>
      <c r="K1597" s="20"/>
    </row>
    <row r="1598">
      <c r="A1598" s="11" t="s">
        <v>3179</v>
      </c>
      <c r="B1598" s="12" t="s">
        <v>3593</v>
      </c>
      <c r="C1598" s="14" t="s">
        <v>3594</v>
      </c>
      <c r="D1598" s="21"/>
      <c r="E1598" s="16" t="str">
        <f t="shared" si="1"/>
        <v/>
      </c>
      <c r="F1598" s="22"/>
      <c r="G1598" s="18" t="str">
        <f t="shared" si="2"/>
        <v/>
      </c>
      <c r="H1598" s="11" t="s">
        <v>15</v>
      </c>
      <c r="I1598" s="11"/>
      <c r="J1598" s="19">
        <v>43031.085497685184</v>
      </c>
      <c r="K1598" s="20"/>
    </row>
    <row r="1599">
      <c r="A1599" s="11" t="s">
        <v>3179</v>
      </c>
      <c r="B1599" s="12" t="s">
        <v>3596</v>
      </c>
      <c r="C1599" s="14" t="s">
        <v>3597</v>
      </c>
      <c r="D1599" s="21"/>
      <c r="E1599" s="16" t="str">
        <f t="shared" si="1"/>
        <v/>
      </c>
      <c r="F1599" s="22"/>
      <c r="G1599" s="18" t="str">
        <f t="shared" si="2"/>
        <v/>
      </c>
      <c r="H1599" s="11" t="s">
        <v>15</v>
      </c>
      <c r="I1599" s="11"/>
      <c r="J1599" s="19">
        <v>43031.08525462963</v>
      </c>
      <c r="K1599" s="20"/>
    </row>
    <row r="1600">
      <c r="A1600" s="11" t="s">
        <v>3179</v>
      </c>
      <c r="B1600" s="12" t="s">
        <v>3598</v>
      </c>
      <c r="C1600" s="14" t="s">
        <v>3599</v>
      </c>
      <c r="D1600" s="21"/>
      <c r="E1600" s="16" t="str">
        <f t="shared" si="1"/>
        <v/>
      </c>
      <c r="F1600" s="22"/>
      <c r="G1600" s="18" t="str">
        <f t="shared" si="2"/>
        <v/>
      </c>
      <c r="H1600" s="11" t="s">
        <v>15</v>
      </c>
      <c r="I1600" s="11"/>
      <c r="J1600" s="19">
        <v>43031.08399305555</v>
      </c>
      <c r="K1600" s="20"/>
    </row>
    <row r="1601">
      <c r="A1601" s="11" t="s">
        <v>3179</v>
      </c>
      <c r="B1601" s="12" t="s">
        <v>3602</v>
      </c>
      <c r="C1601" s="14" t="s">
        <v>3603</v>
      </c>
      <c r="D1601" s="21"/>
      <c r="E1601" s="16" t="str">
        <f t="shared" si="1"/>
        <v/>
      </c>
      <c r="F1601" s="22"/>
      <c r="G1601" s="18" t="str">
        <f t="shared" si="2"/>
        <v/>
      </c>
      <c r="H1601" s="11" t="s">
        <v>15</v>
      </c>
      <c r="I1601" s="11"/>
      <c r="J1601" s="19">
        <v>43031.079988425925</v>
      </c>
      <c r="K1601" s="20"/>
    </row>
    <row r="1602">
      <c r="A1602" s="11" t="s">
        <v>3179</v>
      </c>
      <c r="B1602" s="12" t="s">
        <v>3604</v>
      </c>
      <c r="C1602" s="14" t="s">
        <v>3606</v>
      </c>
      <c r="D1602" s="21"/>
      <c r="E1602" s="16" t="str">
        <f t="shared" si="1"/>
        <v/>
      </c>
      <c r="F1602" s="22"/>
      <c r="G1602" s="18" t="str">
        <f t="shared" si="2"/>
        <v/>
      </c>
      <c r="H1602" s="11" t="s">
        <v>15</v>
      </c>
      <c r="I1602" s="11"/>
      <c r="J1602" s="19">
        <v>43031.078148148146</v>
      </c>
      <c r="K1602" s="20"/>
    </row>
    <row r="1603">
      <c r="A1603" s="11" t="s">
        <v>3179</v>
      </c>
      <c r="B1603" s="12" t="s">
        <v>3607</v>
      </c>
      <c r="C1603" s="14" t="s">
        <v>3608</v>
      </c>
      <c r="D1603" s="21"/>
      <c r="E1603" s="16" t="str">
        <f t="shared" si="1"/>
        <v/>
      </c>
      <c r="F1603" s="22"/>
      <c r="G1603" s="18" t="str">
        <f t="shared" si="2"/>
        <v/>
      </c>
      <c r="H1603" s="11" t="s">
        <v>15</v>
      </c>
      <c r="I1603" s="11"/>
      <c r="J1603" s="19">
        <v>43031.07674768518</v>
      </c>
      <c r="K1603" s="20"/>
    </row>
    <row r="1604">
      <c r="A1604" s="11" t="s">
        <v>3179</v>
      </c>
      <c r="B1604" s="12" t="s">
        <v>3610</v>
      </c>
      <c r="C1604" s="14" t="s">
        <v>3611</v>
      </c>
      <c r="D1604" s="21"/>
      <c r="E1604" s="16" t="str">
        <f t="shared" si="1"/>
        <v/>
      </c>
      <c r="F1604" s="22"/>
      <c r="G1604" s="18" t="str">
        <f t="shared" si="2"/>
        <v/>
      </c>
      <c r="H1604" s="11" t="s">
        <v>15</v>
      </c>
      <c r="I1604" s="11"/>
      <c r="J1604" s="19">
        <v>43031.07645833334</v>
      </c>
      <c r="K1604" s="20"/>
    </row>
    <row r="1605">
      <c r="A1605" s="11" t="s">
        <v>3179</v>
      </c>
      <c r="B1605" s="12" t="s">
        <v>3613</v>
      </c>
      <c r="C1605" s="14" t="s">
        <v>3614</v>
      </c>
      <c r="D1605" s="21"/>
      <c r="E1605" s="16" t="str">
        <f t="shared" si="1"/>
        <v/>
      </c>
      <c r="F1605" s="22"/>
      <c r="G1605" s="18" t="str">
        <f t="shared" si="2"/>
        <v/>
      </c>
      <c r="H1605" s="11" t="s">
        <v>15</v>
      </c>
      <c r="I1605" s="11"/>
      <c r="J1605" s="19">
        <v>43031.073854166665</v>
      </c>
      <c r="K1605" s="20"/>
    </row>
    <row r="1606">
      <c r="A1606" s="11" t="s">
        <v>3179</v>
      </c>
      <c r="B1606" s="12" t="s">
        <v>3615</v>
      </c>
      <c r="C1606" s="14" t="s">
        <v>3616</v>
      </c>
      <c r="D1606" s="21"/>
      <c r="E1606" s="16" t="str">
        <f t="shared" si="1"/>
        <v/>
      </c>
      <c r="F1606" s="22"/>
      <c r="G1606" s="18" t="str">
        <f t="shared" si="2"/>
        <v/>
      </c>
      <c r="H1606" s="11" t="s">
        <v>15</v>
      </c>
      <c r="I1606" s="11"/>
      <c r="J1606" s="19">
        <v>43031.05065972222</v>
      </c>
      <c r="K1606" s="20"/>
    </row>
    <row r="1607">
      <c r="A1607" s="11" t="s">
        <v>3179</v>
      </c>
      <c r="B1607" s="12" t="s">
        <v>3618</v>
      </c>
      <c r="C1607" s="14" t="s">
        <v>3619</v>
      </c>
      <c r="D1607" s="21"/>
      <c r="E1607" s="16" t="str">
        <f t="shared" si="1"/>
        <v/>
      </c>
      <c r="F1607" s="22"/>
      <c r="G1607" s="18" t="str">
        <f t="shared" si="2"/>
        <v/>
      </c>
      <c r="H1607" s="11" t="s">
        <v>15</v>
      </c>
      <c r="I1607" s="11"/>
      <c r="J1607" s="19">
        <v>43030.97112268519</v>
      </c>
      <c r="K1607" s="20"/>
    </row>
    <row r="1608">
      <c r="A1608" s="11" t="s">
        <v>3179</v>
      </c>
      <c r="B1608" s="12" t="s">
        <v>3621</v>
      </c>
      <c r="C1608" s="14" t="s">
        <v>3622</v>
      </c>
      <c r="D1608" s="21"/>
      <c r="E1608" s="16" t="str">
        <f t="shared" si="1"/>
        <v/>
      </c>
      <c r="F1608" s="22"/>
      <c r="G1608" s="18" t="str">
        <f t="shared" si="2"/>
        <v/>
      </c>
      <c r="H1608" s="11" t="s">
        <v>15</v>
      </c>
      <c r="I1608" s="11"/>
      <c r="J1608" s="19">
        <v>43030.97019675926</v>
      </c>
      <c r="K1608" s="20"/>
    </row>
    <row r="1609">
      <c r="A1609" s="11" t="s">
        <v>3179</v>
      </c>
      <c r="B1609" s="12" t="s">
        <v>3623</v>
      </c>
      <c r="C1609" s="14" t="s">
        <v>3624</v>
      </c>
      <c r="D1609" s="21"/>
      <c r="E1609" s="16" t="str">
        <f t="shared" si="1"/>
        <v/>
      </c>
      <c r="F1609" s="22"/>
      <c r="G1609" s="18" t="str">
        <f t="shared" si="2"/>
        <v/>
      </c>
      <c r="H1609" s="11" t="s">
        <v>15</v>
      </c>
      <c r="I1609" s="11"/>
      <c r="J1609" s="19">
        <v>43030.963587962964</v>
      </c>
      <c r="K1609" s="20"/>
    </row>
    <row r="1610">
      <c r="A1610" s="11" t="s">
        <v>3179</v>
      </c>
      <c r="B1610" s="12" t="s">
        <v>3626</v>
      </c>
      <c r="C1610" s="14" t="s">
        <v>3627</v>
      </c>
      <c r="D1610" s="21"/>
      <c r="E1610" s="16" t="str">
        <f t="shared" si="1"/>
        <v/>
      </c>
      <c r="F1610" s="22"/>
      <c r="G1610" s="18" t="str">
        <f t="shared" si="2"/>
        <v/>
      </c>
      <c r="H1610" s="11" t="s">
        <v>15</v>
      </c>
      <c r="I1610" s="11"/>
      <c r="J1610" s="19">
        <v>43030.92445601852</v>
      </c>
      <c r="K1610" s="20"/>
    </row>
    <row r="1611">
      <c r="A1611" s="11" t="s">
        <v>3179</v>
      </c>
      <c r="B1611" s="12" t="s">
        <v>3629</v>
      </c>
      <c r="C1611" s="14" t="s">
        <v>3630</v>
      </c>
      <c r="D1611" s="21"/>
      <c r="E1611" s="16" t="str">
        <f t="shared" si="1"/>
        <v/>
      </c>
      <c r="F1611" s="22"/>
      <c r="G1611" s="18" t="str">
        <f t="shared" si="2"/>
        <v/>
      </c>
      <c r="H1611" s="11" t="s">
        <v>15</v>
      </c>
      <c r="I1611" s="11"/>
      <c r="J1611" s="19">
        <v>43030.913993055554</v>
      </c>
      <c r="K1611" s="20"/>
    </row>
    <row r="1612">
      <c r="A1612" s="11" t="s">
        <v>3179</v>
      </c>
      <c r="B1612" s="12" t="s">
        <v>3632</v>
      </c>
      <c r="C1612" s="14" t="s">
        <v>3633</v>
      </c>
      <c r="D1612" s="21"/>
      <c r="E1612" s="16" t="str">
        <f t="shared" si="1"/>
        <v/>
      </c>
      <c r="F1612" s="22"/>
      <c r="G1612" s="18" t="str">
        <f t="shared" si="2"/>
        <v/>
      </c>
      <c r="H1612" s="11" t="s">
        <v>15</v>
      </c>
      <c r="I1612" s="11"/>
      <c r="J1612" s="19">
        <v>43030.90914351852</v>
      </c>
      <c r="K1612" s="20"/>
    </row>
    <row r="1613">
      <c r="A1613" s="11" t="s">
        <v>3179</v>
      </c>
      <c r="B1613" s="12" t="s">
        <v>3634</v>
      </c>
      <c r="C1613" s="14" t="s">
        <v>3635</v>
      </c>
      <c r="D1613" s="21"/>
      <c r="E1613" s="16" t="str">
        <f t="shared" si="1"/>
        <v/>
      </c>
      <c r="F1613" s="22"/>
      <c r="G1613" s="18" t="str">
        <f t="shared" si="2"/>
        <v/>
      </c>
      <c r="H1613" s="11" t="s">
        <v>15</v>
      </c>
      <c r="I1613" s="11"/>
      <c r="J1613" s="19">
        <v>43030.87819444444</v>
      </c>
      <c r="K1613" s="20"/>
    </row>
    <row r="1614">
      <c r="A1614" s="11" t="s">
        <v>3179</v>
      </c>
      <c r="B1614" s="12" t="s">
        <v>3637</v>
      </c>
      <c r="C1614" s="14" t="s">
        <v>3638</v>
      </c>
      <c r="D1614" s="21"/>
      <c r="E1614" s="16" t="str">
        <f t="shared" si="1"/>
        <v/>
      </c>
      <c r="F1614" s="22"/>
      <c r="G1614" s="18" t="str">
        <f t="shared" si="2"/>
        <v/>
      </c>
      <c r="H1614" s="11" t="s">
        <v>15</v>
      </c>
      <c r="I1614" s="11"/>
      <c r="J1614" s="19">
        <v>43030.85233796296</v>
      </c>
      <c r="K1614" s="20"/>
    </row>
    <row r="1615">
      <c r="A1615" s="11" t="s">
        <v>3179</v>
      </c>
      <c r="B1615" s="12" t="s">
        <v>3640</v>
      </c>
      <c r="C1615" s="14" t="s">
        <v>3641</v>
      </c>
      <c r="D1615" s="21"/>
      <c r="E1615" s="16" t="str">
        <f t="shared" si="1"/>
        <v/>
      </c>
      <c r="F1615" s="22"/>
      <c r="G1615" s="18" t="str">
        <f t="shared" si="2"/>
        <v/>
      </c>
      <c r="H1615" s="11" t="s">
        <v>15</v>
      </c>
      <c r="I1615" s="11"/>
      <c r="J1615" s="19">
        <v>43030.85197916667</v>
      </c>
      <c r="K1615" s="20"/>
    </row>
    <row r="1616">
      <c r="A1616" s="11" t="s">
        <v>3179</v>
      </c>
      <c r="B1616" s="12" t="s">
        <v>3642</v>
      </c>
      <c r="C1616" s="14" t="s">
        <v>3643</v>
      </c>
      <c r="D1616" s="21"/>
      <c r="E1616" s="16" t="str">
        <f t="shared" si="1"/>
        <v/>
      </c>
      <c r="F1616" s="22"/>
      <c r="G1616" s="18" t="str">
        <f t="shared" si="2"/>
        <v/>
      </c>
      <c r="H1616" s="11" t="s">
        <v>15</v>
      </c>
      <c r="I1616" s="11"/>
      <c r="J1616" s="19">
        <v>43030.80300925926</v>
      </c>
      <c r="K1616" s="20"/>
    </row>
    <row r="1617">
      <c r="A1617" s="11" t="s">
        <v>3179</v>
      </c>
      <c r="B1617" s="12" t="s">
        <v>3645</v>
      </c>
      <c r="C1617" s="14" t="s">
        <v>3646</v>
      </c>
      <c r="D1617" s="21"/>
      <c r="E1617" s="16" t="str">
        <f t="shared" si="1"/>
        <v/>
      </c>
      <c r="F1617" s="22"/>
      <c r="G1617" s="18" t="str">
        <f t="shared" si="2"/>
        <v/>
      </c>
      <c r="H1617" s="11" t="s">
        <v>15</v>
      </c>
      <c r="I1617" s="11"/>
      <c r="J1617" s="19">
        <v>43030.78480324074</v>
      </c>
      <c r="K1617" s="20"/>
    </row>
    <row r="1618">
      <c r="A1618" s="11" t="s">
        <v>3179</v>
      </c>
      <c r="B1618" s="12" t="s">
        <v>3647</v>
      </c>
      <c r="C1618" s="14" t="s">
        <v>3648</v>
      </c>
      <c r="D1618" s="21"/>
      <c r="E1618" s="16" t="str">
        <f t="shared" si="1"/>
        <v/>
      </c>
      <c r="F1618" s="22"/>
      <c r="G1618" s="18" t="str">
        <f t="shared" si="2"/>
        <v/>
      </c>
      <c r="H1618" s="11" t="s">
        <v>15</v>
      </c>
      <c r="I1618" s="11"/>
      <c r="J1618" s="19">
        <v>43030.78357638889</v>
      </c>
      <c r="K1618" s="20"/>
    </row>
    <row r="1619">
      <c r="A1619" s="11" t="s">
        <v>3179</v>
      </c>
      <c r="B1619" s="12" t="s">
        <v>3652</v>
      </c>
      <c r="C1619" s="14" t="s">
        <v>3653</v>
      </c>
      <c r="D1619" s="21"/>
      <c r="E1619" s="16" t="str">
        <f t="shared" si="1"/>
        <v/>
      </c>
      <c r="F1619" s="22"/>
      <c r="G1619" s="18" t="str">
        <f t="shared" si="2"/>
        <v/>
      </c>
      <c r="H1619" s="11" t="s">
        <v>15</v>
      </c>
      <c r="I1619" s="11"/>
      <c r="J1619" s="19">
        <v>43030.78196759259</v>
      </c>
      <c r="K1619" s="20"/>
    </row>
    <row r="1620">
      <c r="A1620" s="11" t="s">
        <v>3179</v>
      </c>
      <c r="B1620" s="12" t="s">
        <v>3655</v>
      </c>
      <c r="C1620" s="14" t="s">
        <v>3656</v>
      </c>
      <c r="D1620" s="21"/>
      <c r="E1620" s="16" t="str">
        <f t="shared" si="1"/>
        <v/>
      </c>
      <c r="F1620" s="22"/>
      <c r="G1620" s="18" t="str">
        <f t="shared" si="2"/>
        <v/>
      </c>
      <c r="H1620" s="11" t="s">
        <v>15</v>
      </c>
      <c r="I1620" s="11"/>
      <c r="J1620" s="19">
        <v>43030.78166666667</v>
      </c>
      <c r="K1620" s="20"/>
    </row>
    <row r="1621">
      <c r="A1621" s="11" t="s">
        <v>3179</v>
      </c>
      <c r="B1621" s="12" t="s">
        <v>3657</v>
      </c>
      <c r="C1621" s="14" t="s">
        <v>3658</v>
      </c>
      <c r="D1621" s="21"/>
      <c r="E1621" s="16" t="str">
        <f t="shared" si="1"/>
        <v/>
      </c>
      <c r="F1621" s="22"/>
      <c r="G1621" s="18" t="str">
        <f t="shared" si="2"/>
        <v/>
      </c>
      <c r="H1621" s="11" t="s">
        <v>15</v>
      </c>
      <c r="I1621" s="11"/>
      <c r="J1621" s="19">
        <v>43030.781273148146</v>
      </c>
      <c r="K1621" s="20"/>
    </row>
    <row r="1622">
      <c r="A1622" s="11" t="s">
        <v>3179</v>
      </c>
      <c r="B1622" s="12" t="s">
        <v>3660</v>
      </c>
      <c r="C1622" s="14" t="s">
        <v>3661</v>
      </c>
      <c r="D1622" s="21"/>
      <c r="E1622" s="16" t="str">
        <f t="shared" si="1"/>
        <v/>
      </c>
      <c r="F1622" s="22"/>
      <c r="G1622" s="18" t="str">
        <f t="shared" si="2"/>
        <v/>
      </c>
      <c r="H1622" s="11" t="s">
        <v>15</v>
      </c>
      <c r="I1622" s="11"/>
      <c r="J1622" s="19">
        <v>43030.779652777775</v>
      </c>
      <c r="K1622" s="20"/>
    </row>
    <row r="1623">
      <c r="A1623" s="11" t="s">
        <v>3179</v>
      </c>
      <c r="B1623" s="12" t="s">
        <v>3663</v>
      </c>
      <c r="C1623" s="14" t="s">
        <v>3664</v>
      </c>
      <c r="D1623" s="21"/>
      <c r="E1623" s="16" t="str">
        <f t="shared" si="1"/>
        <v/>
      </c>
      <c r="F1623" s="22"/>
      <c r="G1623" s="18" t="str">
        <f t="shared" si="2"/>
        <v/>
      </c>
      <c r="H1623" s="11" t="s">
        <v>15</v>
      </c>
      <c r="I1623" s="11"/>
      <c r="J1623" s="19">
        <v>43030.779490740744</v>
      </c>
      <c r="K1623" s="20"/>
    </row>
    <row r="1624">
      <c r="A1624" s="11" t="s">
        <v>3179</v>
      </c>
      <c r="B1624" s="12" t="s">
        <v>3665</v>
      </c>
      <c r="C1624" s="14" t="s">
        <v>3667</v>
      </c>
      <c r="D1624" s="21"/>
      <c r="E1624" s="16" t="str">
        <f t="shared" si="1"/>
        <v/>
      </c>
      <c r="F1624" s="22"/>
      <c r="G1624" s="18" t="str">
        <f t="shared" si="2"/>
        <v/>
      </c>
      <c r="H1624" s="11" t="s">
        <v>15</v>
      </c>
      <c r="I1624" s="11"/>
      <c r="J1624" s="19">
        <v>43030.77711805556</v>
      </c>
      <c r="K1624" s="20"/>
    </row>
    <row r="1625">
      <c r="A1625" s="11" t="s">
        <v>3179</v>
      </c>
      <c r="B1625" s="12" t="s">
        <v>3668</v>
      </c>
      <c r="C1625" s="14" t="s">
        <v>3669</v>
      </c>
      <c r="D1625" s="21"/>
      <c r="E1625" s="16" t="str">
        <f t="shared" si="1"/>
        <v/>
      </c>
      <c r="F1625" s="22"/>
      <c r="G1625" s="18" t="str">
        <f t="shared" si="2"/>
        <v/>
      </c>
      <c r="H1625" s="11" t="s">
        <v>15</v>
      </c>
      <c r="I1625" s="11"/>
      <c r="J1625" s="19">
        <v>43030.77313657408</v>
      </c>
      <c r="K1625" s="20"/>
    </row>
    <row r="1626">
      <c r="A1626" s="11" t="s">
        <v>3179</v>
      </c>
      <c r="B1626" s="12" t="s">
        <v>3670</v>
      </c>
      <c r="C1626" s="14" t="s">
        <v>3672</v>
      </c>
      <c r="D1626" s="21"/>
      <c r="E1626" s="16" t="str">
        <f t="shared" si="1"/>
        <v/>
      </c>
      <c r="F1626" s="22"/>
      <c r="G1626" s="18" t="str">
        <f t="shared" si="2"/>
        <v/>
      </c>
      <c r="H1626" s="11" t="s">
        <v>15</v>
      </c>
      <c r="I1626" s="11"/>
      <c r="J1626" s="19">
        <v>43030.77108796296</v>
      </c>
      <c r="K1626" s="20"/>
    </row>
    <row r="1627">
      <c r="A1627" s="11" t="s">
        <v>3179</v>
      </c>
      <c r="B1627" s="12" t="s">
        <v>3673</v>
      </c>
      <c r="C1627" s="14" t="s">
        <v>3674</v>
      </c>
      <c r="D1627" s="21"/>
      <c r="E1627" s="16" t="str">
        <f t="shared" si="1"/>
        <v/>
      </c>
      <c r="F1627" s="22"/>
      <c r="G1627" s="18" t="str">
        <f t="shared" si="2"/>
        <v/>
      </c>
      <c r="H1627" s="11" t="s">
        <v>15</v>
      </c>
      <c r="I1627" s="11"/>
      <c r="J1627" s="19">
        <v>43030.76974537037</v>
      </c>
      <c r="K1627" s="20"/>
    </row>
    <row r="1628">
      <c r="A1628" s="11" t="s">
        <v>3179</v>
      </c>
      <c r="B1628" s="12" t="s">
        <v>3676</v>
      </c>
      <c r="C1628" s="14" t="s">
        <v>3677</v>
      </c>
      <c r="D1628" s="21"/>
      <c r="E1628" s="16" t="str">
        <f t="shared" si="1"/>
        <v/>
      </c>
      <c r="F1628" s="22"/>
      <c r="G1628" s="18" t="str">
        <f t="shared" si="2"/>
        <v/>
      </c>
      <c r="H1628" s="11" t="s">
        <v>15</v>
      </c>
      <c r="I1628" s="11"/>
      <c r="J1628" s="19">
        <v>43030.76875</v>
      </c>
      <c r="K1628" s="20"/>
    </row>
    <row r="1629">
      <c r="A1629" s="11" t="s">
        <v>3179</v>
      </c>
      <c r="B1629" s="12" t="s">
        <v>3678</v>
      </c>
      <c r="C1629" s="14" t="s">
        <v>3680</v>
      </c>
      <c r="D1629" s="21"/>
      <c r="E1629" s="16" t="str">
        <f t="shared" si="1"/>
        <v/>
      </c>
      <c r="F1629" s="22"/>
      <c r="G1629" s="18" t="str">
        <f t="shared" si="2"/>
        <v/>
      </c>
      <c r="H1629" s="11" t="s">
        <v>15</v>
      </c>
      <c r="I1629" s="11"/>
      <c r="J1629" s="19">
        <v>43030.74623842593</v>
      </c>
      <c r="K1629" s="20"/>
    </row>
    <row r="1630">
      <c r="A1630" s="11" t="s">
        <v>3179</v>
      </c>
      <c r="B1630" s="12" t="s">
        <v>3681</v>
      </c>
      <c r="C1630" s="14" t="s">
        <v>3682</v>
      </c>
      <c r="D1630" s="21"/>
      <c r="E1630" s="16" t="str">
        <f t="shared" si="1"/>
        <v/>
      </c>
      <c r="F1630" s="22"/>
      <c r="G1630" s="18" t="str">
        <f t="shared" si="2"/>
        <v/>
      </c>
      <c r="H1630" s="11" t="s">
        <v>15</v>
      </c>
      <c r="I1630" s="11"/>
      <c r="J1630" s="19">
        <v>43030.68201388889</v>
      </c>
      <c r="K1630" s="20"/>
    </row>
    <row r="1631">
      <c r="A1631" s="11" t="s">
        <v>3179</v>
      </c>
      <c r="B1631" s="12" t="s">
        <v>3684</v>
      </c>
      <c r="C1631" s="14" t="s">
        <v>3685</v>
      </c>
      <c r="D1631" s="21"/>
      <c r="E1631" s="16" t="str">
        <f t="shared" si="1"/>
        <v/>
      </c>
      <c r="F1631" s="22"/>
      <c r="G1631" s="18" t="str">
        <f t="shared" si="2"/>
        <v/>
      </c>
      <c r="H1631" s="11" t="s">
        <v>15</v>
      </c>
      <c r="I1631" s="11"/>
      <c r="J1631" s="19">
        <v>43030.67435185185</v>
      </c>
      <c r="K1631" s="20"/>
    </row>
    <row r="1632">
      <c r="A1632" s="11" t="s">
        <v>3179</v>
      </c>
      <c r="B1632" s="12" t="s">
        <v>3686</v>
      </c>
      <c r="C1632" s="14" t="s">
        <v>3687</v>
      </c>
      <c r="D1632" s="21"/>
      <c r="E1632" s="16" t="str">
        <f t="shared" si="1"/>
        <v/>
      </c>
      <c r="F1632" s="22"/>
      <c r="G1632" s="18" t="str">
        <f t="shared" si="2"/>
        <v/>
      </c>
      <c r="H1632" s="11" t="s">
        <v>15</v>
      </c>
      <c r="I1632" s="11"/>
      <c r="J1632" s="19">
        <v>43030.671689814815</v>
      </c>
      <c r="K1632" s="20"/>
    </row>
    <row r="1633">
      <c r="A1633" s="11" t="s">
        <v>3179</v>
      </c>
      <c r="B1633" s="12" t="s">
        <v>3689</v>
      </c>
      <c r="C1633" s="14" t="s">
        <v>3690</v>
      </c>
      <c r="D1633" s="21"/>
      <c r="E1633" s="16" t="str">
        <f t="shared" si="1"/>
        <v/>
      </c>
      <c r="F1633" s="22"/>
      <c r="G1633" s="18" t="str">
        <f t="shared" si="2"/>
        <v/>
      </c>
      <c r="H1633" s="11" t="s">
        <v>15</v>
      </c>
      <c r="I1633" s="11"/>
      <c r="J1633" s="19">
        <v>43030.66997685185</v>
      </c>
      <c r="K1633" s="20"/>
    </row>
    <row r="1634">
      <c r="A1634" s="11" t="s">
        <v>3179</v>
      </c>
      <c r="B1634" s="12" t="s">
        <v>3692</v>
      </c>
      <c r="C1634" s="14" t="s">
        <v>3693</v>
      </c>
      <c r="D1634" s="21"/>
      <c r="E1634" s="16" t="str">
        <f t="shared" si="1"/>
        <v/>
      </c>
      <c r="F1634" s="22"/>
      <c r="G1634" s="18" t="str">
        <f t="shared" si="2"/>
        <v/>
      </c>
      <c r="H1634" s="11" t="s">
        <v>15</v>
      </c>
      <c r="I1634" s="11"/>
      <c r="J1634" s="19">
        <v>43030.65994212963</v>
      </c>
      <c r="K1634" s="20"/>
    </row>
    <row r="1635">
      <c r="A1635" s="11" t="s">
        <v>3179</v>
      </c>
      <c r="B1635" s="12" t="s">
        <v>3695</v>
      </c>
      <c r="C1635" s="14" t="s">
        <v>3696</v>
      </c>
      <c r="D1635" s="21"/>
      <c r="E1635" s="16" t="str">
        <f t="shared" si="1"/>
        <v/>
      </c>
      <c r="F1635" s="22"/>
      <c r="G1635" s="18" t="str">
        <f t="shared" si="2"/>
        <v/>
      </c>
      <c r="H1635" s="11" t="s">
        <v>15</v>
      </c>
      <c r="I1635" s="11"/>
      <c r="J1635" s="19">
        <v>43030.65851851852</v>
      </c>
      <c r="K1635" s="20"/>
    </row>
    <row r="1636">
      <c r="A1636" s="11" t="s">
        <v>3179</v>
      </c>
      <c r="B1636" s="12" t="s">
        <v>3697</v>
      </c>
      <c r="C1636" s="14" t="s">
        <v>3698</v>
      </c>
      <c r="D1636" s="21"/>
      <c r="E1636" s="16" t="str">
        <f t="shared" si="1"/>
        <v/>
      </c>
      <c r="F1636" s="22"/>
      <c r="G1636" s="18" t="str">
        <f t="shared" si="2"/>
        <v/>
      </c>
      <c r="H1636" s="11" t="s">
        <v>15</v>
      </c>
      <c r="I1636" s="11"/>
      <c r="J1636" s="19">
        <v>43030.658101851855</v>
      </c>
      <c r="K1636" s="20"/>
    </row>
    <row r="1637">
      <c r="A1637" s="11" t="s">
        <v>3179</v>
      </c>
      <c r="B1637" s="12" t="s">
        <v>3700</v>
      </c>
      <c r="C1637" s="14" t="s">
        <v>3701</v>
      </c>
      <c r="D1637" s="21"/>
      <c r="E1637" s="16" t="str">
        <f t="shared" si="1"/>
        <v/>
      </c>
      <c r="F1637" s="22"/>
      <c r="G1637" s="18" t="str">
        <f t="shared" si="2"/>
        <v/>
      </c>
      <c r="H1637" s="11" t="s">
        <v>15</v>
      </c>
      <c r="I1637" s="11"/>
      <c r="J1637" s="19">
        <v>43030.61822916667</v>
      </c>
      <c r="K1637" s="20"/>
    </row>
    <row r="1638">
      <c r="A1638" s="11" t="s">
        <v>3179</v>
      </c>
      <c r="B1638" s="12" t="s">
        <v>3702</v>
      </c>
      <c r="C1638" s="14" t="s">
        <v>3703</v>
      </c>
      <c r="D1638" s="21"/>
      <c r="E1638" s="16" t="str">
        <f t="shared" si="1"/>
        <v/>
      </c>
      <c r="F1638" s="22"/>
      <c r="G1638" s="18" t="str">
        <f t="shared" si="2"/>
        <v/>
      </c>
      <c r="H1638" s="11" t="s">
        <v>15</v>
      </c>
      <c r="I1638" s="11"/>
      <c r="J1638" s="19">
        <v>43030.615324074075</v>
      </c>
      <c r="K1638" s="20"/>
    </row>
    <row r="1639">
      <c r="A1639" s="11" t="s">
        <v>3179</v>
      </c>
      <c r="B1639" s="12" t="s">
        <v>3704</v>
      </c>
      <c r="C1639" s="14" t="s">
        <v>3705</v>
      </c>
      <c r="D1639" s="21"/>
      <c r="E1639" s="16" t="str">
        <f t="shared" si="1"/>
        <v/>
      </c>
      <c r="F1639" s="22"/>
      <c r="G1639" s="18" t="str">
        <f t="shared" si="2"/>
        <v/>
      </c>
      <c r="H1639" s="11" t="s">
        <v>15</v>
      </c>
      <c r="I1639" s="11"/>
      <c r="J1639" s="19">
        <v>43030.614895833336</v>
      </c>
      <c r="K1639" s="20"/>
    </row>
    <row r="1640">
      <c r="A1640" s="11" t="s">
        <v>3179</v>
      </c>
      <c r="B1640" s="12" t="s">
        <v>3706</v>
      </c>
      <c r="C1640" s="14" t="s">
        <v>3707</v>
      </c>
      <c r="D1640" s="21"/>
      <c r="E1640" s="16" t="str">
        <f t="shared" si="1"/>
        <v/>
      </c>
      <c r="F1640" s="22"/>
      <c r="G1640" s="18" t="str">
        <f t="shared" si="2"/>
        <v/>
      </c>
      <c r="H1640" s="11" t="s">
        <v>15</v>
      </c>
      <c r="I1640" s="11"/>
      <c r="J1640" s="19">
        <v>43030.54090277778</v>
      </c>
      <c r="K1640" s="20"/>
    </row>
    <row r="1641">
      <c r="A1641" s="11" t="s">
        <v>3179</v>
      </c>
      <c r="B1641" s="12" t="s">
        <v>3708</v>
      </c>
      <c r="C1641" s="14" t="s">
        <v>3709</v>
      </c>
      <c r="D1641" s="21"/>
      <c r="E1641" s="16" t="str">
        <f t="shared" si="1"/>
        <v/>
      </c>
      <c r="F1641" s="22"/>
      <c r="G1641" s="18" t="str">
        <f t="shared" si="2"/>
        <v/>
      </c>
      <c r="H1641" s="11" t="s">
        <v>15</v>
      </c>
      <c r="I1641" s="11"/>
      <c r="J1641" s="19">
        <v>43030.54054398148</v>
      </c>
      <c r="K1641" s="20"/>
    </row>
    <row r="1642">
      <c r="A1642" s="11" t="s">
        <v>3179</v>
      </c>
      <c r="B1642" s="12" t="s">
        <v>3710</v>
      </c>
      <c r="C1642" s="14" t="s">
        <v>3711</v>
      </c>
      <c r="D1642" s="21"/>
      <c r="E1642" s="16" t="str">
        <f t="shared" si="1"/>
        <v/>
      </c>
      <c r="F1642" s="22"/>
      <c r="G1642" s="18" t="str">
        <f t="shared" si="2"/>
        <v/>
      </c>
      <c r="H1642" s="11" t="s">
        <v>15</v>
      </c>
      <c r="I1642" s="11"/>
      <c r="J1642" s="19">
        <v>43030.539826388886</v>
      </c>
      <c r="K1642" s="20"/>
    </row>
    <row r="1643">
      <c r="A1643" s="11" t="s">
        <v>3179</v>
      </c>
      <c r="B1643" s="12" t="s">
        <v>3712</v>
      </c>
      <c r="C1643" s="14" t="s">
        <v>3713</v>
      </c>
      <c r="D1643" s="21"/>
      <c r="E1643" s="16" t="str">
        <f t="shared" si="1"/>
        <v/>
      </c>
      <c r="F1643" s="22"/>
      <c r="G1643" s="18" t="str">
        <f t="shared" si="2"/>
        <v/>
      </c>
      <c r="H1643" s="11" t="s">
        <v>15</v>
      </c>
      <c r="I1643" s="11"/>
      <c r="J1643" s="19">
        <v>43030.5153587963</v>
      </c>
      <c r="K1643" s="20"/>
    </row>
    <row r="1644">
      <c r="A1644" s="11" t="s">
        <v>3179</v>
      </c>
      <c r="B1644" s="12" t="s">
        <v>3161</v>
      </c>
      <c r="C1644" s="14" t="s">
        <v>3714</v>
      </c>
      <c r="D1644" s="21"/>
      <c r="E1644" s="16" t="str">
        <f t="shared" si="1"/>
        <v/>
      </c>
      <c r="F1644" s="22"/>
      <c r="G1644" s="18" t="str">
        <f t="shared" si="2"/>
        <v/>
      </c>
      <c r="H1644" s="11" t="s">
        <v>15</v>
      </c>
      <c r="I1644" s="11"/>
      <c r="J1644" s="19">
        <v>43030.26070601852</v>
      </c>
      <c r="K1644" s="20"/>
    </row>
    <row r="1645">
      <c r="A1645" s="11" t="s">
        <v>3179</v>
      </c>
      <c r="B1645" s="12" t="s">
        <v>3715</v>
      </c>
      <c r="C1645" s="14" t="s">
        <v>3716</v>
      </c>
      <c r="D1645" s="21"/>
      <c r="E1645" s="16" t="str">
        <f t="shared" si="1"/>
        <v/>
      </c>
      <c r="F1645" s="22"/>
      <c r="G1645" s="18" t="str">
        <f t="shared" si="2"/>
        <v/>
      </c>
      <c r="H1645" s="11" t="s">
        <v>15</v>
      </c>
      <c r="I1645" s="11"/>
      <c r="J1645" s="19">
        <v>43030.2602662037</v>
      </c>
      <c r="K1645" s="20"/>
    </row>
    <row r="1646">
      <c r="A1646" s="11" t="s">
        <v>3179</v>
      </c>
      <c r="B1646" s="12" t="s">
        <v>3717</v>
      </c>
      <c r="C1646" s="14" t="s">
        <v>3718</v>
      </c>
      <c r="D1646" s="21"/>
      <c r="E1646" s="16" t="str">
        <f t="shared" si="1"/>
        <v/>
      </c>
      <c r="F1646" s="22"/>
      <c r="G1646" s="18" t="str">
        <f t="shared" si="2"/>
        <v/>
      </c>
      <c r="H1646" s="11" t="s">
        <v>15</v>
      </c>
      <c r="I1646" s="11"/>
      <c r="J1646" s="19">
        <v>43030.08211805556</v>
      </c>
      <c r="K1646" s="20"/>
    </row>
    <row r="1647">
      <c r="A1647" s="11" t="s">
        <v>3179</v>
      </c>
      <c r="B1647" s="12" t="s">
        <v>3719</v>
      </c>
      <c r="C1647" s="14" t="s">
        <v>3720</v>
      </c>
      <c r="D1647" s="21"/>
      <c r="E1647" s="16" t="str">
        <f t="shared" si="1"/>
        <v/>
      </c>
      <c r="F1647" s="22"/>
      <c r="G1647" s="18" t="str">
        <f t="shared" si="2"/>
        <v/>
      </c>
      <c r="H1647" s="11" t="s">
        <v>15</v>
      </c>
      <c r="I1647" s="11"/>
      <c r="J1647" s="19">
        <v>43030.08047453704</v>
      </c>
      <c r="K1647" s="20"/>
    </row>
    <row r="1648">
      <c r="A1648" s="11" t="s">
        <v>3179</v>
      </c>
      <c r="B1648" s="12" t="s">
        <v>3721</v>
      </c>
      <c r="C1648" s="14" t="s">
        <v>3722</v>
      </c>
      <c r="D1648" s="21"/>
      <c r="E1648" s="16" t="str">
        <f t="shared" si="1"/>
        <v/>
      </c>
      <c r="F1648" s="22"/>
      <c r="G1648" s="18" t="str">
        <f t="shared" si="2"/>
        <v/>
      </c>
      <c r="H1648" s="11" t="s">
        <v>15</v>
      </c>
      <c r="I1648" s="11"/>
      <c r="J1648" s="19">
        <v>43030.070555555554</v>
      </c>
      <c r="K1648" s="20"/>
    </row>
    <row r="1649">
      <c r="A1649" s="11" t="s">
        <v>3179</v>
      </c>
      <c r="B1649" s="12" t="s">
        <v>3723</v>
      </c>
      <c r="C1649" s="14" t="s">
        <v>3724</v>
      </c>
      <c r="D1649" s="21"/>
      <c r="E1649" s="16" t="str">
        <f t="shared" si="1"/>
        <v/>
      </c>
      <c r="F1649" s="22"/>
      <c r="G1649" s="18" t="str">
        <f t="shared" si="2"/>
        <v/>
      </c>
      <c r="H1649" s="11" t="s">
        <v>15</v>
      </c>
      <c r="I1649" s="11"/>
      <c r="J1649" s="19">
        <v>43030.00614583334</v>
      </c>
      <c r="K1649" s="20"/>
    </row>
    <row r="1650">
      <c r="A1650" s="11" t="s">
        <v>3179</v>
      </c>
      <c r="B1650" s="12" t="s">
        <v>3725</v>
      </c>
      <c r="C1650" s="14" t="s">
        <v>3726</v>
      </c>
      <c r="D1650" s="21"/>
      <c r="E1650" s="16" t="str">
        <f t="shared" si="1"/>
        <v/>
      </c>
      <c r="F1650" s="22"/>
      <c r="G1650" s="18" t="str">
        <f t="shared" si="2"/>
        <v/>
      </c>
      <c r="H1650" s="11" t="s">
        <v>15</v>
      </c>
      <c r="I1650" s="11"/>
      <c r="J1650" s="19">
        <v>43030.00303240741</v>
      </c>
      <c r="K1650" s="20"/>
    </row>
    <row r="1651">
      <c r="A1651" s="11" t="s">
        <v>3179</v>
      </c>
      <c r="B1651" s="12" t="s">
        <v>3727</v>
      </c>
      <c r="C1651" s="14" t="s">
        <v>3728</v>
      </c>
      <c r="D1651" s="21"/>
      <c r="E1651" s="16" t="str">
        <f t="shared" si="1"/>
        <v/>
      </c>
      <c r="F1651" s="22"/>
      <c r="G1651" s="18" t="str">
        <f t="shared" si="2"/>
        <v/>
      </c>
      <c r="H1651" s="11" t="s">
        <v>15</v>
      </c>
      <c r="I1651" s="11"/>
      <c r="J1651" s="19">
        <v>43030.0000462963</v>
      </c>
      <c r="K1651" s="20"/>
    </row>
    <row r="1652">
      <c r="A1652" s="11" t="s">
        <v>3179</v>
      </c>
      <c r="B1652" s="12" t="s">
        <v>3729</v>
      </c>
      <c r="C1652" s="14" t="s">
        <v>3730</v>
      </c>
      <c r="D1652" s="21"/>
      <c r="E1652" s="16" t="str">
        <f t="shared" si="1"/>
        <v/>
      </c>
      <c r="F1652" s="22"/>
      <c r="G1652" s="18" t="str">
        <f t="shared" si="2"/>
        <v/>
      </c>
      <c r="H1652" s="11" t="s">
        <v>15</v>
      </c>
      <c r="I1652" s="11"/>
      <c r="J1652" s="19">
        <v>43029.99434027778</v>
      </c>
      <c r="K1652" s="20"/>
    </row>
    <row r="1653">
      <c r="A1653" s="11" t="s">
        <v>3179</v>
      </c>
      <c r="B1653" s="12" t="s">
        <v>3731</v>
      </c>
      <c r="C1653" s="14" t="s">
        <v>3732</v>
      </c>
      <c r="D1653" s="21"/>
      <c r="E1653" s="16" t="str">
        <f t="shared" si="1"/>
        <v/>
      </c>
      <c r="F1653" s="22"/>
      <c r="G1653" s="18" t="str">
        <f t="shared" si="2"/>
        <v/>
      </c>
      <c r="H1653" s="11" t="s">
        <v>15</v>
      </c>
      <c r="I1653" s="11"/>
      <c r="J1653" s="19">
        <v>43029.98502314815</v>
      </c>
      <c r="K1653" s="20"/>
    </row>
    <row r="1654">
      <c r="A1654" s="11" t="s">
        <v>3179</v>
      </c>
      <c r="B1654" s="12" t="s">
        <v>3733</v>
      </c>
      <c r="C1654" s="14" t="s">
        <v>3734</v>
      </c>
      <c r="D1654" s="21"/>
      <c r="E1654" s="16" t="str">
        <f t="shared" si="1"/>
        <v/>
      </c>
      <c r="F1654" s="22"/>
      <c r="G1654" s="18" t="str">
        <f t="shared" si="2"/>
        <v/>
      </c>
      <c r="H1654" s="11" t="s">
        <v>15</v>
      </c>
      <c r="I1654" s="11"/>
      <c r="J1654" s="19">
        <v>43029.984305555554</v>
      </c>
      <c r="K1654" s="20"/>
    </row>
    <row r="1655">
      <c r="A1655" s="11" t="s">
        <v>3179</v>
      </c>
      <c r="B1655" s="12" t="s">
        <v>3735</v>
      </c>
      <c r="C1655" s="14" t="s">
        <v>3736</v>
      </c>
      <c r="D1655" s="21"/>
      <c r="E1655" s="16" t="str">
        <f t="shared" si="1"/>
        <v/>
      </c>
      <c r="F1655" s="22"/>
      <c r="G1655" s="18" t="str">
        <f t="shared" si="2"/>
        <v/>
      </c>
      <c r="H1655" s="11" t="s">
        <v>15</v>
      </c>
      <c r="I1655" s="11"/>
      <c r="J1655" s="19">
        <v>43029.97505787037</v>
      </c>
      <c r="K1655" s="20"/>
    </row>
    <row r="1656">
      <c r="A1656" s="11" t="s">
        <v>3737</v>
      </c>
      <c r="B1656" s="12" t="s">
        <v>3738</v>
      </c>
      <c r="C1656" s="14" t="s">
        <v>3739</v>
      </c>
      <c r="D1656" s="21"/>
      <c r="E1656" s="16" t="str">
        <f t="shared" si="1"/>
        <v/>
      </c>
      <c r="F1656" s="22"/>
      <c r="G1656" s="18" t="str">
        <f t="shared" si="2"/>
        <v/>
      </c>
      <c r="H1656" s="11" t="s">
        <v>15</v>
      </c>
      <c r="I1656" s="11"/>
      <c r="J1656" s="19">
        <v>43034.99181712963</v>
      </c>
      <c r="K1656" s="20"/>
    </row>
    <row r="1657">
      <c r="A1657" s="11" t="s">
        <v>3737</v>
      </c>
      <c r="B1657" s="12" t="s">
        <v>3740</v>
      </c>
      <c r="C1657" s="14" t="s">
        <v>3741</v>
      </c>
      <c r="D1657" s="21"/>
      <c r="E1657" s="16" t="str">
        <f t="shared" si="1"/>
        <v/>
      </c>
      <c r="F1657" s="22"/>
      <c r="G1657" s="18" t="str">
        <f t="shared" si="2"/>
        <v/>
      </c>
      <c r="H1657" s="11" t="s">
        <v>15</v>
      </c>
      <c r="I1657" s="11"/>
      <c r="J1657" s="19">
        <v>43034.68787037037</v>
      </c>
      <c r="K1657" s="20"/>
    </row>
    <row r="1658">
      <c r="A1658" s="11" t="s">
        <v>3737</v>
      </c>
      <c r="B1658" s="12" t="s">
        <v>3742</v>
      </c>
      <c r="C1658" s="14" t="s">
        <v>3743</v>
      </c>
      <c r="D1658" s="21"/>
      <c r="E1658" s="16" t="str">
        <f t="shared" si="1"/>
        <v/>
      </c>
      <c r="F1658" s="22"/>
      <c r="G1658" s="18" t="str">
        <f t="shared" si="2"/>
        <v/>
      </c>
      <c r="H1658" s="11" t="s">
        <v>15</v>
      </c>
      <c r="I1658" s="11"/>
      <c r="J1658" s="19">
        <v>43034.55715277778</v>
      </c>
      <c r="K1658" s="20"/>
    </row>
    <row r="1659">
      <c r="A1659" s="11" t="s">
        <v>3737</v>
      </c>
      <c r="B1659" s="12" t="s">
        <v>3744</v>
      </c>
      <c r="C1659" s="14" t="s">
        <v>3745</v>
      </c>
      <c r="D1659" s="21"/>
      <c r="E1659" s="16" t="str">
        <f t="shared" si="1"/>
        <v/>
      </c>
      <c r="F1659" s="22"/>
      <c r="G1659" s="18" t="str">
        <f t="shared" si="2"/>
        <v/>
      </c>
      <c r="H1659" s="11" t="s">
        <v>15</v>
      </c>
      <c r="I1659" s="11"/>
      <c r="J1659" s="19">
        <v>43034.161886574075</v>
      </c>
      <c r="K1659" s="20"/>
    </row>
    <row r="1660">
      <c r="A1660" s="11" t="s">
        <v>3737</v>
      </c>
      <c r="B1660" s="12" t="s">
        <v>3746</v>
      </c>
      <c r="C1660" s="14" t="s">
        <v>3747</v>
      </c>
      <c r="D1660" s="21"/>
      <c r="E1660" s="16" t="str">
        <f t="shared" si="1"/>
        <v/>
      </c>
      <c r="F1660" s="22"/>
      <c r="G1660" s="18" t="str">
        <f t="shared" si="2"/>
        <v/>
      </c>
      <c r="H1660" s="11" t="s">
        <v>15</v>
      </c>
      <c r="I1660" s="11"/>
      <c r="J1660" s="19">
        <v>43034.09898148148</v>
      </c>
      <c r="K1660" s="20"/>
    </row>
    <row r="1661">
      <c r="A1661" s="11" t="s">
        <v>3737</v>
      </c>
      <c r="B1661" s="12" t="s">
        <v>3748</v>
      </c>
      <c r="C1661" s="14" t="s">
        <v>3749</v>
      </c>
      <c r="D1661" s="21"/>
      <c r="E1661" s="16" t="str">
        <f t="shared" si="1"/>
        <v/>
      </c>
      <c r="F1661" s="22"/>
      <c r="G1661" s="18" t="str">
        <f t="shared" si="2"/>
        <v/>
      </c>
      <c r="H1661" s="11" t="s">
        <v>15</v>
      </c>
      <c r="I1661" s="11"/>
      <c r="J1661" s="19">
        <v>43034.08552083333</v>
      </c>
      <c r="K1661" s="20"/>
    </row>
    <row r="1662">
      <c r="A1662" s="11" t="s">
        <v>3737</v>
      </c>
      <c r="B1662" s="12" t="s">
        <v>3750</v>
      </c>
      <c r="C1662" s="14" t="s">
        <v>3751</v>
      </c>
      <c r="D1662" s="21"/>
      <c r="E1662" s="16" t="str">
        <f t="shared" si="1"/>
        <v/>
      </c>
      <c r="F1662" s="22"/>
      <c r="G1662" s="18" t="str">
        <f t="shared" si="2"/>
        <v/>
      </c>
      <c r="H1662" s="11" t="s">
        <v>15</v>
      </c>
      <c r="I1662" s="11"/>
      <c r="J1662" s="19">
        <v>43033.26744212963</v>
      </c>
      <c r="K1662" s="20"/>
    </row>
    <row r="1663">
      <c r="A1663" s="11" t="s">
        <v>3737</v>
      </c>
      <c r="B1663" s="12" t="s">
        <v>3752</v>
      </c>
      <c r="C1663" s="14" t="s">
        <v>3753</v>
      </c>
      <c r="D1663" s="21"/>
      <c r="E1663" s="16" t="str">
        <f t="shared" si="1"/>
        <v/>
      </c>
      <c r="F1663" s="22"/>
      <c r="G1663" s="18" t="str">
        <f t="shared" si="2"/>
        <v/>
      </c>
      <c r="H1663" s="11" t="s">
        <v>15</v>
      </c>
      <c r="I1663" s="11"/>
      <c r="J1663" s="19">
        <v>43033.0469212963</v>
      </c>
      <c r="K1663" s="20"/>
    </row>
    <row r="1664">
      <c r="A1664" s="11" t="s">
        <v>3737</v>
      </c>
      <c r="B1664" s="12" t="s">
        <v>3754</v>
      </c>
      <c r="C1664" s="14" t="s">
        <v>3755</v>
      </c>
      <c r="D1664" s="21"/>
      <c r="E1664" s="16" t="str">
        <f t="shared" si="1"/>
        <v/>
      </c>
      <c r="F1664" s="22"/>
      <c r="G1664" s="18" t="str">
        <f t="shared" si="2"/>
        <v/>
      </c>
      <c r="H1664" s="11" t="s">
        <v>15</v>
      </c>
      <c r="I1664" s="11"/>
      <c r="J1664" s="19">
        <v>43032.8103587963</v>
      </c>
      <c r="K1664" s="20"/>
    </row>
    <row r="1665">
      <c r="A1665" s="11" t="s">
        <v>3737</v>
      </c>
      <c r="B1665" s="12" t="s">
        <v>3756</v>
      </c>
      <c r="C1665" s="14" t="s">
        <v>3757</v>
      </c>
      <c r="D1665" s="21"/>
      <c r="E1665" s="16" t="str">
        <f t="shared" si="1"/>
        <v/>
      </c>
      <c r="F1665" s="22"/>
      <c r="G1665" s="18" t="str">
        <f t="shared" si="2"/>
        <v/>
      </c>
      <c r="H1665" s="11" t="s">
        <v>15</v>
      </c>
      <c r="I1665" s="11"/>
      <c r="J1665" s="19">
        <v>43032.137650462966</v>
      </c>
      <c r="K1665" s="20"/>
    </row>
    <row r="1666">
      <c r="A1666" s="11" t="s">
        <v>3737</v>
      </c>
      <c r="B1666" s="12" t="s">
        <v>3758</v>
      </c>
      <c r="C1666" s="14" t="s">
        <v>3759</v>
      </c>
      <c r="D1666" s="21"/>
      <c r="E1666" s="16" t="str">
        <f t="shared" si="1"/>
        <v/>
      </c>
      <c r="F1666" s="22"/>
      <c r="G1666" s="18" t="str">
        <f t="shared" si="2"/>
        <v/>
      </c>
      <c r="H1666" s="11" t="s">
        <v>15</v>
      </c>
      <c r="I1666" s="11"/>
      <c r="J1666" s="19">
        <v>43031.74744212963</v>
      </c>
      <c r="K1666" s="20"/>
    </row>
    <row r="1667">
      <c r="A1667" s="11" t="s">
        <v>3737</v>
      </c>
      <c r="B1667" s="12" t="s">
        <v>3760</v>
      </c>
      <c r="C1667" s="14" t="s">
        <v>3761</v>
      </c>
      <c r="D1667" s="21"/>
      <c r="E1667" s="16" t="str">
        <f t="shared" si="1"/>
        <v/>
      </c>
      <c r="F1667" s="22"/>
      <c r="G1667" s="18" t="str">
        <f t="shared" si="2"/>
        <v/>
      </c>
      <c r="H1667" s="11" t="s">
        <v>15</v>
      </c>
      <c r="I1667" s="11"/>
      <c r="J1667" s="19">
        <v>43031.66193287037</v>
      </c>
      <c r="K1667" s="20"/>
    </row>
    <row r="1668">
      <c r="A1668" s="11" t="s">
        <v>3737</v>
      </c>
      <c r="B1668" s="12" t="s">
        <v>3762</v>
      </c>
      <c r="C1668" s="14" t="s">
        <v>3763</v>
      </c>
      <c r="D1668" s="21"/>
      <c r="E1668" s="16" t="str">
        <f t="shared" si="1"/>
        <v/>
      </c>
      <c r="F1668" s="22"/>
      <c r="G1668" s="18" t="str">
        <f t="shared" si="2"/>
        <v/>
      </c>
      <c r="H1668" s="11" t="s">
        <v>15</v>
      </c>
      <c r="I1668" s="11"/>
      <c r="J1668" s="19">
        <v>43031.6222337963</v>
      </c>
      <c r="K1668" s="20"/>
    </row>
    <row r="1669">
      <c r="A1669" s="11" t="s">
        <v>3737</v>
      </c>
      <c r="B1669" s="12" t="s">
        <v>3764</v>
      </c>
      <c r="C1669" s="14" t="s">
        <v>3765</v>
      </c>
      <c r="D1669" s="21"/>
      <c r="E1669" s="16" t="str">
        <f t="shared" si="1"/>
        <v/>
      </c>
      <c r="F1669" s="22"/>
      <c r="G1669" s="18" t="str">
        <f t="shared" si="2"/>
        <v/>
      </c>
      <c r="H1669" s="11" t="s">
        <v>15</v>
      </c>
      <c r="I1669" s="11"/>
      <c r="J1669" s="19">
        <v>43031.51428240741</v>
      </c>
      <c r="K1669" s="20"/>
    </row>
    <row r="1670">
      <c r="A1670" s="11" t="s">
        <v>3737</v>
      </c>
      <c r="B1670" s="12" t="s">
        <v>3766</v>
      </c>
      <c r="C1670" s="14" t="s">
        <v>3767</v>
      </c>
      <c r="D1670" s="21"/>
      <c r="E1670" s="16" t="str">
        <f t="shared" si="1"/>
        <v/>
      </c>
      <c r="F1670" s="22"/>
      <c r="G1670" s="18" t="str">
        <f t="shared" si="2"/>
        <v/>
      </c>
      <c r="H1670" s="11" t="s">
        <v>15</v>
      </c>
      <c r="I1670" s="11"/>
      <c r="J1670" s="19">
        <v>43031.511458333334</v>
      </c>
      <c r="K1670" s="20"/>
    </row>
    <row r="1671">
      <c r="A1671" s="11" t="s">
        <v>3737</v>
      </c>
      <c r="B1671" s="12" t="s">
        <v>3768</v>
      </c>
      <c r="C1671" s="14" t="s">
        <v>3769</v>
      </c>
      <c r="D1671" s="21"/>
      <c r="E1671" s="16" t="str">
        <f t="shared" si="1"/>
        <v/>
      </c>
      <c r="F1671" s="22"/>
      <c r="G1671" s="18" t="str">
        <f t="shared" si="2"/>
        <v/>
      </c>
      <c r="H1671" s="11" t="s">
        <v>15</v>
      </c>
      <c r="I1671" s="11"/>
      <c r="J1671" s="19">
        <v>43031.19452546296</v>
      </c>
      <c r="K1671" s="20"/>
    </row>
    <row r="1672">
      <c r="A1672" s="11" t="s">
        <v>3737</v>
      </c>
      <c r="B1672" s="12" t="s">
        <v>3770</v>
      </c>
      <c r="C1672" s="14" t="s">
        <v>3771</v>
      </c>
      <c r="D1672" s="21"/>
      <c r="E1672" s="16" t="str">
        <f t="shared" si="1"/>
        <v/>
      </c>
      <c r="F1672" s="22"/>
      <c r="G1672" s="18" t="str">
        <f t="shared" si="2"/>
        <v/>
      </c>
      <c r="H1672" s="11" t="s">
        <v>15</v>
      </c>
      <c r="I1672" s="11"/>
      <c r="J1672" s="19">
        <v>43031.13277777778</v>
      </c>
      <c r="K1672" s="20"/>
    </row>
    <row r="1673">
      <c r="A1673" s="11" t="s">
        <v>3737</v>
      </c>
      <c r="B1673" s="12" t="s">
        <v>3772</v>
      </c>
      <c r="C1673" s="14" t="s">
        <v>3773</v>
      </c>
      <c r="D1673" s="21"/>
      <c r="E1673" s="16" t="str">
        <f t="shared" si="1"/>
        <v/>
      </c>
      <c r="F1673" s="22"/>
      <c r="G1673" s="18" t="str">
        <f t="shared" si="2"/>
        <v/>
      </c>
      <c r="H1673" s="11" t="s">
        <v>15</v>
      </c>
      <c r="I1673" s="11"/>
      <c r="J1673" s="19">
        <v>43030.826574074075</v>
      </c>
      <c r="K1673" s="20"/>
    </row>
    <row r="1674">
      <c r="A1674" s="11" t="s">
        <v>3737</v>
      </c>
      <c r="B1674" s="12" t="s">
        <v>3774</v>
      </c>
      <c r="C1674" s="14" t="s">
        <v>3775</v>
      </c>
      <c r="D1674" s="21"/>
      <c r="E1674" s="16" t="str">
        <f t="shared" si="1"/>
        <v/>
      </c>
      <c r="F1674" s="22"/>
      <c r="G1674" s="18" t="str">
        <f t="shared" si="2"/>
        <v/>
      </c>
      <c r="H1674" s="11" t="s">
        <v>15</v>
      </c>
      <c r="I1674" s="11"/>
      <c r="J1674" s="19">
        <v>43029.69925925926</v>
      </c>
      <c r="K1674" s="20"/>
    </row>
    <row r="1675">
      <c r="A1675" s="11" t="s">
        <v>3737</v>
      </c>
      <c r="B1675" s="12" t="s">
        <v>3776</v>
      </c>
      <c r="C1675" s="14" t="s">
        <v>3777</v>
      </c>
      <c r="D1675" s="21"/>
      <c r="E1675" s="16" t="str">
        <f t="shared" si="1"/>
        <v/>
      </c>
      <c r="F1675" s="22"/>
      <c r="G1675" s="18" t="str">
        <f t="shared" si="2"/>
        <v/>
      </c>
      <c r="H1675" s="11" t="s">
        <v>15</v>
      </c>
      <c r="I1675" s="11"/>
      <c r="J1675" s="19">
        <v>43029.67931712963</v>
      </c>
      <c r="K1675" s="20"/>
    </row>
    <row r="1676">
      <c r="A1676" s="11" t="s">
        <v>3737</v>
      </c>
      <c r="B1676" s="12" t="s">
        <v>3778</v>
      </c>
      <c r="C1676" s="14" t="s">
        <v>3779</v>
      </c>
      <c r="D1676" s="21"/>
      <c r="E1676" s="16" t="str">
        <f t="shared" si="1"/>
        <v/>
      </c>
      <c r="F1676" s="22"/>
      <c r="G1676" s="18" t="str">
        <f t="shared" si="2"/>
        <v/>
      </c>
      <c r="H1676" s="11" t="s">
        <v>15</v>
      </c>
      <c r="I1676" s="11"/>
      <c r="J1676" s="19">
        <v>43028.8359837963</v>
      </c>
      <c r="K1676" s="20"/>
    </row>
    <row r="1677">
      <c r="A1677" s="11" t="s">
        <v>3737</v>
      </c>
      <c r="B1677" s="12" t="s">
        <v>3780</v>
      </c>
      <c r="C1677" s="14" t="s">
        <v>3781</v>
      </c>
      <c r="D1677" s="21"/>
      <c r="E1677" s="16" t="str">
        <f t="shared" si="1"/>
        <v/>
      </c>
      <c r="F1677" s="22"/>
      <c r="G1677" s="18" t="str">
        <f t="shared" si="2"/>
        <v/>
      </c>
      <c r="H1677" s="11" t="s">
        <v>15</v>
      </c>
      <c r="I1677" s="11"/>
      <c r="J1677" s="19">
        <v>43028.75346064815</v>
      </c>
      <c r="K1677" s="20"/>
    </row>
    <row r="1678">
      <c r="A1678" s="11" t="s">
        <v>3737</v>
      </c>
      <c r="B1678" s="12" t="s">
        <v>3782</v>
      </c>
      <c r="C1678" s="14" t="s">
        <v>3783</v>
      </c>
      <c r="D1678" s="21"/>
      <c r="E1678" s="16" t="str">
        <f t="shared" si="1"/>
        <v/>
      </c>
      <c r="F1678" s="22"/>
      <c r="G1678" s="18" t="str">
        <f t="shared" si="2"/>
        <v/>
      </c>
      <c r="H1678" s="11" t="s">
        <v>15</v>
      </c>
      <c r="I1678" s="11"/>
      <c r="J1678" s="19">
        <v>43028.477118055554</v>
      </c>
      <c r="K1678" s="20"/>
    </row>
    <row r="1679">
      <c r="A1679" s="11" t="s">
        <v>3737</v>
      </c>
      <c r="B1679" s="12" t="s">
        <v>3784</v>
      </c>
      <c r="C1679" s="14" t="s">
        <v>3785</v>
      </c>
      <c r="D1679" s="21"/>
      <c r="E1679" s="16" t="str">
        <f t="shared" si="1"/>
        <v/>
      </c>
      <c r="F1679" s="22"/>
      <c r="G1679" s="18" t="str">
        <f t="shared" si="2"/>
        <v/>
      </c>
      <c r="H1679" s="11" t="s">
        <v>15</v>
      </c>
      <c r="I1679" s="11"/>
      <c r="J1679" s="19">
        <v>43028.41324074074</v>
      </c>
      <c r="K1679" s="20"/>
    </row>
    <row r="1680">
      <c r="A1680" s="11" t="s">
        <v>3737</v>
      </c>
      <c r="B1680" s="12" t="s">
        <v>3786</v>
      </c>
      <c r="C1680" s="14" t="s">
        <v>3787</v>
      </c>
      <c r="D1680" s="21"/>
      <c r="E1680" s="16" t="str">
        <f t="shared" si="1"/>
        <v/>
      </c>
      <c r="F1680" s="22"/>
      <c r="G1680" s="18" t="str">
        <f t="shared" si="2"/>
        <v/>
      </c>
      <c r="H1680" s="11" t="s">
        <v>15</v>
      </c>
      <c r="I1680" s="11"/>
      <c r="J1680" s="19">
        <v>43027.89293981482</v>
      </c>
      <c r="K1680" s="20"/>
    </row>
    <row r="1681">
      <c r="A1681" s="11" t="s">
        <v>3737</v>
      </c>
      <c r="B1681" s="12" t="s">
        <v>3788</v>
      </c>
      <c r="C1681" s="14" t="s">
        <v>3789</v>
      </c>
      <c r="D1681" s="21"/>
      <c r="E1681" s="16" t="str">
        <f t="shared" si="1"/>
        <v/>
      </c>
      <c r="F1681" s="22"/>
      <c r="G1681" s="18" t="str">
        <f t="shared" si="2"/>
        <v/>
      </c>
      <c r="H1681" s="11" t="s">
        <v>15</v>
      </c>
      <c r="I1681" s="11"/>
      <c r="J1681" s="19">
        <v>43027.66233796296</v>
      </c>
      <c r="K1681" s="20"/>
    </row>
    <row r="1682">
      <c r="A1682" s="11" t="s">
        <v>3737</v>
      </c>
      <c r="B1682" s="12" t="s">
        <v>3790</v>
      </c>
      <c r="C1682" s="14" t="s">
        <v>3791</v>
      </c>
      <c r="D1682" s="21"/>
      <c r="E1682" s="16" t="str">
        <f t="shared" si="1"/>
        <v/>
      </c>
      <c r="F1682" s="22"/>
      <c r="G1682" s="18" t="str">
        <f t="shared" si="2"/>
        <v/>
      </c>
      <c r="H1682" s="11" t="s">
        <v>15</v>
      </c>
      <c r="I1682" s="11"/>
      <c r="J1682" s="19">
        <v>43027.59974537037</v>
      </c>
      <c r="K1682" s="20"/>
    </row>
    <row r="1683">
      <c r="A1683" s="11" t="s">
        <v>3737</v>
      </c>
      <c r="B1683" s="12" t="s">
        <v>3792</v>
      </c>
      <c r="C1683" s="14" t="s">
        <v>3793</v>
      </c>
      <c r="D1683" s="21"/>
      <c r="E1683" s="16" t="str">
        <f t="shared" si="1"/>
        <v/>
      </c>
      <c r="F1683" s="22"/>
      <c r="G1683" s="18" t="str">
        <f t="shared" si="2"/>
        <v/>
      </c>
      <c r="H1683" s="11" t="s">
        <v>15</v>
      </c>
      <c r="I1683" s="11"/>
      <c r="J1683" s="19">
        <v>43027.3055787037</v>
      </c>
      <c r="K1683" s="20"/>
    </row>
    <row r="1684">
      <c r="A1684" s="11" t="s">
        <v>3737</v>
      </c>
      <c r="B1684" s="12" t="s">
        <v>3794</v>
      </c>
      <c r="C1684" s="14" t="s">
        <v>3795</v>
      </c>
      <c r="D1684" s="21"/>
      <c r="E1684" s="16" t="str">
        <f t="shared" si="1"/>
        <v/>
      </c>
      <c r="F1684" s="22"/>
      <c r="G1684" s="18" t="str">
        <f t="shared" si="2"/>
        <v/>
      </c>
      <c r="H1684" s="11" t="s">
        <v>15</v>
      </c>
      <c r="I1684" s="11"/>
      <c r="J1684" s="19">
        <v>43027.16203703704</v>
      </c>
      <c r="K1684" s="20"/>
    </row>
    <row r="1685">
      <c r="A1685" s="11" t="s">
        <v>3737</v>
      </c>
      <c r="B1685" s="12" t="s">
        <v>3796</v>
      </c>
      <c r="C1685" s="14" t="s">
        <v>3797</v>
      </c>
      <c r="D1685" s="21"/>
      <c r="E1685" s="16" t="str">
        <f t="shared" si="1"/>
        <v/>
      </c>
      <c r="F1685" s="22"/>
      <c r="G1685" s="18" t="str">
        <f t="shared" si="2"/>
        <v/>
      </c>
      <c r="H1685" s="11" t="s">
        <v>15</v>
      </c>
      <c r="I1685" s="11"/>
      <c r="J1685" s="19">
        <v>43027.14702546296</v>
      </c>
      <c r="K1685" s="20"/>
    </row>
    <row r="1686">
      <c r="A1686" s="11" t="s">
        <v>3737</v>
      </c>
      <c r="B1686" s="12" t="s">
        <v>3798</v>
      </c>
      <c r="C1686" s="14" t="s">
        <v>3799</v>
      </c>
      <c r="D1686" s="21"/>
      <c r="E1686" s="16" t="str">
        <f t="shared" si="1"/>
        <v/>
      </c>
      <c r="F1686" s="22"/>
      <c r="G1686" s="18" t="str">
        <f t="shared" si="2"/>
        <v/>
      </c>
      <c r="H1686" s="11" t="s">
        <v>15</v>
      </c>
      <c r="I1686" s="11"/>
      <c r="J1686" s="19">
        <v>43026.74361111111</v>
      </c>
      <c r="K1686" s="20"/>
    </row>
    <row r="1687">
      <c r="A1687" s="11" t="s">
        <v>3737</v>
      </c>
      <c r="B1687" s="12" t="s">
        <v>3800</v>
      </c>
      <c r="C1687" s="14" t="s">
        <v>3801</v>
      </c>
      <c r="D1687" s="21"/>
      <c r="E1687" s="16" t="str">
        <f t="shared" si="1"/>
        <v/>
      </c>
      <c r="F1687" s="22"/>
      <c r="G1687" s="18" t="str">
        <f t="shared" si="2"/>
        <v/>
      </c>
      <c r="H1687" s="11" t="s">
        <v>15</v>
      </c>
      <c r="I1687" s="11"/>
      <c r="J1687" s="19">
        <v>43026.737395833334</v>
      </c>
      <c r="K1687" s="20"/>
    </row>
    <row r="1688">
      <c r="A1688" s="11" t="s">
        <v>3737</v>
      </c>
      <c r="B1688" s="12" t="s">
        <v>3802</v>
      </c>
      <c r="C1688" s="14" t="s">
        <v>3803</v>
      </c>
      <c r="D1688" s="21"/>
      <c r="E1688" s="16" t="str">
        <f t="shared" si="1"/>
        <v/>
      </c>
      <c r="F1688" s="22"/>
      <c r="G1688" s="18" t="str">
        <f t="shared" si="2"/>
        <v/>
      </c>
      <c r="H1688" s="11" t="s">
        <v>15</v>
      </c>
      <c r="I1688" s="11"/>
      <c r="J1688" s="19">
        <v>43026.685532407406</v>
      </c>
      <c r="K1688" s="20"/>
    </row>
    <row r="1689">
      <c r="A1689" s="11" t="s">
        <v>3737</v>
      </c>
      <c r="B1689" s="12" t="s">
        <v>3804</v>
      </c>
      <c r="C1689" s="14" t="s">
        <v>3805</v>
      </c>
      <c r="D1689" s="21"/>
      <c r="E1689" s="16" t="str">
        <f t="shared" si="1"/>
        <v/>
      </c>
      <c r="F1689" s="22"/>
      <c r="G1689" s="18" t="str">
        <f t="shared" si="2"/>
        <v/>
      </c>
      <c r="H1689" s="11" t="s">
        <v>15</v>
      </c>
      <c r="I1689" s="11"/>
      <c r="J1689" s="19">
        <v>43026.17849537037</v>
      </c>
      <c r="K1689" s="20"/>
    </row>
    <row r="1690">
      <c r="A1690" s="11" t="s">
        <v>3737</v>
      </c>
      <c r="B1690" s="12" t="s">
        <v>3806</v>
      </c>
      <c r="C1690" s="14" t="s">
        <v>3807</v>
      </c>
      <c r="D1690" s="21"/>
      <c r="E1690" s="16" t="str">
        <f t="shared" si="1"/>
        <v/>
      </c>
      <c r="F1690" s="22"/>
      <c r="G1690" s="18" t="str">
        <f t="shared" si="2"/>
        <v/>
      </c>
      <c r="H1690" s="11" t="s">
        <v>15</v>
      </c>
      <c r="I1690" s="11"/>
      <c r="J1690" s="19">
        <v>43025.94359953704</v>
      </c>
      <c r="K1690" s="20"/>
    </row>
    <row r="1691">
      <c r="A1691" s="11" t="s">
        <v>3737</v>
      </c>
      <c r="B1691" s="12" t="s">
        <v>3808</v>
      </c>
      <c r="C1691" s="14" t="s">
        <v>3809</v>
      </c>
      <c r="D1691" s="21"/>
      <c r="E1691" s="16" t="str">
        <f t="shared" si="1"/>
        <v/>
      </c>
      <c r="F1691" s="22"/>
      <c r="G1691" s="18" t="str">
        <f t="shared" si="2"/>
        <v/>
      </c>
      <c r="H1691" s="11" t="s">
        <v>15</v>
      </c>
      <c r="I1691" s="11"/>
      <c r="J1691" s="19">
        <v>43025.74337962963</v>
      </c>
      <c r="K1691" s="20"/>
    </row>
    <row r="1692">
      <c r="A1692" s="11" t="s">
        <v>3810</v>
      </c>
      <c r="B1692" s="12" t="s">
        <v>3738</v>
      </c>
      <c r="C1692" s="14" t="s">
        <v>3811</v>
      </c>
      <c r="D1692" s="21"/>
      <c r="E1692" s="16" t="str">
        <f t="shared" si="1"/>
        <v/>
      </c>
      <c r="F1692" s="22"/>
      <c r="G1692" s="18" t="str">
        <f t="shared" si="2"/>
        <v/>
      </c>
      <c r="H1692" s="11" t="s">
        <v>15</v>
      </c>
      <c r="I1692" s="11"/>
      <c r="J1692" s="19">
        <v>43034.990636574075</v>
      </c>
      <c r="K1692" s="20"/>
    </row>
    <row r="1693">
      <c r="A1693" s="11" t="s">
        <v>3810</v>
      </c>
      <c r="B1693" s="12" t="s">
        <v>676</v>
      </c>
      <c r="C1693" s="14" t="s">
        <v>3812</v>
      </c>
      <c r="D1693" s="21"/>
      <c r="E1693" s="16" t="str">
        <f t="shared" si="1"/>
        <v/>
      </c>
      <c r="F1693" s="22"/>
      <c r="G1693" s="18" t="str">
        <f t="shared" si="2"/>
        <v/>
      </c>
      <c r="H1693" s="11" t="s">
        <v>15</v>
      </c>
      <c r="I1693" s="11"/>
      <c r="J1693" s="19">
        <v>43034.98947916667</v>
      </c>
      <c r="K1693" s="20"/>
    </row>
    <row r="1694">
      <c r="A1694" s="11" t="s">
        <v>3810</v>
      </c>
      <c r="B1694" s="12" t="s">
        <v>3813</v>
      </c>
      <c r="C1694" s="14" t="s">
        <v>3814</v>
      </c>
      <c r="D1694" s="21"/>
      <c r="E1694" s="16" t="str">
        <f t="shared" si="1"/>
        <v/>
      </c>
      <c r="F1694" s="22"/>
      <c r="G1694" s="18" t="str">
        <f t="shared" si="2"/>
        <v/>
      </c>
      <c r="H1694" s="11" t="s">
        <v>15</v>
      </c>
      <c r="I1694" s="11"/>
      <c r="J1694" s="19">
        <v>43034.98008101852</v>
      </c>
      <c r="K1694" s="20"/>
    </row>
    <row r="1695">
      <c r="A1695" s="11" t="s">
        <v>3810</v>
      </c>
      <c r="B1695" s="12" t="s">
        <v>3815</v>
      </c>
      <c r="C1695" s="14" t="s">
        <v>3816</v>
      </c>
      <c r="D1695" s="21"/>
      <c r="E1695" s="16" t="str">
        <f t="shared" si="1"/>
        <v/>
      </c>
      <c r="F1695" s="22"/>
      <c r="G1695" s="18" t="str">
        <f t="shared" si="2"/>
        <v/>
      </c>
      <c r="H1695" s="11" t="s">
        <v>15</v>
      </c>
      <c r="I1695" s="11"/>
      <c r="J1695" s="19">
        <v>43034.888344907406</v>
      </c>
      <c r="K1695" s="20"/>
    </row>
    <row r="1696">
      <c r="A1696" s="11" t="s">
        <v>3810</v>
      </c>
      <c r="B1696" s="12" t="s">
        <v>3817</v>
      </c>
      <c r="C1696" s="14" t="s">
        <v>3818</v>
      </c>
      <c r="D1696" s="21"/>
      <c r="E1696" s="16" t="str">
        <f t="shared" si="1"/>
        <v/>
      </c>
      <c r="F1696" s="22"/>
      <c r="G1696" s="18" t="str">
        <f t="shared" si="2"/>
        <v/>
      </c>
      <c r="H1696" s="11" t="s">
        <v>15</v>
      </c>
      <c r="I1696" s="11"/>
      <c r="J1696" s="19">
        <v>43034.854155092595</v>
      </c>
      <c r="K1696" s="20"/>
    </row>
    <row r="1697">
      <c r="A1697" s="11" t="s">
        <v>3810</v>
      </c>
      <c r="B1697" s="12" t="s">
        <v>3819</v>
      </c>
      <c r="C1697" s="14" t="s">
        <v>3820</v>
      </c>
      <c r="D1697" s="21"/>
      <c r="E1697" s="16" t="str">
        <f t="shared" si="1"/>
        <v/>
      </c>
      <c r="F1697" s="22"/>
      <c r="G1697" s="18" t="str">
        <f t="shared" si="2"/>
        <v/>
      </c>
      <c r="H1697" s="11" t="s">
        <v>15</v>
      </c>
      <c r="I1697" s="11"/>
      <c r="J1697" s="19">
        <v>43034.60582175926</v>
      </c>
      <c r="K1697" s="20"/>
    </row>
    <row r="1698">
      <c r="A1698" s="11" t="s">
        <v>3810</v>
      </c>
      <c r="B1698" s="12" t="s">
        <v>3821</v>
      </c>
      <c r="C1698" s="14" t="s">
        <v>3822</v>
      </c>
      <c r="D1698" s="21"/>
      <c r="E1698" s="16" t="str">
        <f t="shared" si="1"/>
        <v/>
      </c>
      <c r="F1698" s="22"/>
      <c r="G1698" s="18" t="str">
        <f t="shared" si="2"/>
        <v/>
      </c>
      <c r="H1698" s="11" t="s">
        <v>15</v>
      </c>
      <c r="I1698" s="11"/>
      <c r="J1698" s="19">
        <v>43034.58967592593</v>
      </c>
      <c r="K1698" s="20"/>
    </row>
    <row r="1699">
      <c r="A1699" s="11" t="s">
        <v>3810</v>
      </c>
      <c r="B1699" s="12" t="s">
        <v>3823</v>
      </c>
      <c r="C1699" s="14" t="s">
        <v>3824</v>
      </c>
      <c r="D1699" s="21"/>
      <c r="E1699" s="16" t="str">
        <f t="shared" si="1"/>
        <v/>
      </c>
      <c r="F1699" s="22"/>
      <c r="G1699" s="18" t="str">
        <f t="shared" si="2"/>
        <v/>
      </c>
      <c r="H1699" s="11" t="s">
        <v>15</v>
      </c>
      <c r="I1699" s="11"/>
      <c r="J1699" s="19">
        <v>43034.446539351855</v>
      </c>
      <c r="K1699" s="20"/>
    </row>
    <row r="1700">
      <c r="A1700" s="11" t="s">
        <v>3810</v>
      </c>
      <c r="B1700" s="12" t="s">
        <v>3825</v>
      </c>
      <c r="C1700" s="14" t="s">
        <v>3826</v>
      </c>
      <c r="D1700" s="21"/>
      <c r="E1700" s="16" t="str">
        <f t="shared" si="1"/>
        <v/>
      </c>
      <c r="F1700" s="22"/>
      <c r="G1700" s="18" t="str">
        <f t="shared" si="2"/>
        <v/>
      </c>
      <c r="H1700" s="11" t="s">
        <v>15</v>
      </c>
      <c r="I1700" s="11"/>
      <c r="J1700" s="19">
        <v>43034.35393518519</v>
      </c>
      <c r="K1700" s="20"/>
    </row>
    <row r="1701">
      <c r="A1701" s="11" t="s">
        <v>3810</v>
      </c>
      <c r="B1701" s="12" t="s">
        <v>3827</v>
      </c>
      <c r="C1701" s="14" t="s">
        <v>3828</v>
      </c>
      <c r="D1701" s="21"/>
      <c r="E1701" s="16" t="str">
        <f t="shared" si="1"/>
        <v/>
      </c>
      <c r="F1701" s="22"/>
      <c r="G1701" s="18" t="str">
        <f t="shared" si="2"/>
        <v/>
      </c>
      <c r="H1701" s="11" t="s">
        <v>15</v>
      </c>
      <c r="I1701" s="11"/>
      <c r="J1701" s="19">
        <v>43034.35229166667</v>
      </c>
      <c r="K1701" s="20"/>
    </row>
    <row r="1702">
      <c r="A1702" s="11" t="s">
        <v>3810</v>
      </c>
      <c r="B1702" s="12" t="s">
        <v>3829</v>
      </c>
      <c r="C1702" s="14" t="s">
        <v>3830</v>
      </c>
      <c r="D1702" s="21"/>
      <c r="E1702" s="16" t="str">
        <f t="shared" si="1"/>
        <v/>
      </c>
      <c r="F1702" s="22"/>
      <c r="G1702" s="18" t="str">
        <f t="shared" si="2"/>
        <v/>
      </c>
      <c r="H1702" s="11" t="s">
        <v>15</v>
      </c>
      <c r="I1702" s="11"/>
      <c r="J1702" s="19">
        <v>43034.34158564815</v>
      </c>
      <c r="K1702" s="20"/>
    </row>
    <row r="1703">
      <c r="A1703" s="11" t="s">
        <v>3810</v>
      </c>
      <c r="B1703" s="12" t="s">
        <v>3831</v>
      </c>
      <c r="C1703" s="14" t="s">
        <v>3832</v>
      </c>
      <c r="D1703" s="21"/>
      <c r="E1703" s="16" t="str">
        <f t="shared" si="1"/>
        <v/>
      </c>
      <c r="F1703" s="22"/>
      <c r="G1703" s="18" t="str">
        <f t="shared" si="2"/>
        <v/>
      </c>
      <c r="H1703" s="11" t="s">
        <v>15</v>
      </c>
      <c r="I1703" s="11"/>
      <c r="J1703" s="19">
        <v>43034.094675925924</v>
      </c>
      <c r="K1703" s="20"/>
    </row>
    <row r="1704">
      <c r="A1704" s="11" t="s">
        <v>3810</v>
      </c>
      <c r="B1704" s="12" t="s">
        <v>3833</v>
      </c>
      <c r="C1704" s="14" t="s">
        <v>3834</v>
      </c>
      <c r="D1704" s="21"/>
      <c r="E1704" s="16" t="str">
        <f t="shared" si="1"/>
        <v/>
      </c>
      <c r="F1704" s="22"/>
      <c r="G1704" s="18" t="str">
        <f t="shared" si="2"/>
        <v/>
      </c>
      <c r="H1704" s="11" t="s">
        <v>15</v>
      </c>
      <c r="I1704" s="11"/>
      <c r="J1704" s="19">
        <v>43034.00947916666</v>
      </c>
      <c r="K1704" s="20"/>
    </row>
    <row r="1705">
      <c r="A1705" s="11" t="s">
        <v>3810</v>
      </c>
      <c r="B1705" s="12" t="s">
        <v>3835</v>
      </c>
      <c r="C1705" s="14" t="s">
        <v>3836</v>
      </c>
      <c r="D1705" s="21"/>
      <c r="E1705" s="16" t="str">
        <f t="shared" si="1"/>
        <v/>
      </c>
      <c r="F1705" s="22"/>
      <c r="G1705" s="18" t="str">
        <f t="shared" si="2"/>
        <v/>
      </c>
      <c r="H1705" s="11" t="s">
        <v>15</v>
      </c>
      <c r="I1705" s="11"/>
      <c r="J1705" s="19">
        <v>43034.00032407408</v>
      </c>
      <c r="K1705" s="20"/>
    </row>
    <row r="1706">
      <c r="A1706" s="11" t="s">
        <v>3810</v>
      </c>
      <c r="B1706" s="12" t="s">
        <v>3837</v>
      </c>
      <c r="C1706" s="14" t="s">
        <v>3838</v>
      </c>
      <c r="D1706" s="21"/>
      <c r="E1706" s="16" t="str">
        <f t="shared" si="1"/>
        <v/>
      </c>
      <c r="F1706" s="22"/>
      <c r="G1706" s="18" t="str">
        <f t="shared" si="2"/>
        <v/>
      </c>
      <c r="H1706" s="11" t="s">
        <v>15</v>
      </c>
      <c r="I1706" s="11"/>
      <c r="J1706" s="19">
        <v>43033.99055555555</v>
      </c>
      <c r="K1706" s="20"/>
    </row>
    <row r="1707">
      <c r="A1707" s="11" t="s">
        <v>3810</v>
      </c>
      <c r="B1707" s="12" t="s">
        <v>3839</v>
      </c>
      <c r="C1707" s="14" t="s">
        <v>3840</v>
      </c>
      <c r="D1707" s="21"/>
      <c r="E1707" s="16" t="str">
        <f t="shared" si="1"/>
        <v/>
      </c>
      <c r="F1707" s="22"/>
      <c r="G1707" s="18" t="str">
        <f t="shared" si="2"/>
        <v/>
      </c>
      <c r="H1707" s="11" t="s">
        <v>15</v>
      </c>
      <c r="I1707" s="11"/>
      <c r="J1707" s="19">
        <v>43033.98668981482</v>
      </c>
      <c r="K1707" s="20"/>
    </row>
    <row r="1708">
      <c r="A1708" s="11" t="s">
        <v>3810</v>
      </c>
      <c r="B1708" s="12" t="s">
        <v>3841</v>
      </c>
      <c r="C1708" s="14" t="s">
        <v>3842</v>
      </c>
      <c r="D1708" s="21"/>
      <c r="E1708" s="16" t="str">
        <f t="shared" si="1"/>
        <v/>
      </c>
      <c r="F1708" s="22"/>
      <c r="G1708" s="18" t="str">
        <f t="shared" si="2"/>
        <v/>
      </c>
      <c r="H1708" s="11" t="s">
        <v>15</v>
      </c>
      <c r="I1708" s="11"/>
      <c r="J1708" s="19">
        <v>43033.83168981481</v>
      </c>
      <c r="K1708" s="20"/>
    </row>
    <row r="1709">
      <c r="A1709" s="11" t="s">
        <v>3810</v>
      </c>
      <c r="B1709" s="12" t="s">
        <v>3843</v>
      </c>
      <c r="C1709" s="14" t="s">
        <v>3844</v>
      </c>
      <c r="D1709" s="21"/>
      <c r="E1709" s="16" t="str">
        <f t="shared" si="1"/>
        <v/>
      </c>
      <c r="F1709" s="22"/>
      <c r="G1709" s="18" t="str">
        <f t="shared" si="2"/>
        <v/>
      </c>
      <c r="H1709" s="11" t="s">
        <v>15</v>
      </c>
      <c r="I1709" s="11"/>
      <c r="J1709" s="19">
        <v>43033.8302662037</v>
      </c>
      <c r="K1709" s="20"/>
    </row>
    <row r="1710">
      <c r="A1710" s="11" t="s">
        <v>3810</v>
      </c>
      <c r="B1710" s="12" t="s">
        <v>3845</v>
      </c>
      <c r="C1710" s="14" t="s">
        <v>3846</v>
      </c>
      <c r="D1710" s="21"/>
      <c r="E1710" s="16" t="str">
        <f t="shared" si="1"/>
        <v/>
      </c>
      <c r="F1710" s="22"/>
      <c r="G1710" s="18" t="str">
        <f t="shared" si="2"/>
        <v/>
      </c>
      <c r="H1710" s="11" t="s">
        <v>15</v>
      </c>
      <c r="I1710" s="11"/>
      <c r="J1710" s="19">
        <v>43033.631064814814</v>
      </c>
      <c r="K1710" s="20"/>
    </row>
    <row r="1711">
      <c r="A1711" s="11" t="s">
        <v>3810</v>
      </c>
      <c r="B1711" s="12" t="s">
        <v>3847</v>
      </c>
      <c r="C1711" s="14" t="s">
        <v>3848</v>
      </c>
      <c r="D1711" s="21"/>
      <c r="E1711" s="16" t="str">
        <f t="shared" si="1"/>
        <v/>
      </c>
      <c r="F1711" s="22"/>
      <c r="G1711" s="18" t="str">
        <f t="shared" si="2"/>
        <v/>
      </c>
      <c r="H1711" s="11" t="s">
        <v>15</v>
      </c>
      <c r="I1711" s="11"/>
      <c r="J1711" s="19">
        <v>43033.46873842592</v>
      </c>
      <c r="K1711" s="20"/>
    </row>
    <row r="1712">
      <c r="A1712" s="11" t="s">
        <v>3810</v>
      </c>
      <c r="B1712" s="12" t="s">
        <v>3849</v>
      </c>
      <c r="C1712" s="14" t="s">
        <v>3850</v>
      </c>
      <c r="D1712" s="21"/>
      <c r="E1712" s="16" t="str">
        <f t="shared" si="1"/>
        <v/>
      </c>
      <c r="F1712" s="22"/>
      <c r="G1712" s="18" t="str">
        <f t="shared" si="2"/>
        <v/>
      </c>
      <c r="H1712" s="11" t="s">
        <v>15</v>
      </c>
      <c r="I1712" s="11"/>
      <c r="J1712" s="19">
        <v>43033.11935185185</v>
      </c>
      <c r="K1712" s="20"/>
    </row>
    <row r="1713">
      <c r="A1713" s="11" t="s">
        <v>3810</v>
      </c>
      <c r="B1713" s="12" t="s">
        <v>3851</v>
      </c>
      <c r="C1713" s="14" t="s">
        <v>3852</v>
      </c>
      <c r="D1713" s="21"/>
      <c r="E1713" s="16" t="str">
        <f t="shared" si="1"/>
        <v/>
      </c>
      <c r="F1713" s="22"/>
      <c r="G1713" s="18" t="str">
        <f t="shared" si="2"/>
        <v/>
      </c>
      <c r="H1713" s="11" t="s">
        <v>15</v>
      </c>
      <c r="I1713" s="11"/>
      <c r="J1713" s="19">
        <v>43033.07202546296</v>
      </c>
      <c r="K1713" s="20"/>
    </row>
    <row r="1714">
      <c r="A1714" s="11" t="s">
        <v>3810</v>
      </c>
      <c r="B1714" s="12" t="s">
        <v>3853</v>
      </c>
      <c r="C1714" s="14" t="s">
        <v>3854</v>
      </c>
      <c r="D1714" s="21"/>
      <c r="E1714" s="16" t="str">
        <f t="shared" si="1"/>
        <v/>
      </c>
      <c r="F1714" s="22"/>
      <c r="G1714" s="18" t="str">
        <f t="shared" si="2"/>
        <v/>
      </c>
      <c r="H1714" s="11" t="s">
        <v>15</v>
      </c>
      <c r="I1714" s="11"/>
      <c r="J1714" s="19">
        <v>43033.05357638889</v>
      </c>
      <c r="K1714" s="20"/>
    </row>
    <row r="1715">
      <c r="A1715" s="11" t="s">
        <v>3810</v>
      </c>
      <c r="B1715" s="12" t="s">
        <v>3855</v>
      </c>
      <c r="C1715" s="14" t="s">
        <v>3856</v>
      </c>
      <c r="D1715" s="21"/>
      <c r="E1715" s="16" t="str">
        <f t="shared" si="1"/>
        <v/>
      </c>
      <c r="F1715" s="22"/>
      <c r="G1715" s="18" t="str">
        <f t="shared" si="2"/>
        <v/>
      </c>
      <c r="H1715" s="11" t="s">
        <v>15</v>
      </c>
      <c r="I1715" s="11"/>
      <c r="J1715" s="19">
        <v>43033.04340277778</v>
      </c>
      <c r="K1715" s="20"/>
    </row>
    <row r="1716">
      <c r="A1716" s="11" t="s">
        <v>3810</v>
      </c>
      <c r="B1716" s="12" t="s">
        <v>3857</v>
      </c>
      <c r="C1716" s="14" t="s">
        <v>3858</v>
      </c>
      <c r="D1716" s="21"/>
      <c r="E1716" s="16" t="str">
        <f t="shared" si="1"/>
        <v/>
      </c>
      <c r="F1716" s="22"/>
      <c r="G1716" s="18" t="str">
        <f t="shared" si="2"/>
        <v/>
      </c>
      <c r="H1716" s="11" t="s">
        <v>15</v>
      </c>
      <c r="I1716" s="11"/>
      <c r="J1716" s="19">
        <v>43033.002754629626</v>
      </c>
      <c r="K1716" s="20"/>
    </row>
    <row r="1717">
      <c r="A1717" s="11" t="s">
        <v>3810</v>
      </c>
      <c r="B1717" s="12" t="s">
        <v>3859</v>
      </c>
      <c r="C1717" s="14" t="s">
        <v>3860</v>
      </c>
      <c r="D1717" s="21"/>
      <c r="E1717" s="16" t="str">
        <f t="shared" si="1"/>
        <v/>
      </c>
      <c r="F1717" s="22"/>
      <c r="G1717" s="18" t="str">
        <f t="shared" si="2"/>
        <v/>
      </c>
      <c r="H1717" s="11" t="s">
        <v>15</v>
      </c>
      <c r="I1717" s="11"/>
      <c r="J1717" s="19">
        <v>43032.87322916667</v>
      </c>
      <c r="K1717" s="20"/>
    </row>
    <row r="1718">
      <c r="A1718" s="11" t="s">
        <v>3810</v>
      </c>
      <c r="B1718" s="12" t="s">
        <v>3861</v>
      </c>
      <c r="C1718" s="14" t="s">
        <v>3862</v>
      </c>
      <c r="D1718" s="21"/>
      <c r="E1718" s="16" t="str">
        <f t="shared" si="1"/>
        <v/>
      </c>
      <c r="F1718" s="22"/>
      <c r="G1718" s="18" t="str">
        <f t="shared" si="2"/>
        <v/>
      </c>
      <c r="H1718" s="11" t="s">
        <v>15</v>
      </c>
      <c r="I1718" s="11"/>
      <c r="J1718" s="19">
        <v>43032.63693287037</v>
      </c>
      <c r="K1718" s="20"/>
    </row>
    <row r="1719">
      <c r="A1719" s="11" t="s">
        <v>3810</v>
      </c>
      <c r="B1719" s="12" t="s">
        <v>3863</v>
      </c>
      <c r="C1719" s="14" t="s">
        <v>3864</v>
      </c>
      <c r="D1719" s="21"/>
      <c r="E1719" s="16" t="str">
        <f t="shared" si="1"/>
        <v/>
      </c>
      <c r="F1719" s="22"/>
      <c r="G1719" s="18" t="str">
        <f t="shared" si="2"/>
        <v/>
      </c>
      <c r="H1719" s="11" t="s">
        <v>15</v>
      </c>
      <c r="I1719" s="11"/>
      <c r="J1719" s="19">
        <v>43032.58216435185</v>
      </c>
      <c r="K1719" s="20"/>
    </row>
    <row r="1720">
      <c r="A1720" s="11" t="s">
        <v>3810</v>
      </c>
      <c r="B1720" s="12" t="s">
        <v>3865</v>
      </c>
      <c r="C1720" s="14" t="s">
        <v>3866</v>
      </c>
      <c r="D1720" s="21"/>
      <c r="E1720" s="16" t="str">
        <f t="shared" si="1"/>
        <v/>
      </c>
      <c r="F1720" s="22"/>
      <c r="G1720" s="18" t="str">
        <f t="shared" si="2"/>
        <v/>
      </c>
      <c r="H1720" s="11" t="s">
        <v>15</v>
      </c>
      <c r="I1720" s="11"/>
      <c r="J1720" s="19">
        <v>43032.53459490741</v>
      </c>
      <c r="K1720" s="20"/>
    </row>
    <row r="1721">
      <c r="A1721" s="11" t="s">
        <v>3810</v>
      </c>
      <c r="B1721" s="12" t="s">
        <v>3867</v>
      </c>
      <c r="C1721" s="14" t="s">
        <v>3868</v>
      </c>
      <c r="D1721" s="21"/>
      <c r="E1721" s="16" t="str">
        <f t="shared" si="1"/>
        <v/>
      </c>
      <c r="F1721" s="22"/>
      <c r="G1721" s="18" t="str">
        <f t="shared" si="2"/>
        <v/>
      </c>
      <c r="H1721" s="11" t="s">
        <v>15</v>
      </c>
      <c r="I1721" s="11"/>
      <c r="J1721" s="19">
        <v>43032.390543981484</v>
      </c>
      <c r="K1721" s="20"/>
    </row>
    <row r="1722">
      <c r="A1722" s="11" t="s">
        <v>3810</v>
      </c>
      <c r="B1722" s="12" t="s">
        <v>3869</v>
      </c>
      <c r="C1722" s="14" t="s">
        <v>3870</v>
      </c>
      <c r="D1722" s="21"/>
      <c r="E1722" s="16" t="str">
        <f t="shared" si="1"/>
        <v/>
      </c>
      <c r="F1722" s="22"/>
      <c r="G1722" s="18" t="str">
        <f t="shared" si="2"/>
        <v/>
      </c>
      <c r="H1722" s="11" t="s">
        <v>15</v>
      </c>
      <c r="I1722" s="11"/>
      <c r="J1722" s="19">
        <v>43032.36077546296</v>
      </c>
      <c r="K1722" s="20"/>
    </row>
    <row r="1723">
      <c r="A1723" s="11" t="s">
        <v>3810</v>
      </c>
      <c r="B1723" s="12" t="s">
        <v>3871</v>
      </c>
      <c r="C1723" s="14" t="s">
        <v>3872</v>
      </c>
      <c r="D1723" s="21"/>
      <c r="E1723" s="16" t="str">
        <f t="shared" si="1"/>
        <v/>
      </c>
      <c r="F1723" s="22"/>
      <c r="G1723" s="18" t="str">
        <f t="shared" si="2"/>
        <v/>
      </c>
      <c r="H1723" s="11" t="s">
        <v>15</v>
      </c>
      <c r="I1723" s="11"/>
      <c r="J1723" s="19">
        <v>43032.36005787037</v>
      </c>
      <c r="K1723" s="20"/>
    </row>
    <row r="1724">
      <c r="A1724" s="11" t="s">
        <v>3810</v>
      </c>
      <c r="B1724" s="12" t="s">
        <v>3873</v>
      </c>
      <c r="C1724" s="14" t="s">
        <v>3874</v>
      </c>
      <c r="D1724" s="21"/>
      <c r="E1724" s="16" t="str">
        <f t="shared" si="1"/>
        <v/>
      </c>
      <c r="F1724" s="22"/>
      <c r="G1724" s="18" t="str">
        <f t="shared" si="2"/>
        <v/>
      </c>
      <c r="H1724" s="11" t="s">
        <v>15</v>
      </c>
      <c r="I1724" s="11"/>
      <c r="J1724" s="19">
        <v>43032.346770833334</v>
      </c>
      <c r="K1724" s="20"/>
    </row>
    <row r="1725">
      <c r="A1725" s="11" t="s">
        <v>3810</v>
      </c>
      <c r="B1725" s="12" t="s">
        <v>3875</v>
      </c>
      <c r="C1725" s="14" t="s">
        <v>3876</v>
      </c>
      <c r="D1725" s="21"/>
      <c r="E1725" s="16" t="str">
        <f t="shared" si="1"/>
        <v/>
      </c>
      <c r="F1725" s="22"/>
      <c r="G1725" s="18" t="str">
        <f t="shared" si="2"/>
        <v/>
      </c>
      <c r="H1725" s="11" t="s">
        <v>15</v>
      </c>
      <c r="I1725" s="11"/>
      <c r="J1725" s="19">
        <v>43032.34234953704</v>
      </c>
      <c r="K1725" s="20"/>
    </row>
    <row r="1726">
      <c r="A1726" s="11" t="s">
        <v>3810</v>
      </c>
      <c r="B1726" s="12" t="s">
        <v>3877</v>
      </c>
      <c r="C1726" s="14" t="s">
        <v>3878</v>
      </c>
      <c r="D1726" s="21"/>
      <c r="E1726" s="16" t="str">
        <f t="shared" si="1"/>
        <v/>
      </c>
      <c r="F1726" s="22"/>
      <c r="G1726" s="18" t="str">
        <f t="shared" si="2"/>
        <v/>
      </c>
      <c r="H1726" s="11" t="s">
        <v>15</v>
      </c>
      <c r="I1726" s="11"/>
      <c r="J1726" s="19">
        <v>43032.07732638889</v>
      </c>
      <c r="K1726" s="20"/>
    </row>
    <row r="1727">
      <c r="A1727" s="11" t="s">
        <v>3810</v>
      </c>
      <c r="B1727" s="12" t="s">
        <v>3879</v>
      </c>
      <c r="C1727" s="14" t="s">
        <v>3880</v>
      </c>
      <c r="D1727" s="21"/>
      <c r="E1727" s="16" t="str">
        <f t="shared" si="1"/>
        <v/>
      </c>
      <c r="F1727" s="22"/>
      <c r="G1727" s="18" t="str">
        <f t="shared" si="2"/>
        <v/>
      </c>
      <c r="H1727" s="11" t="s">
        <v>15</v>
      </c>
      <c r="I1727" s="11"/>
      <c r="J1727" s="19">
        <v>43032.057858796295</v>
      </c>
      <c r="K1727" s="20"/>
    </row>
    <row r="1728">
      <c r="A1728" s="11" t="s">
        <v>3810</v>
      </c>
      <c r="B1728" s="12" t="s">
        <v>3881</v>
      </c>
      <c r="C1728" s="14" t="s">
        <v>3882</v>
      </c>
      <c r="D1728" s="21"/>
      <c r="E1728" s="16" t="str">
        <f t="shared" si="1"/>
        <v/>
      </c>
      <c r="F1728" s="22"/>
      <c r="G1728" s="18" t="str">
        <f t="shared" si="2"/>
        <v/>
      </c>
      <c r="H1728" s="11" t="s">
        <v>15</v>
      </c>
      <c r="I1728" s="11"/>
      <c r="J1728" s="19">
        <v>43032.002754629626</v>
      </c>
      <c r="K1728" s="20"/>
    </row>
    <row r="1729">
      <c r="A1729" s="11" t="s">
        <v>3810</v>
      </c>
      <c r="B1729" s="12" t="s">
        <v>3883</v>
      </c>
      <c r="C1729" s="14" t="s">
        <v>3884</v>
      </c>
      <c r="D1729" s="21"/>
      <c r="E1729" s="16" t="str">
        <f t="shared" si="1"/>
        <v/>
      </c>
      <c r="F1729" s="22"/>
      <c r="G1729" s="18" t="str">
        <f t="shared" si="2"/>
        <v/>
      </c>
      <c r="H1729" s="11" t="s">
        <v>15</v>
      </c>
      <c r="I1729" s="11"/>
      <c r="J1729" s="19">
        <v>43031.98878472222</v>
      </c>
      <c r="K1729" s="20"/>
    </row>
    <row r="1730">
      <c r="A1730" s="11" t="s">
        <v>3810</v>
      </c>
      <c r="B1730" s="12" t="s">
        <v>3885</v>
      </c>
      <c r="C1730" s="14" t="s">
        <v>3886</v>
      </c>
      <c r="D1730" s="21"/>
      <c r="E1730" s="16" t="str">
        <f t="shared" si="1"/>
        <v/>
      </c>
      <c r="F1730" s="22"/>
      <c r="G1730" s="18" t="str">
        <f t="shared" si="2"/>
        <v/>
      </c>
      <c r="H1730" s="11" t="s">
        <v>15</v>
      </c>
      <c r="I1730" s="11"/>
      <c r="J1730" s="19">
        <v>43031.980775462966</v>
      </c>
      <c r="K1730" s="20"/>
    </row>
    <row r="1731">
      <c r="A1731" s="11" t="s">
        <v>3810</v>
      </c>
      <c r="B1731" s="12" t="s">
        <v>3887</v>
      </c>
      <c r="C1731" s="14" t="s">
        <v>3888</v>
      </c>
      <c r="D1731" s="21"/>
      <c r="E1731" s="16" t="str">
        <f t="shared" si="1"/>
        <v/>
      </c>
      <c r="F1731" s="22"/>
      <c r="G1731" s="18" t="str">
        <f t="shared" si="2"/>
        <v/>
      </c>
      <c r="H1731" s="11" t="s">
        <v>15</v>
      </c>
      <c r="I1731" s="11"/>
      <c r="J1731" s="19">
        <v>43031.90803240741</v>
      </c>
      <c r="K1731" s="20"/>
    </row>
    <row r="1732">
      <c r="A1732" s="11" t="s">
        <v>3810</v>
      </c>
      <c r="B1732" s="12" t="s">
        <v>3889</v>
      </c>
      <c r="C1732" s="14" t="s">
        <v>3890</v>
      </c>
      <c r="D1732" s="21"/>
      <c r="E1732" s="16" t="str">
        <f t="shared" si="1"/>
        <v/>
      </c>
      <c r="F1732" s="22"/>
      <c r="G1732" s="18" t="str">
        <f t="shared" si="2"/>
        <v/>
      </c>
      <c r="H1732" s="11" t="s">
        <v>15</v>
      </c>
      <c r="I1732" s="11"/>
      <c r="J1732" s="19">
        <v>43031.834131944444</v>
      </c>
      <c r="K1732" s="20"/>
    </row>
    <row r="1733">
      <c r="A1733" s="11" t="s">
        <v>3810</v>
      </c>
      <c r="B1733" s="12" t="s">
        <v>3891</v>
      </c>
      <c r="C1733" s="14" t="s">
        <v>3892</v>
      </c>
      <c r="D1733" s="21"/>
      <c r="E1733" s="16" t="str">
        <f t="shared" si="1"/>
        <v/>
      </c>
      <c r="F1733" s="22"/>
      <c r="G1733" s="18" t="str">
        <f t="shared" si="2"/>
        <v/>
      </c>
      <c r="H1733" s="11" t="s">
        <v>15</v>
      </c>
      <c r="I1733" s="11"/>
      <c r="J1733" s="19">
        <v>43031.83199074074</v>
      </c>
      <c r="K1733" s="20"/>
    </row>
    <row r="1734">
      <c r="A1734" s="11" t="s">
        <v>3810</v>
      </c>
      <c r="B1734" s="12" t="s">
        <v>3893</v>
      </c>
      <c r="C1734" s="14" t="s">
        <v>3894</v>
      </c>
      <c r="D1734" s="21"/>
      <c r="E1734" s="16" t="str">
        <f t="shared" si="1"/>
        <v/>
      </c>
      <c r="F1734" s="22"/>
      <c r="G1734" s="18" t="str">
        <f t="shared" si="2"/>
        <v/>
      </c>
      <c r="H1734" s="11" t="s">
        <v>15</v>
      </c>
      <c r="I1734" s="11"/>
      <c r="J1734" s="19">
        <v>43031.82907407408</v>
      </c>
      <c r="K1734" s="20"/>
    </row>
    <row r="1735">
      <c r="A1735" s="11" t="s">
        <v>3810</v>
      </c>
      <c r="B1735" s="12" t="s">
        <v>3895</v>
      </c>
      <c r="C1735" s="14" t="s">
        <v>3896</v>
      </c>
      <c r="D1735" s="21"/>
      <c r="E1735" s="16" t="str">
        <f t="shared" si="1"/>
        <v/>
      </c>
      <c r="F1735" s="22"/>
      <c r="G1735" s="18" t="str">
        <f t="shared" si="2"/>
        <v/>
      </c>
      <c r="H1735" s="11" t="s">
        <v>15</v>
      </c>
      <c r="I1735" s="11"/>
      <c r="J1735" s="19">
        <v>43031.604375</v>
      </c>
      <c r="K1735" s="20"/>
    </row>
    <row r="1736">
      <c r="A1736" s="11" t="s">
        <v>3810</v>
      </c>
      <c r="B1736" s="12" t="s">
        <v>3897</v>
      </c>
      <c r="C1736" s="14" t="s">
        <v>3898</v>
      </c>
      <c r="D1736" s="21"/>
      <c r="E1736" s="16" t="str">
        <f t="shared" si="1"/>
        <v/>
      </c>
      <c r="F1736" s="22"/>
      <c r="G1736" s="18" t="str">
        <f t="shared" si="2"/>
        <v/>
      </c>
      <c r="H1736" s="11" t="s">
        <v>15</v>
      </c>
      <c r="I1736" s="11"/>
      <c r="J1736" s="19">
        <v>43031.59111111111</v>
      </c>
      <c r="K1736" s="20"/>
    </row>
    <row r="1737">
      <c r="A1737" s="11" t="s">
        <v>3810</v>
      </c>
      <c r="B1737" s="12" t="s">
        <v>3899</v>
      </c>
      <c r="C1737" s="14" t="s">
        <v>3900</v>
      </c>
      <c r="D1737" s="21"/>
      <c r="E1737" s="16" t="str">
        <f t="shared" si="1"/>
        <v/>
      </c>
      <c r="F1737" s="22"/>
      <c r="G1737" s="18" t="str">
        <f t="shared" si="2"/>
        <v/>
      </c>
      <c r="H1737" s="11" t="s">
        <v>15</v>
      </c>
      <c r="I1737" s="11"/>
      <c r="J1737" s="19">
        <v>43031.4103125</v>
      </c>
      <c r="K1737" s="20"/>
    </row>
    <row r="1738">
      <c r="A1738" s="11" t="s">
        <v>3810</v>
      </c>
      <c r="B1738" s="12" t="s">
        <v>3901</v>
      </c>
      <c r="C1738" s="14" t="s">
        <v>3902</v>
      </c>
      <c r="D1738" s="21"/>
      <c r="E1738" s="16" t="str">
        <f t="shared" si="1"/>
        <v/>
      </c>
      <c r="F1738" s="22"/>
      <c r="G1738" s="18" t="str">
        <f t="shared" si="2"/>
        <v/>
      </c>
      <c r="H1738" s="11" t="s">
        <v>15</v>
      </c>
      <c r="I1738" s="11"/>
      <c r="J1738" s="19">
        <v>43031.40505787037</v>
      </c>
      <c r="K1738" s="20"/>
    </row>
    <row r="1739">
      <c r="A1739" s="11" t="s">
        <v>3810</v>
      </c>
      <c r="B1739" s="12" t="s">
        <v>3903</v>
      </c>
      <c r="C1739" s="14" t="s">
        <v>3904</v>
      </c>
      <c r="D1739" s="21"/>
      <c r="E1739" s="16" t="str">
        <f t="shared" si="1"/>
        <v/>
      </c>
      <c r="F1739" s="22"/>
      <c r="G1739" s="18" t="str">
        <f t="shared" si="2"/>
        <v/>
      </c>
      <c r="H1739" s="11" t="s">
        <v>15</v>
      </c>
      <c r="I1739" s="11"/>
      <c r="J1739" s="19">
        <v>43031.389016203706</v>
      </c>
      <c r="K1739" s="20"/>
    </row>
    <row r="1740">
      <c r="A1740" s="11" t="s">
        <v>3810</v>
      </c>
      <c r="B1740" s="12" t="s">
        <v>3905</v>
      </c>
      <c r="C1740" s="14" t="s">
        <v>3906</v>
      </c>
      <c r="D1740" s="21"/>
      <c r="E1740" s="16" t="str">
        <f t="shared" si="1"/>
        <v/>
      </c>
      <c r="F1740" s="22"/>
      <c r="G1740" s="18" t="str">
        <f t="shared" si="2"/>
        <v/>
      </c>
      <c r="H1740" s="11" t="s">
        <v>15</v>
      </c>
      <c r="I1740" s="11"/>
      <c r="J1740" s="19">
        <v>43031.38247685185</v>
      </c>
      <c r="K1740" s="20"/>
    </row>
    <row r="1741">
      <c r="A1741" s="11" t="s">
        <v>3810</v>
      </c>
      <c r="B1741" s="12" t="s">
        <v>3869</v>
      </c>
      <c r="C1741" s="14" t="s">
        <v>3907</v>
      </c>
      <c r="D1741" s="21"/>
      <c r="E1741" s="16" t="str">
        <f t="shared" si="1"/>
        <v/>
      </c>
      <c r="F1741" s="22"/>
      <c r="G1741" s="18" t="str">
        <f t="shared" si="2"/>
        <v/>
      </c>
      <c r="H1741" s="11" t="s">
        <v>15</v>
      </c>
      <c r="I1741" s="11"/>
      <c r="J1741" s="19">
        <v>43031.371979166666</v>
      </c>
      <c r="K1741" s="20"/>
    </row>
    <row r="1742">
      <c r="A1742" s="11" t="s">
        <v>3810</v>
      </c>
      <c r="B1742" s="12" t="s">
        <v>3908</v>
      </c>
      <c r="C1742" s="14" t="s">
        <v>3909</v>
      </c>
      <c r="D1742" s="21"/>
      <c r="E1742" s="16" t="str">
        <f t="shared" si="1"/>
        <v/>
      </c>
      <c r="F1742" s="22"/>
      <c r="G1742" s="18" t="str">
        <f t="shared" si="2"/>
        <v/>
      </c>
      <c r="H1742" s="11" t="s">
        <v>15</v>
      </c>
      <c r="I1742" s="11"/>
      <c r="J1742" s="19">
        <v>43031.36987268519</v>
      </c>
      <c r="K1742" s="20"/>
    </row>
    <row r="1743">
      <c r="A1743" s="11" t="s">
        <v>3810</v>
      </c>
      <c r="B1743" s="12" t="s">
        <v>3910</v>
      </c>
      <c r="C1743" s="14" t="s">
        <v>3911</v>
      </c>
      <c r="D1743" s="21"/>
      <c r="E1743" s="16" t="str">
        <f t="shared" si="1"/>
        <v/>
      </c>
      <c r="F1743" s="22"/>
      <c r="G1743" s="18" t="str">
        <f t="shared" si="2"/>
        <v/>
      </c>
      <c r="H1743" s="11" t="s">
        <v>15</v>
      </c>
      <c r="I1743" s="11"/>
      <c r="J1743" s="19">
        <v>43031.3603125</v>
      </c>
      <c r="K1743" s="20"/>
    </row>
    <row r="1744">
      <c r="A1744" s="11" t="s">
        <v>3810</v>
      </c>
      <c r="B1744" s="12" t="s">
        <v>3912</v>
      </c>
      <c r="C1744" s="14" t="s">
        <v>3913</v>
      </c>
      <c r="D1744" s="21"/>
      <c r="E1744" s="16" t="str">
        <f t="shared" si="1"/>
        <v/>
      </c>
      <c r="F1744" s="22"/>
      <c r="G1744" s="18" t="str">
        <f t="shared" si="2"/>
        <v/>
      </c>
      <c r="H1744" s="11" t="s">
        <v>15</v>
      </c>
      <c r="I1744" s="11"/>
      <c r="J1744" s="19">
        <v>43031.34920138889</v>
      </c>
      <c r="K1744" s="20"/>
    </row>
    <row r="1745">
      <c r="A1745" s="11" t="s">
        <v>3810</v>
      </c>
      <c r="B1745" s="12" t="s">
        <v>2787</v>
      </c>
      <c r="C1745" s="14" t="s">
        <v>3914</v>
      </c>
      <c r="D1745" s="21"/>
      <c r="E1745" s="16" t="str">
        <f t="shared" si="1"/>
        <v/>
      </c>
      <c r="F1745" s="22"/>
      <c r="G1745" s="18" t="str">
        <f t="shared" si="2"/>
        <v/>
      </c>
      <c r="H1745" s="11" t="s">
        <v>15</v>
      </c>
      <c r="I1745" s="11"/>
      <c r="J1745" s="19">
        <v>43031.3403587963</v>
      </c>
      <c r="K1745" s="20"/>
    </row>
    <row r="1746">
      <c r="A1746" s="11" t="s">
        <v>3810</v>
      </c>
      <c r="B1746" s="12" t="s">
        <v>3915</v>
      </c>
      <c r="C1746" s="14" t="s">
        <v>3916</v>
      </c>
      <c r="D1746" s="21"/>
      <c r="E1746" s="16" t="str">
        <f t="shared" si="1"/>
        <v/>
      </c>
      <c r="F1746" s="22"/>
      <c r="G1746" s="18" t="str">
        <f t="shared" si="2"/>
        <v/>
      </c>
      <c r="H1746" s="11" t="s">
        <v>15</v>
      </c>
      <c r="I1746" s="11"/>
      <c r="J1746" s="19">
        <v>43031.07393518519</v>
      </c>
      <c r="K1746" s="20"/>
    </row>
    <row r="1747">
      <c r="A1747" s="11" t="s">
        <v>3810</v>
      </c>
      <c r="B1747" s="12" t="s">
        <v>3917</v>
      </c>
      <c r="C1747" s="14" t="s">
        <v>3918</v>
      </c>
      <c r="D1747" s="21"/>
      <c r="E1747" s="16" t="str">
        <f t="shared" si="1"/>
        <v/>
      </c>
      <c r="F1747" s="22"/>
      <c r="G1747" s="18" t="str">
        <f t="shared" si="2"/>
        <v/>
      </c>
      <c r="H1747" s="11" t="s">
        <v>15</v>
      </c>
      <c r="I1747" s="11"/>
      <c r="J1747" s="19">
        <v>43031.010462962964</v>
      </c>
      <c r="K1747" s="20"/>
    </row>
    <row r="1748">
      <c r="A1748" s="11" t="s">
        <v>3810</v>
      </c>
      <c r="B1748" s="12" t="s">
        <v>3919</v>
      </c>
      <c r="C1748" s="14" t="s">
        <v>3920</v>
      </c>
      <c r="D1748" s="21"/>
      <c r="E1748" s="16" t="str">
        <f t="shared" si="1"/>
        <v/>
      </c>
      <c r="F1748" s="22"/>
      <c r="G1748" s="18" t="str">
        <f t="shared" si="2"/>
        <v/>
      </c>
      <c r="H1748" s="11" t="s">
        <v>15</v>
      </c>
      <c r="I1748" s="11"/>
      <c r="J1748" s="19">
        <v>43031.00712962963</v>
      </c>
      <c r="K1748" s="20"/>
    </row>
    <row r="1749">
      <c r="A1749" s="11" t="s">
        <v>3810</v>
      </c>
      <c r="B1749" s="12" t="s">
        <v>3921</v>
      </c>
      <c r="C1749" s="14" t="s">
        <v>3922</v>
      </c>
      <c r="D1749" s="21"/>
      <c r="E1749" s="16" t="str">
        <f t="shared" si="1"/>
        <v/>
      </c>
      <c r="F1749" s="22"/>
      <c r="G1749" s="18" t="str">
        <f t="shared" si="2"/>
        <v/>
      </c>
      <c r="H1749" s="11" t="s">
        <v>15</v>
      </c>
      <c r="I1749" s="11"/>
      <c r="J1749" s="19">
        <v>43031.00393518519</v>
      </c>
      <c r="K1749" s="20"/>
    </row>
    <row r="1750">
      <c r="A1750" s="11" t="s">
        <v>3810</v>
      </c>
      <c r="B1750" s="12" t="s">
        <v>3923</v>
      </c>
      <c r="C1750" s="14" t="s">
        <v>3924</v>
      </c>
      <c r="D1750" s="21"/>
      <c r="E1750" s="16" t="str">
        <f t="shared" si="1"/>
        <v/>
      </c>
      <c r="F1750" s="22"/>
      <c r="G1750" s="18" t="str">
        <f t="shared" si="2"/>
        <v/>
      </c>
      <c r="H1750" s="11" t="s">
        <v>15</v>
      </c>
      <c r="I1750" s="11"/>
      <c r="J1750" s="19">
        <v>43030.89439814815</v>
      </c>
      <c r="K1750" s="20"/>
    </row>
    <row r="1751">
      <c r="A1751" s="11" t="s">
        <v>3810</v>
      </c>
      <c r="B1751" s="12" t="s">
        <v>3925</v>
      </c>
      <c r="C1751" s="14" t="s">
        <v>3926</v>
      </c>
      <c r="D1751" s="21"/>
      <c r="E1751" s="16" t="str">
        <f t="shared" si="1"/>
        <v/>
      </c>
      <c r="F1751" s="22"/>
      <c r="G1751" s="18" t="str">
        <f t="shared" si="2"/>
        <v/>
      </c>
      <c r="H1751" s="11" t="s">
        <v>15</v>
      </c>
      <c r="I1751" s="11"/>
      <c r="J1751" s="19">
        <v>43030.876180555555</v>
      </c>
      <c r="K1751" s="20"/>
    </row>
    <row r="1752">
      <c r="A1752" s="11" t="s">
        <v>3810</v>
      </c>
      <c r="B1752" s="12" t="s">
        <v>3927</v>
      </c>
      <c r="C1752" s="14" t="s">
        <v>3928</v>
      </c>
      <c r="D1752" s="21"/>
      <c r="E1752" s="16" t="str">
        <f t="shared" si="1"/>
        <v/>
      </c>
      <c r="F1752" s="22"/>
      <c r="G1752" s="18" t="str">
        <f t="shared" si="2"/>
        <v/>
      </c>
      <c r="H1752" s="11" t="s">
        <v>15</v>
      </c>
      <c r="I1752" s="11"/>
      <c r="J1752" s="19">
        <v>43030.84746527778</v>
      </c>
      <c r="K1752" s="20"/>
    </row>
    <row r="1753">
      <c r="A1753" s="11" t="s">
        <v>3810</v>
      </c>
      <c r="B1753" s="12" t="s">
        <v>3929</v>
      </c>
      <c r="C1753" s="14" t="s">
        <v>3930</v>
      </c>
      <c r="D1753" s="21"/>
      <c r="E1753" s="16" t="str">
        <f t="shared" si="1"/>
        <v/>
      </c>
      <c r="F1753" s="22"/>
      <c r="G1753" s="18" t="str">
        <f t="shared" si="2"/>
        <v/>
      </c>
      <c r="H1753" s="11" t="s">
        <v>15</v>
      </c>
      <c r="I1753" s="11"/>
      <c r="J1753" s="19">
        <v>43030.82592592593</v>
      </c>
      <c r="K1753" s="20"/>
    </row>
    <row r="1754">
      <c r="A1754" s="11" t="s">
        <v>3810</v>
      </c>
      <c r="B1754" s="12" t="s">
        <v>3931</v>
      </c>
      <c r="C1754" s="14" t="s">
        <v>3932</v>
      </c>
      <c r="D1754" s="21"/>
      <c r="E1754" s="16" t="str">
        <f t="shared" si="1"/>
        <v/>
      </c>
      <c r="F1754" s="22"/>
      <c r="G1754" s="18" t="str">
        <f t="shared" si="2"/>
        <v/>
      </c>
      <c r="H1754" s="11" t="s">
        <v>15</v>
      </c>
      <c r="I1754" s="11"/>
      <c r="J1754" s="19">
        <v>43030.823113425926</v>
      </c>
      <c r="K1754" s="20"/>
    </row>
    <row r="1755">
      <c r="A1755" s="11" t="s">
        <v>3810</v>
      </c>
      <c r="B1755" s="12" t="s">
        <v>3933</v>
      </c>
      <c r="C1755" s="14" t="s">
        <v>3934</v>
      </c>
      <c r="D1755" s="21"/>
      <c r="E1755" s="16" t="str">
        <f t="shared" si="1"/>
        <v/>
      </c>
      <c r="F1755" s="22"/>
      <c r="G1755" s="18" t="str">
        <f t="shared" si="2"/>
        <v/>
      </c>
      <c r="H1755" s="11" t="s">
        <v>15</v>
      </c>
      <c r="I1755" s="11"/>
      <c r="J1755" s="19">
        <v>43030.81459490741</v>
      </c>
      <c r="K1755" s="20"/>
    </row>
    <row r="1756">
      <c r="A1756" s="11" t="s">
        <v>3810</v>
      </c>
      <c r="B1756" s="12" t="s">
        <v>3935</v>
      </c>
      <c r="C1756" s="14" t="s">
        <v>3936</v>
      </c>
      <c r="D1756" s="21"/>
      <c r="E1756" s="16" t="str">
        <f t="shared" si="1"/>
        <v/>
      </c>
      <c r="F1756" s="22"/>
      <c r="G1756" s="18" t="str">
        <f t="shared" si="2"/>
        <v/>
      </c>
      <c r="H1756" s="11" t="s">
        <v>15</v>
      </c>
      <c r="I1756" s="11"/>
      <c r="J1756" s="19">
        <v>43030.8109837963</v>
      </c>
      <c r="K1756" s="20"/>
    </row>
    <row r="1757">
      <c r="A1757" s="11" t="s">
        <v>3810</v>
      </c>
      <c r="B1757" s="12" t="s">
        <v>3937</v>
      </c>
      <c r="C1757" s="14" t="s">
        <v>3938</v>
      </c>
      <c r="D1757" s="21"/>
      <c r="E1757" s="16" t="str">
        <f t="shared" si="1"/>
        <v/>
      </c>
      <c r="F1757" s="22"/>
      <c r="G1757" s="18" t="str">
        <f t="shared" si="2"/>
        <v/>
      </c>
      <c r="H1757" s="11" t="s">
        <v>15</v>
      </c>
      <c r="I1757" s="11"/>
      <c r="J1757" s="19">
        <v>43030.80391203704</v>
      </c>
      <c r="K1757" s="20"/>
    </row>
    <row r="1758">
      <c r="A1758" s="11" t="s">
        <v>3810</v>
      </c>
      <c r="B1758" s="12" t="s">
        <v>3939</v>
      </c>
      <c r="C1758" s="14" t="s">
        <v>3940</v>
      </c>
      <c r="D1758" s="21"/>
      <c r="E1758" s="16" t="str">
        <f t="shared" si="1"/>
        <v/>
      </c>
      <c r="F1758" s="22"/>
      <c r="G1758" s="18" t="str">
        <f t="shared" si="2"/>
        <v/>
      </c>
      <c r="H1758" s="11" t="s">
        <v>15</v>
      </c>
      <c r="I1758" s="11"/>
      <c r="J1758" s="19">
        <v>43030.62799768519</v>
      </c>
      <c r="K1758" s="20"/>
    </row>
    <row r="1759">
      <c r="A1759" s="11" t="s">
        <v>3810</v>
      </c>
      <c r="B1759" s="12" t="s">
        <v>3941</v>
      </c>
      <c r="C1759" s="14" t="s">
        <v>3942</v>
      </c>
      <c r="D1759" s="21"/>
      <c r="E1759" s="16" t="str">
        <f t="shared" si="1"/>
        <v/>
      </c>
      <c r="F1759" s="22"/>
      <c r="G1759" s="18" t="str">
        <f t="shared" si="2"/>
        <v/>
      </c>
      <c r="H1759" s="11" t="s">
        <v>15</v>
      </c>
      <c r="I1759" s="11"/>
      <c r="J1759" s="19">
        <v>43030.61261574074</v>
      </c>
      <c r="K1759" s="20"/>
    </row>
    <row r="1760">
      <c r="A1760" s="11" t="s">
        <v>3810</v>
      </c>
      <c r="B1760" s="12" t="s">
        <v>3943</v>
      </c>
      <c r="C1760" s="14" t="s">
        <v>3944</v>
      </c>
      <c r="D1760" s="21"/>
      <c r="E1760" s="16" t="str">
        <f t="shared" si="1"/>
        <v/>
      </c>
      <c r="F1760" s="22"/>
      <c r="G1760" s="18" t="str">
        <f t="shared" si="2"/>
        <v/>
      </c>
      <c r="H1760" s="11" t="s">
        <v>15</v>
      </c>
      <c r="I1760" s="11"/>
      <c r="J1760" s="19">
        <v>43029.87042824074</v>
      </c>
      <c r="K1760" s="20"/>
    </row>
    <row r="1761">
      <c r="A1761" s="11" t="s">
        <v>3810</v>
      </c>
      <c r="B1761" s="12" t="s">
        <v>3945</v>
      </c>
      <c r="C1761" s="14" t="s">
        <v>3946</v>
      </c>
      <c r="D1761" s="21"/>
      <c r="E1761" s="16" t="str">
        <f t="shared" si="1"/>
        <v/>
      </c>
      <c r="F1761" s="22"/>
      <c r="G1761" s="18" t="str">
        <f t="shared" si="2"/>
        <v/>
      </c>
      <c r="H1761" s="11" t="s">
        <v>15</v>
      </c>
      <c r="I1761" s="11"/>
      <c r="J1761" s="19">
        <v>43029.74561342593</v>
      </c>
      <c r="K1761" s="20"/>
    </row>
    <row r="1762">
      <c r="A1762" s="11" t="s">
        <v>3810</v>
      </c>
      <c r="B1762" s="12" t="s">
        <v>3947</v>
      </c>
      <c r="C1762" s="14" t="s">
        <v>3948</v>
      </c>
      <c r="D1762" s="21"/>
      <c r="E1762" s="16" t="str">
        <f t="shared" si="1"/>
        <v/>
      </c>
      <c r="F1762" s="22"/>
      <c r="G1762" s="18" t="str">
        <f t="shared" si="2"/>
        <v/>
      </c>
      <c r="H1762" s="11" t="s">
        <v>15</v>
      </c>
      <c r="I1762" s="11"/>
      <c r="J1762" s="19">
        <v>43029.62541666667</v>
      </c>
      <c r="K1762" s="20"/>
    </row>
    <row r="1763">
      <c r="A1763" s="11" t="s">
        <v>3810</v>
      </c>
      <c r="B1763" s="12" t="s">
        <v>3949</v>
      </c>
      <c r="C1763" s="14" t="s">
        <v>3950</v>
      </c>
      <c r="D1763" s="21"/>
      <c r="E1763" s="16" t="str">
        <f t="shared" si="1"/>
        <v/>
      </c>
      <c r="F1763" s="22"/>
      <c r="G1763" s="18" t="str">
        <f t="shared" si="2"/>
        <v/>
      </c>
      <c r="H1763" s="11" t="s">
        <v>15</v>
      </c>
      <c r="I1763" s="11"/>
      <c r="J1763" s="19">
        <v>43029.54440972222</v>
      </c>
      <c r="K1763" s="20"/>
    </row>
    <row r="1764">
      <c r="A1764" s="11" t="s">
        <v>3810</v>
      </c>
      <c r="B1764" s="12" t="s">
        <v>3851</v>
      </c>
      <c r="C1764" s="14" t="s">
        <v>3951</v>
      </c>
      <c r="D1764" s="21"/>
      <c r="E1764" s="16" t="str">
        <f t="shared" si="1"/>
        <v/>
      </c>
      <c r="F1764" s="22"/>
      <c r="G1764" s="18" t="str">
        <f t="shared" si="2"/>
        <v/>
      </c>
      <c r="H1764" s="11" t="s">
        <v>15</v>
      </c>
      <c r="I1764" s="11"/>
      <c r="J1764" s="19">
        <v>43029.07611111111</v>
      </c>
      <c r="K1764" s="20"/>
    </row>
    <row r="1765">
      <c r="A1765" s="11" t="s">
        <v>3810</v>
      </c>
      <c r="B1765" s="12" t="s">
        <v>3952</v>
      </c>
      <c r="C1765" s="14" t="s">
        <v>3953</v>
      </c>
      <c r="D1765" s="21"/>
      <c r="E1765" s="16" t="str">
        <f t="shared" si="1"/>
        <v/>
      </c>
      <c r="F1765" s="22"/>
      <c r="G1765" s="18" t="str">
        <f t="shared" si="2"/>
        <v/>
      </c>
      <c r="H1765" s="11" t="s">
        <v>15</v>
      </c>
      <c r="I1765" s="11"/>
      <c r="J1765" s="19">
        <v>43029.06050925926</v>
      </c>
      <c r="K1765" s="20"/>
    </row>
    <row r="1766">
      <c r="A1766" s="11" t="s">
        <v>3810</v>
      </c>
      <c r="B1766" s="12" t="s">
        <v>3954</v>
      </c>
      <c r="C1766" s="14" t="s">
        <v>3955</v>
      </c>
      <c r="D1766" s="21"/>
      <c r="E1766" s="16" t="str">
        <f t="shared" si="1"/>
        <v/>
      </c>
      <c r="F1766" s="22"/>
      <c r="G1766" s="18" t="str">
        <f t="shared" si="2"/>
        <v/>
      </c>
      <c r="H1766" s="11" t="s">
        <v>15</v>
      </c>
      <c r="I1766" s="11"/>
      <c r="J1766" s="19">
        <v>43029.01289351852</v>
      </c>
      <c r="K1766" s="20"/>
    </row>
    <row r="1767">
      <c r="A1767" s="11" t="s">
        <v>3810</v>
      </c>
      <c r="B1767" s="12" t="s">
        <v>3956</v>
      </c>
      <c r="C1767" s="14" t="s">
        <v>3957</v>
      </c>
      <c r="D1767" s="21"/>
      <c r="E1767" s="16" t="str">
        <f t="shared" si="1"/>
        <v/>
      </c>
      <c r="F1767" s="22"/>
      <c r="G1767" s="18" t="str">
        <f t="shared" si="2"/>
        <v/>
      </c>
      <c r="H1767" s="11" t="s">
        <v>15</v>
      </c>
      <c r="I1767" s="11" t="s">
        <v>3958</v>
      </c>
      <c r="J1767" s="19">
        <v>43029.010787037034</v>
      </c>
      <c r="K1767" s="20"/>
    </row>
    <row r="1768">
      <c r="A1768" s="11" t="s">
        <v>3810</v>
      </c>
      <c r="B1768" s="12" t="s">
        <v>3959</v>
      </c>
      <c r="C1768" s="14" t="s">
        <v>3960</v>
      </c>
      <c r="D1768" s="21"/>
      <c r="E1768" s="16" t="str">
        <f t="shared" si="1"/>
        <v/>
      </c>
      <c r="F1768" s="22"/>
      <c r="G1768" s="18" t="str">
        <f t="shared" si="2"/>
        <v/>
      </c>
      <c r="H1768" s="11" t="s">
        <v>15</v>
      </c>
      <c r="I1768" s="11"/>
      <c r="J1768" s="19">
        <v>43028.983923611115</v>
      </c>
      <c r="K1768" s="20"/>
    </row>
    <row r="1769">
      <c r="A1769" s="11" t="s">
        <v>3810</v>
      </c>
      <c r="B1769" s="12" t="s">
        <v>3961</v>
      </c>
      <c r="C1769" s="14" t="s">
        <v>3962</v>
      </c>
      <c r="D1769" s="21"/>
      <c r="E1769" s="16" t="str">
        <f t="shared" si="1"/>
        <v/>
      </c>
      <c r="F1769" s="22"/>
      <c r="G1769" s="18" t="str">
        <f t="shared" si="2"/>
        <v/>
      </c>
      <c r="H1769" s="11" t="s">
        <v>15</v>
      </c>
      <c r="I1769" s="11"/>
      <c r="J1769" s="19">
        <v>43028.93809027778</v>
      </c>
      <c r="K1769" s="20"/>
    </row>
    <row r="1770">
      <c r="A1770" s="11" t="s">
        <v>3810</v>
      </c>
      <c r="B1770" s="12" t="s">
        <v>3963</v>
      </c>
      <c r="C1770" s="14" t="s">
        <v>3964</v>
      </c>
      <c r="D1770" s="21"/>
      <c r="E1770" s="16" t="str">
        <f t="shared" si="1"/>
        <v/>
      </c>
      <c r="F1770" s="22"/>
      <c r="G1770" s="18" t="str">
        <f t="shared" si="2"/>
        <v/>
      </c>
      <c r="H1770" s="11" t="s">
        <v>15</v>
      </c>
      <c r="I1770" s="11"/>
      <c r="J1770" s="19">
        <v>43028.74914351852</v>
      </c>
      <c r="K1770" s="20"/>
    </row>
    <row r="1771">
      <c r="A1771" s="11" t="s">
        <v>3810</v>
      </c>
      <c r="B1771" s="12" t="s">
        <v>3965</v>
      </c>
      <c r="C1771" s="14" t="s">
        <v>3966</v>
      </c>
      <c r="D1771" s="21"/>
      <c r="E1771" s="16" t="str">
        <f t="shared" si="1"/>
        <v/>
      </c>
      <c r="F1771" s="22"/>
      <c r="G1771" s="18" t="str">
        <f t="shared" si="2"/>
        <v/>
      </c>
      <c r="H1771" s="11" t="s">
        <v>15</v>
      </c>
      <c r="I1771" s="11"/>
      <c r="J1771" s="19">
        <v>43028.62980324074</v>
      </c>
      <c r="K1771" s="20"/>
    </row>
    <row r="1772">
      <c r="A1772" s="11" t="s">
        <v>3810</v>
      </c>
      <c r="B1772" s="12" t="s">
        <v>3967</v>
      </c>
      <c r="C1772" s="14" t="s">
        <v>3968</v>
      </c>
      <c r="D1772" s="21"/>
      <c r="E1772" s="16" t="str">
        <f t="shared" si="1"/>
        <v/>
      </c>
      <c r="F1772" s="22"/>
      <c r="G1772" s="18" t="str">
        <f t="shared" si="2"/>
        <v/>
      </c>
      <c r="H1772" s="11" t="s">
        <v>15</v>
      </c>
      <c r="I1772" s="11"/>
      <c r="J1772" s="19">
        <v>43028.47994212963</v>
      </c>
      <c r="K1772" s="20"/>
    </row>
    <row r="1773">
      <c r="A1773" s="11" t="s">
        <v>3810</v>
      </c>
      <c r="B1773" s="12" t="s">
        <v>3969</v>
      </c>
      <c r="C1773" s="14" t="s">
        <v>3970</v>
      </c>
      <c r="D1773" s="21"/>
      <c r="E1773" s="16" t="str">
        <f t="shared" si="1"/>
        <v/>
      </c>
      <c r="F1773" s="22"/>
      <c r="G1773" s="18" t="str">
        <f t="shared" si="2"/>
        <v/>
      </c>
      <c r="H1773" s="11" t="s">
        <v>15</v>
      </c>
      <c r="I1773" s="11"/>
      <c r="J1773" s="19">
        <v>43028.47241898148</v>
      </c>
      <c r="K1773" s="20"/>
    </row>
    <row r="1774">
      <c r="A1774" s="11" t="s">
        <v>3810</v>
      </c>
      <c r="B1774" s="12" t="s">
        <v>3971</v>
      </c>
      <c r="C1774" s="14" t="s">
        <v>3972</v>
      </c>
      <c r="D1774" s="21"/>
      <c r="E1774" s="16" t="str">
        <f t="shared" si="1"/>
        <v/>
      </c>
      <c r="F1774" s="22"/>
      <c r="G1774" s="18" t="str">
        <f t="shared" si="2"/>
        <v/>
      </c>
      <c r="H1774" s="11" t="s">
        <v>15</v>
      </c>
      <c r="I1774" s="11"/>
      <c r="J1774" s="19">
        <v>43028.409733796296</v>
      </c>
      <c r="K1774" s="20"/>
    </row>
    <row r="1775">
      <c r="A1775" s="11" t="s">
        <v>3810</v>
      </c>
      <c r="B1775" s="12" t="s">
        <v>3973</v>
      </c>
      <c r="C1775" s="14" t="s">
        <v>3974</v>
      </c>
      <c r="D1775" s="21"/>
      <c r="E1775" s="16" t="str">
        <f t="shared" si="1"/>
        <v/>
      </c>
      <c r="F1775" s="22"/>
      <c r="G1775" s="18" t="str">
        <f t="shared" si="2"/>
        <v/>
      </c>
      <c r="H1775" s="11" t="s">
        <v>15</v>
      </c>
      <c r="I1775" s="11"/>
      <c r="J1775" s="19">
        <v>43028.360625</v>
      </c>
      <c r="K1775" s="20"/>
    </row>
    <row r="1776">
      <c r="A1776" s="11" t="s">
        <v>3810</v>
      </c>
      <c r="B1776" s="12" t="s">
        <v>3975</v>
      </c>
      <c r="C1776" s="14" t="s">
        <v>3976</v>
      </c>
      <c r="D1776" s="21"/>
      <c r="E1776" s="16" t="str">
        <f t="shared" si="1"/>
        <v/>
      </c>
      <c r="F1776" s="22"/>
      <c r="G1776" s="18" t="str">
        <f t="shared" si="2"/>
        <v/>
      </c>
      <c r="H1776" s="11" t="s">
        <v>15</v>
      </c>
      <c r="I1776" s="11"/>
      <c r="J1776" s="19">
        <v>43028.35903935185</v>
      </c>
      <c r="K1776" s="20"/>
    </row>
    <row r="1777">
      <c r="A1777" s="11" t="s">
        <v>3810</v>
      </c>
      <c r="B1777" s="12" t="s">
        <v>2787</v>
      </c>
      <c r="C1777" s="14" t="s">
        <v>3977</v>
      </c>
      <c r="D1777" s="21"/>
      <c r="E1777" s="16" t="str">
        <f t="shared" si="1"/>
        <v/>
      </c>
      <c r="F1777" s="22"/>
      <c r="G1777" s="18" t="str">
        <f t="shared" si="2"/>
        <v/>
      </c>
      <c r="H1777" s="11" t="s">
        <v>15</v>
      </c>
      <c r="I1777" s="11"/>
      <c r="J1777" s="19">
        <v>43028.34244212963</v>
      </c>
      <c r="K1777" s="20"/>
    </row>
    <row r="1778">
      <c r="A1778" s="11" t="s">
        <v>3810</v>
      </c>
      <c r="B1778" s="12" t="s">
        <v>3978</v>
      </c>
      <c r="C1778" s="14" t="s">
        <v>3979</v>
      </c>
      <c r="D1778" s="21"/>
      <c r="E1778" s="16" t="str">
        <f t="shared" si="1"/>
        <v/>
      </c>
      <c r="F1778" s="22"/>
      <c r="G1778" s="18" t="str">
        <f t="shared" si="2"/>
        <v/>
      </c>
      <c r="H1778" s="11" t="s">
        <v>15</v>
      </c>
      <c r="I1778" s="11"/>
      <c r="J1778" s="19">
        <v>43028.031168981484</v>
      </c>
      <c r="K1778" s="20"/>
    </row>
    <row r="1779">
      <c r="A1779" s="11" t="s">
        <v>3810</v>
      </c>
      <c r="B1779" s="12" t="s">
        <v>3980</v>
      </c>
      <c r="C1779" s="14" t="s">
        <v>3981</v>
      </c>
      <c r="D1779" s="21"/>
      <c r="E1779" s="16" t="str">
        <f t="shared" si="1"/>
        <v/>
      </c>
      <c r="F1779" s="22"/>
      <c r="G1779" s="18" t="str">
        <f t="shared" si="2"/>
        <v/>
      </c>
      <c r="H1779" s="11" t="s">
        <v>15</v>
      </c>
      <c r="I1779" s="11"/>
      <c r="J1779" s="19">
        <v>43027.98633101852</v>
      </c>
      <c r="K1779" s="20"/>
    </row>
    <row r="1780">
      <c r="A1780" s="11" t="s">
        <v>3810</v>
      </c>
      <c r="B1780" s="12" t="s">
        <v>3982</v>
      </c>
      <c r="C1780" s="14" t="s">
        <v>3983</v>
      </c>
      <c r="D1780" s="21"/>
      <c r="E1780" s="16" t="str">
        <f t="shared" si="1"/>
        <v/>
      </c>
      <c r="F1780" s="22"/>
      <c r="G1780" s="18" t="str">
        <f t="shared" si="2"/>
        <v/>
      </c>
      <c r="H1780" s="11" t="s">
        <v>15</v>
      </c>
      <c r="I1780" s="11"/>
      <c r="J1780" s="19">
        <v>43027.96755787037</v>
      </c>
      <c r="K1780" s="20"/>
    </row>
    <row r="1781">
      <c r="A1781" s="11" t="s">
        <v>3810</v>
      </c>
      <c r="B1781" s="12" t="s">
        <v>3984</v>
      </c>
      <c r="C1781" s="14" t="s">
        <v>3985</v>
      </c>
      <c r="D1781" s="21"/>
      <c r="E1781" s="16" t="str">
        <f t="shared" si="1"/>
        <v/>
      </c>
      <c r="F1781" s="22"/>
      <c r="G1781" s="18" t="str">
        <f t="shared" si="2"/>
        <v/>
      </c>
      <c r="H1781" s="11" t="s">
        <v>15</v>
      </c>
      <c r="I1781" s="11"/>
      <c r="J1781" s="19">
        <v>43027.957824074074</v>
      </c>
      <c r="K1781" s="20"/>
    </row>
    <row r="1782">
      <c r="A1782" s="11" t="s">
        <v>3810</v>
      </c>
      <c r="B1782" s="12" t="s">
        <v>3986</v>
      </c>
      <c r="C1782" s="14" t="s">
        <v>3987</v>
      </c>
      <c r="D1782" s="21"/>
      <c r="E1782" s="16" t="str">
        <f t="shared" si="1"/>
        <v/>
      </c>
      <c r="F1782" s="22"/>
      <c r="G1782" s="18" t="str">
        <f t="shared" si="2"/>
        <v/>
      </c>
      <c r="H1782" s="11" t="s">
        <v>15</v>
      </c>
      <c r="I1782" s="11"/>
      <c r="J1782" s="19">
        <v>43027.78836805555</v>
      </c>
      <c r="K1782" s="20"/>
    </row>
    <row r="1783">
      <c r="A1783" s="11" t="s">
        <v>3810</v>
      </c>
      <c r="B1783" s="12" t="s">
        <v>3988</v>
      </c>
      <c r="C1783" s="14" t="s">
        <v>3989</v>
      </c>
      <c r="D1783" s="21"/>
      <c r="E1783" s="16" t="str">
        <f t="shared" si="1"/>
        <v/>
      </c>
      <c r="F1783" s="22"/>
      <c r="G1783" s="18" t="str">
        <f t="shared" si="2"/>
        <v/>
      </c>
      <c r="H1783" s="11" t="s">
        <v>15</v>
      </c>
      <c r="I1783" s="11"/>
      <c r="J1783" s="19">
        <v>43027.69775462963</v>
      </c>
      <c r="K1783" s="20"/>
    </row>
    <row r="1784">
      <c r="A1784" s="11" t="s">
        <v>3810</v>
      </c>
      <c r="B1784" s="12" t="s">
        <v>3990</v>
      </c>
      <c r="C1784" s="14" t="s">
        <v>3991</v>
      </c>
      <c r="D1784" s="21"/>
      <c r="E1784" s="16" t="str">
        <f t="shared" si="1"/>
        <v/>
      </c>
      <c r="F1784" s="22"/>
      <c r="G1784" s="18" t="str">
        <f t="shared" si="2"/>
        <v/>
      </c>
      <c r="H1784" s="11" t="s">
        <v>15</v>
      </c>
      <c r="I1784" s="11"/>
      <c r="J1784" s="19">
        <v>43027.60760416667</v>
      </c>
      <c r="K1784" s="20"/>
    </row>
    <row r="1785">
      <c r="A1785" s="11" t="s">
        <v>3810</v>
      </c>
      <c r="B1785" s="12" t="s">
        <v>3992</v>
      </c>
      <c r="C1785" s="14" t="s">
        <v>3993</v>
      </c>
      <c r="D1785" s="21"/>
      <c r="E1785" s="16" t="str">
        <f t="shared" si="1"/>
        <v/>
      </c>
      <c r="F1785" s="22"/>
      <c r="G1785" s="18" t="str">
        <f t="shared" si="2"/>
        <v/>
      </c>
      <c r="H1785" s="11" t="s">
        <v>15</v>
      </c>
      <c r="I1785" s="11"/>
      <c r="J1785" s="19">
        <v>43027.50513888889</v>
      </c>
      <c r="K1785" s="20"/>
    </row>
    <row r="1786">
      <c r="A1786" s="11" t="s">
        <v>3810</v>
      </c>
      <c r="B1786" s="12" t="s">
        <v>3994</v>
      </c>
      <c r="C1786" s="14" t="s">
        <v>3995</v>
      </c>
      <c r="D1786" s="21"/>
      <c r="E1786" s="16" t="str">
        <f t="shared" si="1"/>
        <v/>
      </c>
      <c r="F1786" s="22"/>
      <c r="G1786" s="18" t="str">
        <f t="shared" si="2"/>
        <v/>
      </c>
      <c r="H1786" s="11" t="s">
        <v>15</v>
      </c>
      <c r="I1786" s="11"/>
      <c r="J1786" s="19">
        <v>43027.08267361111</v>
      </c>
      <c r="K1786" s="20"/>
    </row>
    <row r="1787">
      <c r="A1787" s="11" t="s">
        <v>3810</v>
      </c>
      <c r="B1787" s="12" t="s">
        <v>3996</v>
      </c>
      <c r="C1787" s="14" t="s">
        <v>3997</v>
      </c>
      <c r="D1787" s="21"/>
      <c r="E1787" s="16" t="str">
        <f t="shared" si="1"/>
        <v/>
      </c>
      <c r="F1787" s="22"/>
      <c r="G1787" s="18" t="str">
        <f t="shared" si="2"/>
        <v/>
      </c>
      <c r="H1787" s="11" t="s">
        <v>15</v>
      </c>
      <c r="I1787" s="11"/>
      <c r="J1787" s="19">
        <v>43027.040671296294</v>
      </c>
      <c r="K1787" s="20"/>
    </row>
    <row r="1788">
      <c r="A1788" s="11" t="s">
        <v>3810</v>
      </c>
      <c r="B1788" s="12" t="s">
        <v>3998</v>
      </c>
      <c r="C1788" s="14" t="s">
        <v>3999</v>
      </c>
      <c r="D1788" s="21"/>
      <c r="E1788" s="16" t="str">
        <f t="shared" si="1"/>
        <v/>
      </c>
      <c r="F1788" s="22"/>
      <c r="G1788" s="18" t="str">
        <f t="shared" si="2"/>
        <v/>
      </c>
      <c r="H1788" s="11" t="s">
        <v>15</v>
      </c>
      <c r="I1788" s="11"/>
      <c r="J1788" s="19">
        <v>43027.02811342593</v>
      </c>
      <c r="K1788" s="20"/>
    </row>
    <row r="1789">
      <c r="A1789" s="11" t="s">
        <v>3810</v>
      </c>
      <c r="B1789" s="12" t="s">
        <v>4000</v>
      </c>
      <c r="C1789" s="14" t="s">
        <v>4001</v>
      </c>
      <c r="D1789" s="21"/>
      <c r="E1789" s="16" t="str">
        <f t="shared" si="1"/>
        <v/>
      </c>
      <c r="F1789" s="22"/>
      <c r="G1789" s="18" t="str">
        <f t="shared" si="2"/>
        <v/>
      </c>
      <c r="H1789" s="11" t="s">
        <v>15</v>
      </c>
      <c r="I1789" s="11"/>
      <c r="J1789" s="19">
        <v>43026.964641203704</v>
      </c>
      <c r="K1789" s="20"/>
    </row>
    <row r="1790">
      <c r="A1790" s="11" t="s">
        <v>3810</v>
      </c>
      <c r="B1790" s="12" t="s">
        <v>4002</v>
      </c>
      <c r="C1790" s="14" t="s">
        <v>4003</v>
      </c>
      <c r="D1790" s="21"/>
      <c r="E1790" s="16" t="str">
        <f t="shared" si="1"/>
        <v/>
      </c>
      <c r="F1790" s="22"/>
      <c r="G1790" s="18" t="str">
        <f t="shared" si="2"/>
        <v/>
      </c>
      <c r="H1790" s="11" t="s">
        <v>15</v>
      </c>
      <c r="I1790" s="11"/>
      <c r="J1790" s="19">
        <v>43026.92560185185</v>
      </c>
      <c r="K1790" s="20"/>
    </row>
    <row r="1791">
      <c r="A1791" s="11" t="s">
        <v>3810</v>
      </c>
      <c r="B1791" s="12" t="s">
        <v>4004</v>
      </c>
      <c r="C1791" s="14" t="s">
        <v>4005</v>
      </c>
      <c r="D1791" s="21"/>
      <c r="E1791" s="16" t="str">
        <f t="shared" si="1"/>
        <v/>
      </c>
      <c r="F1791" s="22"/>
      <c r="G1791" s="18" t="str">
        <f t="shared" si="2"/>
        <v/>
      </c>
      <c r="H1791" s="11" t="s">
        <v>15</v>
      </c>
      <c r="I1791" s="11"/>
      <c r="J1791" s="19">
        <v>43026.81428240741</v>
      </c>
      <c r="K1791" s="20"/>
    </row>
    <row r="1792">
      <c r="A1792" s="11" t="s">
        <v>3810</v>
      </c>
      <c r="B1792" s="12" t="s">
        <v>4006</v>
      </c>
      <c r="C1792" s="14" t="s">
        <v>4007</v>
      </c>
      <c r="D1792" s="21"/>
      <c r="E1792" s="16" t="str">
        <f t="shared" si="1"/>
        <v/>
      </c>
      <c r="F1792" s="22"/>
      <c r="G1792" s="18" t="str">
        <f t="shared" si="2"/>
        <v/>
      </c>
      <c r="H1792" s="11" t="s">
        <v>15</v>
      </c>
      <c r="I1792" s="11"/>
      <c r="J1792" s="19">
        <v>43026.79277777778</v>
      </c>
      <c r="K1792" s="20"/>
    </row>
    <row r="1793">
      <c r="A1793" s="11" t="s">
        <v>3810</v>
      </c>
      <c r="B1793" s="12" t="s">
        <v>4008</v>
      </c>
      <c r="C1793" s="14" t="s">
        <v>4009</v>
      </c>
      <c r="D1793" s="21"/>
      <c r="E1793" s="16" t="str">
        <f t="shared" si="1"/>
        <v/>
      </c>
      <c r="F1793" s="22"/>
      <c r="G1793" s="18" t="str">
        <f t="shared" si="2"/>
        <v/>
      </c>
      <c r="H1793" s="11" t="s">
        <v>15</v>
      </c>
      <c r="I1793" s="11"/>
      <c r="J1793" s="19">
        <v>43026.39423611111</v>
      </c>
      <c r="K1793" s="20"/>
    </row>
    <row r="1794">
      <c r="A1794" s="11" t="s">
        <v>3810</v>
      </c>
      <c r="B1794" s="12" t="s">
        <v>4010</v>
      </c>
      <c r="C1794" s="14" t="s">
        <v>4011</v>
      </c>
      <c r="D1794" s="21"/>
      <c r="E1794" s="16" t="str">
        <f t="shared" si="1"/>
        <v/>
      </c>
      <c r="F1794" s="22"/>
      <c r="G1794" s="18" t="str">
        <f t="shared" si="2"/>
        <v/>
      </c>
      <c r="H1794" s="11" t="s">
        <v>15</v>
      </c>
      <c r="I1794" s="11"/>
      <c r="J1794" s="19">
        <v>43026.36078703704</v>
      </c>
      <c r="K1794" s="20"/>
    </row>
    <row r="1795">
      <c r="A1795" s="11" t="s">
        <v>3810</v>
      </c>
      <c r="B1795" s="12" t="s">
        <v>2787</v>
      </c>
      <c r="C1795" s="14" t="s">
        <v>4012</v>
      </c>
      <c r="D1795" s="21"/>
      <c r="E1795" s="16" t="str">
        <f t="shared" si="1"/>
        <v/>
      </c>
      <c r="F1795" s="22"/>
      <c r="G1795" s="18" t="str">
        <f t="shared" si="2"/>
        <v/>
      </c>
      <c r="H1795" s="11" t="s">
        <v>15</v>
      </c>
      <c r="I1795" s="11"/>
      <c r="J1795" s="19">
        <v>43026.35534722222</v>
      </c>
      <c r="K1795" s="20"/>
    </row>
    <row r="1796">
      <c r="A1796" s="11" t="s">
        <v>3810</v>
      </c>
      <c r="B1796" s="12" t="s">
        <v>4013</v>
      </c>
      <c r="C1796" s="14" t="s">
        <v>4014</v>
      </c>
      <c r="D1796" s="21"/>
      <c r="E1796" s="16" t="str">
        <f t="shared" si="1"/>
        <v/>
      </c>
      <c r="F1796" s="22"/>
      <c r="G1796" s="18" t="str">
        <f t="shared" si="2"/>
        <v/>
      </c>
      <c r="H1796" s="11" t="s">
        <v>15</v>
      </c>
      <c r="I1796" s="11"/>
      <c r="J1796" s="19">
        <v>43026.076631944445</v>
      </c>
      <c r="K1796" s="20"/>
    </row>
    <row r="1797">
      <c r="A1797" s="11" t="s">
        <v>3810</v>
      </c>
      <c r="B1797" s="12" t="s">
        <v>4015</v>
      </c>
      <c r="C1797" s="14" t="s">
        <v>4016</v>
      </c>
      <c r="D1797" s="21"/>
      <c r="E1797" s="16" t="str">
        <f t="shared" si="1"/>
        <v/>
      </c>
      <c r="F1797" s="22"/>
      <c r="G1797" s="18" t="str">
        <f t="shared" si="2"/>
        <v/>
      </c>
      <c r="H1797" s="11" t="s">
        <v>15</v>
      </c>
      <c r="I1797" s="11"/>
      <c r="J1797" s="19">
        <v>43026.028032407405</v>
      </c>
      <c r="K1797" s="20"/>
    </row>
    <row r="1798">
      <c r="A1798" s="11" t="s">
        <v>3810</v>
      </c>
      <c r="B1798" s="12" t="s">
        <v>4017</v>
      </c>
      <c r="C1798" s="14" t="s">
        <v>4018</v>
      </c>
      <c r="D1798" s="21"/>
      <c r="E1798" s="16" t="str">
        <f t="shared" si="1"/>
        <v/>
      </c>
      <c r="F1798" s="22"/>
      <c r="G1798" s="18" t="str">
        <f t="shared" si="2"/>
        <v/>
      </c>
      <c r="H1798" s="11" t="s">
        <v>15</v>
      </c>
      <c r="I1798" s="11"/>
      <c r="J1798" s="19">
        <v>43025.99429398148</v>
      </c>
      <c r="K1798" s="20"/>
    </row>
    <row r="1799">
      <c r="A1799" s="11" t="s">
        <v>3810</v>
      </c>
      <c r="B1799" s="12" t="s">
        <v>4019</v>
      </c>
      <c r="C1799" s="14" t="s">
        <v>4020</v>
      </c>
      <c r="D1799" s="21"/>
      <c r="E1799" s="16" t="str">
        <f t="shared" si="1"/>
        <v/>
      </c>
      <c r="F1799" s="22"/>
      <c r="G1799" s="18" t="str">
        <f t="shared" si="2"/>
        <v/>
      </c>
      <c r="H1799" s="11" t="s">
        <v>15</v>
      </c>
      <c r="I1799" s="11"/>
      <c r="J1799" s="19">
        <v>43025.99298611111</v>
      </c>
      <c r="K1799" s="20"/>
    </row>
    <row r="1800">
      <c r="A1800" s="11" t="s">
        <v>3810</v>
      </c>
      <c r="B1800" s="12" t="s">
        <v>3851</v>
      </c>
      <c r="C1800" s="14" t="s">
        <v>4021</v>
      </c>
      <c r="D1800" s="21"/>
      <c r="E1800" s="16" t="str">
        <f t="shared" si="1"/>
        <v/>
      </c>
      <c r="F1800" s="22"/>
      <c r="G1800" s="18" t="str">
        <f t="shared" si="2"/>
        <v/>
      </c>
      <c r="H1800" s="11" t="s">
        <v>15</v>
      </c>
      <c r="I1800" s="11"/>
      <c r="J1800" s="19">
        <v>43025.969513888886</v>
      </c>
      <c r="K1800" s="20"/>
    </row>
    <row r="1801">
      <c r="A1801" s="11" t="s">
        <v>3810</v>
      </c>
      <c r="B1801" s="12" t="s">
        <v>4022</v>
      </c>
      <c r="C1801" s="14" t="s">
        <v>4023</v>
      </c>
      <c r="D1801" s="21"/>
      <c r="E1801" s="16" t="str">
        <f t="shared" si="1"/>
        <v/>
      </c>
      <c r="F1801" s="22"/>
      <c r="G1801" s="18" t="str">
        <f t="shared" si="2"/>
        <v/>
      </c>
      <c r="H1801" s="11" t="s">
        <v>15</v>
      </c>
      <c r="I1801" s="11"/>
      <c r="J1801" s="19">
        <v>43025.95997685185</v>
      </c>
      <c r="K1801" s="20"/>
    </row>
    <row r="1802">
      <c r="A1802" s="11" t="s">
        <v>3810</v>
      </c>
      <c r="B1802" s="12" t="s">
        <v>4024</v>
      </c>
      <c r="C1802" s="14" t="s">
        <v>4025</v>
      </c>
      <c r="D1802" s="21"/>
      <c r="E1802" s="16" t="str">
        <f t="shared" si="1"/>
        <v/>
      </c>
      <c r="F1802" s="22"/>
      <c r="G1802" s="18" t="str">
        <f t="shared" si="2"/>
        <v/>
      </c>
      <c r="H1802" s="11" t="s">
        <v>15</v>
      </c>
      <c r="I1802" s="11"/>
      <c r="J1802" s="19">
        <v>43025.8194212963</v>
      </c>
      <c r="K1802" s="20"/>
    </row>
    <row r="1803">
      <c r="A1803" s="11" t="s">
        <v>3810</v>
      </c>
      <c r="B1803" s="12" t="s">
        <v>4026</v>
      </c>
      <c r="C1803" s="14" t="s">
        <v>4027</v>
      </c>
      <c r="D1803" s="21"/>
      <c r="E1803" s="16" t="str">
        <f t="shared" si="1"/>
        <v/>
      </c>
      <c r="F1803" s="22"/>
      <c r="G1803" s="18" t="str">
        <f t="shared" si="2"/>
        <v/>
      </c>
      <c r="H1803" s="11" t="s">
        <v>15</v>
      </c>
      <c r="I1803" s="11"/>
      <c r="J1803" s="19">
        <v>43025.54295138889</v>
      </c>
      <c r="K1803" s="20"/>
    </row>
    <row r="1804">
      <c r="A1804" s="11" t="s">
        <v>3810</v>
      </c>
      <c r="B1804" s="12" t="s">
        <v>4028</v>
      </c>
      <c r="C1804" s="14" t="s">
        <v>4029</v>
      </c>
      <c r="D1804" s="21"/>
      <c r="E1804" s="16" t="str">
        <f t="shared" si="1"/>
        <v/>
      </c>
      <c r="F1804" s="22"/>
      <c r="G1804" s="18" t="str">
        <f t="shared" si="2"/>
        <v/>
      </c>
      <c r="H1804" s="11" t="s">
        <v>15</v>
      </c>
      <c r="I1804" s="11"/>
      <c r="J1804" s="19">
        <v>43025.52958333334</v>
      </c>
      <c r="K1804" s="20"/>
    </row>
    <row r="1805">
      <c r="A1805" s="11" t="s">
        <v>3810</v>
      </c>
      <c r="B1805" s="12" t="s">
        <v>4030</v>
      </c>
      <c r="C1805" s="14" t="s">
        <v>4031</v>
      </c>
      <c r="D1805" s="21"/>
      <c r="E1805" s="16" t="str">
        <f t="shared" si="1"/>
        <v/>
      </c>
      <c r="F1805" s="22"/>
      <c r="G1805" s="18" t="str">
        <f t="shared" si="2"/>
        <v/>
      </c>
      <c r="H1805" s="11" t="s">
        <v>15</v>
      </c>
      <c r="I1805" s="11"/>
      <c r="J1805" s="19">
        <v>43025.46859953704</v>
      </c>
      <c r="K1805" s="20"/>
    </row>
    <row r="1806">
      <c r="A1806" s="11" t="s">
        <v>3810</v>
      </c>
      <c r="B1806" s="12" t="s">
        <v>4032</v>
      </c>
      <c r="C1806" s="14" t="s">
        <v>4033</v>
      </c>
      <c r="D1806" s="21"/>
      <c r="E1806" s="16" t="str">
        <f t="shared" si="1"/>
        <v/>
      </c>
      <c r="F1806" s="22"/>
      <c r="G1806" s="18" t="str">
        <f t="shared" si="2"/>
        <v/>
      </c>
      <c r="H1806" s="11" t="s">
        <v>15</v>
      </c>
      <c r="I1806" s="11"/>
      <c r="J1806" s="19">
        <v>43025.34585648148</v>
      </c>
      <c r="K1806" s="20"/>
    </row>
    <row r="1807">
      <c r="A1807" s="11" t="s">
        <v>3810</v>
      </c>
      <c r="B1807" s="12" t="s">
        <v>4034</v>
      </c>
      <c r="C1807" s="14" t="s">
        <v>4035</v>
      </c>
      <c r="D1807" s="21"/>
      <c r="E1807" s="16" t="str">
        <f t="shared" si="1"/>
        <v/>
      </c>
      <c r="F1807" s="22"/>
      <c r="G1807" s="18" t="str">
        <f t="shared" si="2"/>
        <v/>
      </c>
      <c r="H1807" s="11" t="s">
        <v>15</v>
      </c>
      <c r="I1807" s="11"/>
      <c r="J1807" s="19">
        <v>43025.08293981481</v>
      </c>
      <c r="K1807" s="20"/>
    </row>
    <row r="1808">
      <c r="A1808" s="11" t="s">
        <v>3810</v>
      </c>
      <c r="B1808" s="12" t="s">
        <v>3861</v>
      </c>
      <c r="C1808" s="14" t="s">
        <v>4036</v>
      </c>
      <c r="D1808" s="21"/>
      <c r="E1808" s="16" t="str">
        <f t="shared" si="1"/>
        <v/>
      </c>
      <c r="F1808" s="22"/>
      <c r="G1808" s="18" t="str">
        <f t="shared" si="2"/>
        <v/>
      </c>
      <c r="H1808" s="11" t="s">
        <v>15</v>
      </c>
      <c r="I1808" s="11"/>
      <c r="J1808" s="19">
        <v>43025.082662037035</v>
      </c>
      <c r="K1808" s="20"/>
    </row>
    <row r="1809">
      <c r="A1809" s="11" t="s">
        <v>3810</v>
      </c>
      <c r="B1809" s="12" t="s">
        <v>4037</v>
      </c>
      <c r="C1809" s="14" t="s">
        <v>4038</v>
      </c>
      <c r="D1809" s="21"/>
      <c r="E1809" s="16" t="str">
        <f t="shared" si="1"/>
        <v/>
      </c>
      <c r="F1809" s="22"/>
      <c r="G1809" s="18" t="str">
        <f t="shared" si="2"/>
        <v/>
      </c>
      <c r="H1809" s="11" t="s">
        <v>15</v>
      </c>
      <c r="I1809" s="11"/>
      <c r="J1809" s="19">
        <v>43025.08</v>
      </c>
      <c r="K1809" s="20"/>
    </row>
    <row r="1810">
      <c r="A1810" s="11" t="s">
        <v>3810</v>
      </c>
      <c r="B1810" s="12" t="s">
        <v>4039</v>
      </c>
      <c r="C1810" s="14" t="s">
        <v>4040</v>
      </c>
      <c r="D1810" s="21"/>
      <c r="E1810" s="16" t="str">
        <f t="shared" si="1"/>
        <v/>
      </c>
      <c r="F1810" s="22"/>
      <c r="G1810" s="18" t="str">
        <f t="shared" si="2"/>
        <v/>
      </c>
      <c r="H1810" s="11" t="s">
        <v>15</v>
      </c>
      <c r="I1810" s="11"/>
      <c r="J1810" s="19">
        <v>43025.07226851852</v>
      </c>
      <c r="K1810" s="20"/>
    </row>
    <row r="1811">
      <c r="A1811" s="11" t="s">
        <v>3810</v>
      </c>
      <c r="B1811" s="12" t="s">
        <v>4041</v>
      </c>
      <c r="C1811" s="14" t="s">
        <v>4042</v>
      </c>
      <c r="D1811" s="21"/>
      <c r="E1811" s="16" t="str">
        <f t="shared" si="1"/>
        <v/>
      </c>
      <c r="F1811" s="22"/>
      <c r="G1811" s="18" t="str">
        <f t="shared" si="2"/>
        <v/>
      </c>
      <c r="H1811" s="11" t="s">
        <v>15</v>
      </c>
      <c r="I1811" s="11"/>
      <c r="J1811" s="19">
        <v>43025.04408564815</v>
      </c>
      <c r="K1811" s="20"/>
    </row>
    <row r="1812">
      <c r="A1812" s="11" t="s">
        <v>3810</v>
      </c>
      <c r="B1812" s="12" t="s">
        <v>4043</v>
      </c>
      <c r="C1812" s="14" t="s">
        <v>4044</v>
      </c>
      <c r="D1812" s="21"/>
      <c r="E1812" s="16" t="str">
        <f t="shared" si="1"/>
        <v/>
      </c>
      <c r="F1812" s="22"/>
      <c r="G1812" s="18" t="str">
        <f t="shared" si="2"/>
        <v/>
      </c>
      <c r="H1812" s="11" t="s">
        <v>15</v>
      </c>
      <c r="I1812" s="11"/>
      <c r="J1812" s="19">
        <v>43025.01876157407</v>
      </c>
      <c r="K1812" s="20"/>
    </row>
    <row r="1813">
      <c r="A1813" s="11" t="s">
        <v>3810</v>
      </c>
      <c r="B1813" s="12" t="s">
        <v>4045</v>
      </c>
      <c r="C1813" s="14" t="s">
        <v>4046</v>
      </c>
      <c r="D1813" s="21"/>
      <c r="E1813" s="16" t="str">
        <f t="shared" si="1"/>
        <v/>
      </c>
      <c r="F1813" s="22"/>
      <c r="G1813" s="18" t="str">
        <f t="shared" si="2"/>
        <v/>
      </c>
      <c r="H1813" s="11" t="s">
        <v>15</v>
      </c>
      <c r="I1813" s="11"/>
      <c r="J1813" s="19">
        <v>43025.002175925925</v>
      </c>
      <c r="K1813" s="20"/>
    </row>
    <row r="1814">
      <c r="A1814" s="11" t="s">
        <v>3810</v>
      </c>
      <c r="B1814" s="12" t="s">
        <v>4047</v>
      </c>
      <c r="C1814" s="14" t="s">
        <v>4048</v>
      </c>
      <c r="D1814" s="21"/>
      <c r="E1814" s="16" t="str">
        <f t="shared" si="1"/>
        <v/>
      </c>
      <c r="F1814" s="22"/>
      <c r="G1814" s="18" t="str">
        <f t="shared" si="2"/>
        <v/>
      </c>
      <c r="H1814" s="11" t="s">
        <v>15</v>
      </c>
      <c r="I1814" s="11"/>
      <c r="J1814" s="19">
        <v>43024.99833333334</v>
      </c>
      <c r="K1814" s="20"/>
    </row>
    <row r="1815">
      <c r="A1815" s="11" t="s">
        <v>3810</v>
      </c>
      <c r="B1815" s="12" t="s">
        <v>4049</v>
      </c>
      <c r="C1815" s="14" t="s">
        <v>4050</v>
      </c>
      <c r="D1815" s="21"/>
      <c r="E1815" s="16" t="str">
        <f t="shared" si="1"/>
        <v/>
      </c>
      <c r="F1815" s="22"/>
      <c r="G1815" s="18" t="str">
        <f t="shared" si="2"/>
        <v/>
      </c>
      <c r="H1815" s="11" t="s">
        <v>15</v>
      </c>
      <c r="I1815" s="11"/>
      <c r="J1815" s="19">
        <v>43024.89642361111</v>
      </c>
      <c r="K1815" s="20"/>
    </row>
    <row r="1816">
      <c r="A1816" s="11" t="s">
        <v>3810</v>
      </c>
      <c r="B1816" s="12" t="s">
        <v>4051</v>
      </c>
      <c r="C1816" s="14" t="s">
        <v>4052</v>
      </c>
      <c r="D1816" s="21"/>
      <c r="E1816" s="16" t="str">
        <f t="shared" si="1"/>
        <v/>
      </c>
      <c r="F1816" s="22"/>
      <c r="G1816" s="18" t="str">
        <f t="shared" si="2"/>
        <v/>
      </c>
      <c r="H1816" s="11" t="s">
        <v>15</v>
      </c>
      <c r="I1816" s="11"/>
      <c r="J1816" s="19">
        <v>43024.85736111111</v>
      </c>
      <c r="K1816" s="20"/>
    </row>
    <row r="1817">
      <c r="A1817" s="11" t="s">
        <v>3810</v>
      </c>
      <c r="B1817" s="12" t="s">
        <v>4053</v>
      </c>
      <c r="C1817" s="14" t="s">
        <v>4054</v>
      </c>
      <c r="D1817" s="21"/>
      <c r="E1817" s="16" t="str">
        <f t="shared" si="1"/>
        <v/>
      </c>
      <c r="F1817" s="22"/>
      <c r="G1817" s="18" t="str">
        <f t="shared" si="2"/>
        <v/>
      </c>
      <c r="H1817" s="11" t="s">
        <v>15</v>
      </c>
      <c r="I1817" s="11"/>
      <c r="J1817" s="19">
        <v>43024.84914351852</v>
      </c>
      <c r="K1817" s="20"/>
    </row>
    <row r="1818">
      <c r="A1818" s="11" t="s">
        <v>4055</v>
      </c>
      <c r="B1818" s="12" t="s">
        <v>4056</v>
      </c>
      <c r="C1818" s="14" t="s">
        <v>4057</v>
      </c>
      <c r="D1818" s="21"/>
      <c r="E1818" s="16" t="str">
        <f t="shared" si="1"/>
        <v/>
      </c>
      <c r="F1818" s="22"/>
      <c r="G1818" s="18" t="str">
        <f t="shared" si="2"/>
        <v/>
      </c>
      <c r="H1818" s="11" t="s">
        <v>15</v>
      </c>
      <c r="I1818" s="11"/>
      <c r="J1818" s="19">
        <v>43035.023518518516</v>
      </c>
      <c r="K1818" s="20"/>
    </row>
    <row r="1819">
      <c r="A1819" s="11" t="s">
        <v>4055</v>
      </c>
      <c r="B1819" s="12" t="s">
        <v>4058</v>
      </c>
      <c r="C1819" s="14" t="s">
        <v>4059</v>
      </c>
      <c r="D1819" s="21"/>
      <c r="E1819" s="16" t="str">
        <f t="shared" si="1"/>
        <v/>
      </c>
      <c r="F1819" s="22"/>
      <c r="G1819" s="18" t="str">
        <f t="shared" si="2"/>
        <v/>
      </c>
      <c r="H1819" s="11" t="s">
        <v>15</v>
      </c>
      <c r="I1819" s="11"/>
      <c r="J1819" s="19">
        <v>43035.01318287037</v>
      </c>
      <c r="K1819" s="20"/>
    </row>
    <row r="1820">
      <c r="A1820" s="11" t="s">
        <v>4055</v>
      </c>
      <c r="B1820" s="12" t="s">
        <v>4060</v>
      </c>
      <c r="C1820" s="14" t="s">
        <v>4061</v>
      </c>
      <c r="D1820" s="21"/>
      <c r="E1820" s="16" t="str">
        <f t="shared" si="1"/>
        <v/>
      </c>
      <c r="F1820" s="22"/>
      <c r="G1820" s="18" t="str">
        <f t="shared" si="2"/>
        <v/>
      </c>
      <c r="H1820" s="11" t="s">
        <v>15</v>
      </c>
      <c r="I1820" s="11"/>
      <c r="J1820" s="19">
        <v>43035.00267361111</v>
      </c>
      <c r="K1820" s="20"/>
    </row>
    <row r="1821">
      <c r="A1821" s="11" t="s">
        <v>4055</v>
      </c>
      <c r="B1821" s="12" t="s">
        <v>4062</v>
      </c>
      <c r="C1821" s="14" t="s">
        <v>4063</v>
      </c>
      <c r="D1821" s="21"/>
      <c r="E1821" s="16" t="str">
        <f t="shared" si="1"/>
        <v/>
      </c>
      <c r="F1821" s="22"/>
      <c r="G1821" s="18" t="str">
        <f t="shared" si="2"/>
        <v/>
      </c>
      <c r="H1821" s="11" t="s">
        <v>15</v>
      </c>
      <c r="I1821" s="11"/>
      <c r="J1821" s="19">
        <v>43034.99282407408</v>
      </c>
      <c r="K1821" s="20"/>
    </row>
    <row r="1822">
      <c r="A1822" s="11" t="s">
        <v>4055</v>
      </c>
      <c r="B1822" s="12" t="s">
        <v>4064</v>
      </c>
      <c r="C1822" s="14" t="s">
        <v>4065</v>
      </c>
      <c r="D1822" s="21"/>
      <c r="E1822" s="16" t="str">
        <f t="shared" si="1"/>
        <v/>
      </c>
      <c r="F1822" s="22"/>
      <c r="G1822" s="18" t="str">
        <f t="shared" si="2"/>
        <v/>
      </c>
      <c r="H1822" s="11" t="s">
        <v>15</v>
      </c>
      <c r="I1822" s="11"/>
      <c r="J1822" s="19">
        <v>43034.99072916667</v>
      </c>
      <c r="K1822" s="20"/>
    </row>
    <row r="1823">
      <c r="A1823" s="11" t="s">
        <v>4055</v>
      </c>
      <c r="B1823" s="12" t="s">
        <v>4066</v>
      </c>
      <c r="C1823" s="14" t="s">
        <v>4067</v>
      </c>
      <c r="D1823" s="21"/>
      <c r="E1823" s="16" t="str">
        <f t="shared" si="1"/>
        <v/>
      </c>
      <c r="F1823" s="22"/>
      <c r="G1823" s="18" t="str">
        <f t="shared" si="2"/>
        <v/>
      </c>
      <c r="H1823" s="11" t="s">
        <v>15</v>
      </c>
      <c r="I1823" s="11"/>
      <c r="J1823" s="19">
        <v>43034.98846064815</v>
      </c>
      <c r="K1823" s="20"/>
    </row>
    <row r="1824">
      <c r="A1824" s="11" t="s">
        <v>4055</v>
      </c>
      <c r="B1824" s="12" t="s">
        <v>4068</v>
      </c>
      <c r="C1824" s="14" t="s">
        <v>4069</v>
      </c>
      <c r="D1824" s="21"/>
      <c r="E1824" s="16" t="str">
        <f t="shared" si="1"/>
        <v/>
      </c>
      <c r="F1824" s="22"/>
      <c r="G1824" s="18" t="str">
        <f t="shared" si="2"/>
        <v/>
      </c>
      <c r="H1824" s="11" t="s">
        <v>15</v>
      </c>
      <c r="I1824" s="11"/>
      <c r="J1824" s="19">
        <v>43034.971504629626</v>
      </c>
      <c r="K1824" s="20"/>
    </row>
    <row r="1825">
      <c r="A1825" s="11" t="s">
        <v>4055</v>
      </c>
      <c r="B1825" s="12" t="s">
        <v>4070</v>
      </c>
      <c r="C1825" s="14" t="s">
        <v>4071</v>
      </c>
      <c r="D1825" s="21"/>
      <c r="E1825" s="16" t="str">
        <f t="shared" si="1"/>
        <v/>
      </c>
      <c r="F1825" s="22"/>
      <c r="G1825" s="18" t="str">
        <f t="shared" si="2"/>
        <v/>
      </c>
      <c r="H1825" s="11" t="s">
        <v>15</v>
      </c>
      <c r="I1825" s="11"/>
      <c r="J1825" s="19">
        <v>43034.95988425926</v>
      </c>
      <c r="K1825" s="20"/>
    </row>
    <row r="1826">
      <c r="A1826" s="11" t="s">
        <v>4055</v>
      </c>
      <c r="B1826" s="12" t="s">
        <v>4072</v>
      </c>
      <c r="C1826" s="14" t="s">
        <v>4073</v>
      </c>
      <c r="D1826" s="21"/>
      <c r="E1826" s="16" t="str">
        <f t="shared" si="1"/>
        <v/>
      </c>
      <c r="F1826" s="22"/>
      <c r="G1826" s="18" t="str">
        <f t="shared" si="2"/>
        <v/>
      </c>
      <c r="H1826" s="11" t="s">
        <v>15</v>
      </c>
      <c r="I1826" s="11"/>
      <c r="J1826" s="19">
        <v>43034.91548611111</v>
      </c>
      <c r="K1826" s="20"/>
    </row>
    <row r="1827">
      <c r="A1827" s="11" t="s">
        <v>4055</v>
      </c>
      <c r="B1827" s="12" t="s">
        <v>4074</v>
      </c>
      <c r="C1827" s="14" t="s">
        <v>4075</v>
      </c>
      <c r="D1827" s="21"/>
      <c r="E1827" s="16" t="str">
        <f t="shared" si="1"/>
        <v/>
      </c>
      <c r="F1827" s="22"/>
      <c r="G1827" s="18" t="str">
        <f t="shared" si="2"/>
        <v/>
      </c>
      <c r="H1827" s="11" t="s">
        <v>15</v>
      </c>
      <c r="I1827" s="11"/>
      <c r="J1827" s="19">
        <v>43034.893692129626</v>
      </c>
      <c r="K1827" s="20"/>
    </row>
    <row r="1828">
      <c r="A1828" s="11" t="s">
        <v>4055</v>
      </c>
      <c r="B1828" s="12" t="s">
        <v>4076</v>
      </c>
      <c r="C1828" s="14" t="s">
        <v>4077</v>
      </c>
      <c r="D1828" s="21"/>
      <c r="E1828" s="16" t="str">
        <f t="shared" si="1"/>
        <v/>
      </c>
      <c r="F1828" s="22"/>
      <c r="G1828" s="18" t="str">
        <f t="shared" si="2"/>
        <v/>
      </c>
      <c r="H1828" s="11" t="s">
        <v>15</v>
      </c>
      <c r="I1828" s="11"/>
      <c r="J1828" s="19">
        <v>43034.892118055555</v>
      </c>
      <c r="K1828" s="20"/>
    </row>
    <row r="1829">
      <c r="A1829" s="11" t="s">
        <v>4055</v>
      </c>
      <c r="B1829" s="12" t="s">
        <v>4078</v>
      </c>
      <c r="C1829" s="14" t="s">
        <v>4079</v>
      </c>
      <c r="D1829" s="21"/>
      <c r="E1829" s="16" t="str">
        <f t="shared" si="1"/>
        <v/>
      </c>
      <c r="F1829" s="22"/>
      <c r="G1829" s="18" t="str">
        <f t="shared" si="2"/>
        <v/>
      </c>
      <c r="H1829" s="11" t="s">
        <v>15</v>
      </c>
      <c r="I1829" s="11"/>
      <c r="J1829" s="19">
        <v>43034.88267361111</v>
      </c>
      <c r="K1829" s="20"/>
    </row>
    <row r="1830">
      <c r="A1830" s="11" t="s">
        <v>4055</v>
      </c>
      <c r="B1830" s="12" t="s">
        <v>4080</v>
      </c>
      <c r="C1830" s="14" t="s">
        <v>4081</v>
      </c>
      <c r="D1830" s="21"/>
      <c r="E1830" s="16" t="str">
        <f t="shared" si="1"/>
        <v/>
      </c>
      <c r="F1830" s="22"/>
      <c r="G1830" s="18" t="str">
        <f t="shared" si="2"/>
        <v/>
      </c>
      <c r="H1830" s="11" t="s">
        <v>15</v>
      </c>
      <c r="I1830" s="11"/>
      <c r="J1830" s="19">
        <v>43034.769155092596</v>
      </c>
      <c r="K1830" s="20"/>
    </row>
    <row r="1831">
      <c r="A1831" s="11" t="s">
        <v>4055</v>
      </c>
      <c r="B1831" s="12" t="s">
        <v>4082</v>
      </c>
      <c r="C1831" s="14" t="s">
        <v>4083</v>
      </c>
      <c r="D1831" s="21"/>
      <c r="E1831" s="16" t="str">
        <f t="shared" si="1"/>
        <v/>
      </c>
      <c r="F1831" s="22"/>
      <c r="G1831" s="18" t="str">
        <f t="shared" si="2"/>
        <v/>
      </c>
      <c r="H1831" s="11" t="s">
        <v>15</v>
      </c>
      <c r="I1831" s="11"/>
      <c r="J1831" s="19">
        <v>43034.743576388886</v>
      </c>
      <c r="K1831" s="20"/>
    </row>
    <row r="1832">
      <c r="A1832" s="11" t="s">
        <v>4055</v>
      </c>
      <c r="B1832" s="12" t="s">
        <v>4084</v>
      </c>
      <c r="C1832" s="14" t="s">
        <v>4085</v>
      </c>
      <c r="D1832" s="21"/>
      <c r="E1832" s="16" t="str">
        <f t="shared" si="1"/>
        <v/>
      </c>
      <c r="F1832" s="22"/>
      <c r="G1832" s="18" t="str">
        <f t="shared" si="2"/>
        <v/>
      </c>
      <c r="H1832" s="11" t="s">
        <v>15</v>
      </c>
      <c r="I1832" s="11"/>
      <c r="J1832" s="19">
        <v>43034.663622685184</v>
      </c>
      <c r="K1832" s="20"/>
    </row>
    <row r="1833">
      <c r="A1833" s="11" t="s">
        <v>4055</v>
      </c>
      <c r="B1833" s="12" t="s">
        <v>4086</v>
      </c>
      <c r="C1833" s="14" t="s">
        <v>4087</v>
      </c>
      <c r="D1833" s="21"/>
      <c r="E1833" s="16" t="str">
        <f t="shared" si="1"/>
        <v/>
      </c>
      <c r="F1833" s="22"/>
      <c r="G1833" s="18" t="str">
        <f t="shared" si="2"/>
        <v/>
      </c>
      <c r="H1833" s="11" t="s">
        <v>15</v>
      </c>
      <c r="I1833" s="11"/>
      <c r="J1833" s="19">
        <v>43033.99815972222</v>
      </c>
      <c r="K1833" s="20"/>
    </row>
    <row r="1834">
      <c r="A1834" s="11" t="s">
        <v>4055</v>
      </c>
      <c r="B1834" s="12" t="s">
        <v>4088</v>
      </c>
      <c r="C1834" s="14" t="s">
        <v>4089</v>
      </c>
      <c r="D1834" s="21"/>
      <c r="E1834" s="16" t="str">
        <f t="shared" si="1"/>
        <v/>
      </c>
      <c r="F1834" s="22"/>
      <c r="G1834" s="18" t="str">
        <f t="shared" si="2"/>
        <v/>
      </c>
      <c r="H1834" s="11" t="s">
        <v>15</v>
      </c>
      <c r="I1834" s="11"/>
      <c r="J1834" s="19">
        <v>43033.99815972222</v>
      </c>
      <c r="K1834" s="20"/>
    </row>
    <row r="1835">
      <c r="A1835" s="11" t="s">
        <v>4055</v>
      </c>
      <c r="B1835" s="12" t="s">
        <v>4090</v>
      </c>
      <c r="C1835" s="14" t="s">
        <v>4091</v>
      </c>
      <c r="D1835" s="21"/>
      <c r="E1835" s="16" t="str">
        <f t="shared" si="1"/>
        <v/>
      </c>
      <c r="F1835" s="22"/>
      <c r="G1835" s="18" t="str">
        <f t="shared" si="2"/>
        <v/>
      </c>
      <c r="H1835" s="11" t="s">
        <v>15</v>
      </c>
      <c r="I1835" s="11"/>
      <c r="J1835" s="19">
        <v>43033.826157407406</v>
      </c>
      <c r="K1835" s="20"/>
    </row>
    <row r="1836">
      <c r="A1836" s="11" t="s">
        <v>4055</v>
      </c>
      <c r="B1836" s="12" t="s">
        <v>4092</v>
      </c>
      <c r="C1836" s="14" t="s">
        <v>4093</v>
      </c>
      <c r="D1836" s="21"/>
      <c r="E1836" s="16" t="str">
        <f t="shared" si="1"/>
        <v/>
      </c>
      <c r="F1836" s="22"/>
      <c r="G1836" s="18" t="str">
        <f t="shared" si="2"/>
        <v/>
      </c>
      <c r="H1836" s="11" t="s">
        <v>15</v>
      </c>
      <c r="I1836" s="11"/>
      <c r="J1836" s="19">
        <v>43033.82488425926</v>
      </c>
      <c r="K1836" s="20"/>
    </row>
    <row r="1837">
      <c r="A1837" s="11" t="s">
        <v>4055</v>
      </c>
      <c r="B1837" s="12" t="s">
        <v>4094</v>
      </c>
      <c r="C1837" s="14" t="s">
        <v>4095</v>
      </c>
      <c r="D1837" s="21"/>
      <c r="E1837" s="16" t="str">
        <f t="shared" si="1"/>
        <v/>
      </c>
      <c r="F1837" s="22"/>
      <c r="G1837" s="18" t="str">
        <f t="shared" si="2"/>
        <v/>
      </c>
      <c r="H1837" s="11" t="s">
        <v>15</v>
      </c>
      <c r="I1837" s="11"/>
      <c r="J1837" s="19">
        <v>43033.65190972222</v>
      </c>
      <c r="K1837" s="20"/>
    </row>
    <row r="1838">
      <c r="A1838" s="11" t="s">
        <v>4055</v>
      </c>
      <c r="B1838" s="12" t="s">
        <v>4096</v>
      </c>
      <c r="C1838" s="14" t="s">
        <v>4097</v>
      </c>
      <c r="D1838" s="21"/>
      <c r="E1838" s="16" t="str">
        <f t="shared" si="1"/>
        <v/>
      </c>
      <c r="F1838" s="22"/>
      <c r="G1838" s="18" t="str">
        <f t="shared" si="2"/>
        <v/>
      </c>
      <c r="H1838" s="11" t="s">
        <v>15</v>
      </c>
      <c r="I1838" s="11"/>
      <c r="J1838" s="19">
        <v>43033.57412037037</v>
      </c>
      <c r="K1838" s="20"/>
    </row>
    <row r="1839">
      <c r="A1839" s="11" t="s">
        <v>4055</v>
      </c>
      <c r="B1839" s="12" t="s">
        <v>4098</v>
      </c>
      <c r="C1839" s="14" t="s">
        <v>4099</v>
      </c>
      <c r="D1839" s="21"/>
      <c r="E1839" s="16" t="str">
        <f t="shared" si="1"/>
        <v/>
      </c>
      <c r="F1839" s="22"/>
      <c r="G1839" s="18" t="str">
        <f t="shared" si="2"/>
        <v/>
      </c>
      <c r="H1839" s="11" t="s">
        <v>15</v>
      </c>
      <c r="I1839" s="11"/>
      <c r="J1839" s="19">
        <v>43033.13885416667</v>
      </c>
      <c r="K1839" s="20"/>
    </row>
    <row r="1840">
      <c r="A1840" s="11" t="s">
        <v>4055</v>
      </c>
      <c r="B1840" s="12" t="s">
        <v>4100</v>
      </c>
      <c r="C1840" s="14" t="s">
        <v>4101</v>
      </c>
      <c r="D1840" s="21"/>
      <c r="E1840" s="16" t="str">
        <f t="shared" si="1"/>
        <v/>
      </c>
      <c r="F1840" s="22"/>
      <c r="G1840" s="18" t="str">
        <f t="shared" si="2"/>
        <v/>
      </c>
      <c r="H1840" s="11" t="s">
        <v>15</v>
      </c>
      <c r="I1840" s="11"/>
      <c r="J1840" s="19">
        <v>43033.13290509259</v>
      </c>
      <c r="K1840" s="20"/>
    </row>
    <row r="1841">
      <c r="A1841" s="11" t="s">
        <v>4055</v>
      </c>
      <c r="B1841" s="12" t="s">
        <v>4102</v>
      </c>
      <c r="C1841" s="14" t="s">
        <v>4103</v>
      </c>
      <c r="D1841" s="21"/>
      <c r="E1841" s="16" t="str">
        <f t="shared" si="1"/>
        <v/>
      </c>
      <c r="F1841" s="22"/>
      <c r="G1841" s="18" t="str">
        <f t="shared" si="2"/>
        <v/>
      </c>
      <c r="H1841" s="11" t="s">
        <v>15</v>
      </c>
      <c r="I1841" s="11"/>
      <c r="J1841" s="19">
        <v>43033.130474537036</v>
      </c>
      <c r="K1841" s="20"/>
    </row>
    <row r="1842">
      <c r="A1842" s="11" t="s">
        <v>4055</v>
      </c>
      <c r="B1842" s="12" t="s">
        <v>4104</v>
      </c>
      <c r="C1842" s="14" t="s">
        <v>4105</v>
      </c>
      <c r="D1842" s="21"/>
      <c r="E1842" s="16" t="str">
        <f t="shared" si="1"/>
        <v/>
      </c>
      <c r="F1842" s="22"/>
      <c r="G1842" s="18" t="str">
        <f t="shared" si="2"/>
        <v/>
      </c>
      <c r="H1842" s="11" t="s">
        <v>15</v>
      </c>
      <c r="I1842" s="11"/>
      <c r="J1842" s="19">
        <v>43033.05923611111</v>
      </c>
      <c r="K1842" s="20"/>
    </row>
    <row r="1843">
      <c r="A1843" s="11" t="s">
        <v>4055</v>
      </c>
      <c r="B1843" s="12" t="s">
        <v>4106</v>
      </c>
      <c r="C1843" s="14" t="s">
        <v>4107</v>
      </c>
      <c r="D1843" s="21"/>
      <c r="E1843" s="16" t="str">
        <f t="shared" si="1"/>
        <v/>
      </c>
      <c r="F1843" s="22"/>
      <c r="G1843" s="18" t="str">
        <f t="shared" si="2"/>
        <v/>
      </c>
      <c r="H1843" s="11" t="s">
        <v>15</v>
      </c>
      <c r="I1843" s="11"/>
      <c r="J1843" s="19">
        <v>43033.047164351854</v>
      </c>
      <c r="K1843" s="20"/>
    </row>
    <row r="1844">
      <c r="A1844" s="11" t="s">
        <v>4055</v>
      </c>
      <c r="B1844" s="12" t="s">
        <v>4108</v>
      </c>
      <c r="C1844" s="14" t="s">
        <v>4109</v>
      </c>
      <c r="D1844" s="21"/>
      <c r="E1844" s="16" t="str">
        <f t="shared" si="1"/>
        <v/>
      </c>
      <c r="F1844" s="22"/>
      <c r="G1844" s="18" t="str">
        <f t="shared" si="2"/>
        <v/>
      </c>
      <c r="H1844" s="11" t="s">
        <v>15</v>
      </c>
      <c r="I1844" s="11"/>
      <c r="J1844" s="19">
        <v>43033.043761574074</v>
      </c>
      <c r="K1844" s="20"/>
    </row>
    <row r="1845">
      <c r="A1845" s="11" t="s">
        <v>4055</v>
      </c>
      <c r="B1845" s="12" t="s">
        <v>4110</v>
      </c>
      <c r="C1845" s="14" t="s">
        <v>4111</v>
      </c>
      <c r="D1845" s="21"/>
      <c r="E1845" s="16" t="str">
        <f t="shared" si="1"/>
        <v/>
      </c>
      <c r="F1845" s="22"/>
      <c r="G1845" s="18" t="str">
        <f t="shared" si="2"/>
        <v/>
      </c>
      <c r="H1845" s="11" t="s">
        <v>15</v>
      </c>
      <c r="I1845" s="11"/>
      <c r="J1845" s="19">
        <v>43033.01768518519</v>
      </c>
      <c r="K1845" s="20"/>
    </row>
    <row r="1846">
      <c r="A1846" s="11" t="s">
        <v>4055</v>
      </c>
      <c r="B1846" s="12" t="s">
        <v>4112</v>
      </c>
      <c r="C1846" s="14" t="s">
        <v>4113</v>
      </c>
      <c r="D1846" s="21"/>
      <c r="E1846" s="16" t="str">
        <f t="shared" si="1"/>
        <v/>
      </c>
      <c r="F1846" s="22"/>
      <c r="G1846" s="18" t="str">
        <f t="shared" si="2"/>
        <v/>
      </c>
      <c r="H1846" s="11" t="s">
        <v>15</v>
      </c>
      <c r="I1846" s="11"/>
      <c r="J1846" s="19">
        <v>43032.980474537035</v>
      </c>
      <c r="K1846" s="20"/>
    </row>
    <row r="1847">
      <c r="A1847" s="11" t="s">
        <v>4055</v>
      </c>
      <c r="B1847" s="12" t="s">
        <v>4114</v>
      </c>
      <c r="C1847" s="14" t="s">
        <v>4115</v>
      </c>
      <c r="D1847" s="21"/>
      <c r="E1847" s="16" t="str">
        <f t="shared" si="1"/>
        <v/>
      </c>
      <c r="F1847" s="22"/>
      <c r="G1847" s="18" t="str">
        <f t="shared" si="2"/>
        <v/>
      </c>
      <c r="H1847" s="11" t="s">
        <v>15</v>
      </c>
      <c r="I1847" s="11"/>
      <c r="J1847" s="19">
        <v>43032.82232638889</v>
      </c>
      <c r="K1847" s="20"/>
    </row>
    <row r="1848">
      <c r="A1848" s="11" t="s">
        <v>4055</v>
      </c>
      <c r="B1848" s="12" t="s">
        <v>4116</v>
      </c>
      <c r="C1848" s="14" t="s">
        <v>4117</v>
      </c>
      <c r="D1848" s="21"/>
      <c r="E1848" s="16" t="str">
        <f t="shared" si="1"/>
        <v/>
      </c>
      <c r="F1848" s="22"/>
      <c r="G1848" s="18" t="str">
        <f t="shared" si="2"/>
        <v/>
      </c>
      <c r="H1848" s="11" t="s">
        <v>15</v>
      </c>
      <c r="I1848" s="11"/>
      <c r="J1848" s="19">
        <v>43032.77554398148</v>
      </c>
      <c r="K1848" s="20"/>
    </row>
    <row r="1849">
      <c r="A1849" s="11" t="s">
        <v>4055</v>
      </c>
      <c r="B1849" s="12" t="s">
        <v>4118</v>
      </c>
      <c r="C1849" s="14" t="s">
        <v>4119</v>
      </c>
      <c r="D1849" s="21"/>
      <c r="E1849" s="16" t="str">
        <f t="shared" si="1"/>
        <v/>
      </c>
      <c r="F1849" s="22"/>
      <c r="G1849" s="18" t="str">
        <f t="shared" si="2"/>
        <v/>
      </c>
      <c r="H1849" s="11" t="s">
        <v>15</v>
      </c>
      <c r="I1849" s="11"/>
      <c r="J1849" s="19">
        <v>43032.76055555556</v>
      </c>
      <c r="K1849" s="20"/>
    </row>
    <row r="1850">
      <c r="A1850" s="11" t="s">
        <v>4055</v>
      </c>
      <c r="B1850" s="12" t="s">
        <v>4120</v>
      </c>
      <c r="C1850" s="14" t="s">
        <v>4121</v>
      </c>
      <c r="D1850" s="21"/>
      <c r="E1850" s="16" t="str">
        <f t="shared" si="1"/>
        <v/>
      </c>
      <c r="F1850" s="22"/>
      <c r="G1850" s="18" t="str">
        <f t="shared" si="2"/>
        <v/>
      </c>
      <c r="H1850" s="11" t="s">
        <v>15</v>
      </c>
      <c r="I1850" s="11"/>
      <c r="J1850" s="19">
        <v>43032.73685185185</v>
      </c>
      <c r="K1850" s="20"/>
    </row>
    <row r="1851">
      <c r="A1851" s="11" t="s">
        <v>4055</v>
      </c>
      <c r="B1851" s="12" t="s">
        <v>4122</v>
      </c>
      <c r="C1851" s="14" t="s">
        <v>4123</v>
      </c>
      <c r="D1851" s="21"/>
      <c r="E1851" s="16" t="str">
        <f t="shared" si="1"/>
        <v/>
      </c>
      <c r="F1851" s="22"/>
      <c r="G1851" s="18" t="str">
        <f t="shared" si="2"/>
        <v/>
      </c>
      <c r="H1851" s="11" t="s">
        <v>15</v>
      </c>
      <c r="I1851" s="11"/>
      <c r="J1851" s="19">
        <v>43032.736226851855</v>
      </c>
      <c r="K1851" s="20"/>
    </row>
    <row r="1852">
      <c r="A1852" s="11" t="s">
        <v>4055</v>
      </c>
      <c r="B1852" s="12" t="s">
        <v>4124</v>
      </c>
      <c r="C1852" s="14" t="s">
        <v>4125</v>
      </c>
      <c r="D1852" s="21"/>
      <c r="E1852" s="16" t="str">
        <f t="shared" si="1"/>
        <v/>
      </c>
      <c r="F1852" s="22"/>
      <c r="G1852" s="18" t="str">
        <f t="shared" si="2"/>
        <v/>
      </c>
      <c r="H1852" s="11" t="s">
        <v>15</v>
      </c>
      <c r="I1852" s="11"/>
      <c r="J1852" s="19">
        <v>43032.71775462963</v>
      </c>
      <c r="K1852" s="20"/>
    </row>
    <row r="1853">
      <c r="A1853" s="11" t="s">
        <v>4055</v>
      </c>
      <c r="B1853" s="12" t="s">
        <v>4126</v>
      </c>
      <c r="C1853" s="14" t="s">
        <v>4127</v>
      </c>
      <c r="D1853" s="21"/>
      <c r="E1853" s="16" t="str">
        <f t="shared" si="1"/>
        <v/>
      </c>
      <c r="F1853" s="22"/>
      <c r="G1853" s="18" t="str">
        <f t="shared" si="2"/>
        <v/>
      </c>
      <c r="H1853" s="11" t="s">
        <v>15</v>
      </c>
      <c r="I1853" s="11"/>
      <c r="J1853" s="19">
        <v>43032.094375</v>
      </c>
      <c r="K1853" s="20"/>
    </row>
    <row r="1854">
      <c r="A1854" s="11" t="s">
        <v>4055</v>
      </c>
      <c r="B1854" s="12" t="s">
        <v>4128</v>
      </c>
      <c r="C1854" s="14" t="s">
        <v>4129</v>
      </c>
      <c r="D1854" s="21"/>
      <c r="E1854" s="16" t="str">
        <f t="shared" si="1"/>
        <v/>
      </c>
      <c r="F1854" s="22"/>
      <c r="G1854" s="18" t="str">
        <f t="shared" si="2"/>
        <v/>
      </c>
      <c r="H1854" s="11" t="s">
        <v>15</v>
      </c>
      <c r="I1854" s="11"/>
      <c r="J1854" s="19">
        <v>43032.087060185186</v>
      </c>
      <c r="K1854" s="20"/>
    </row>
    <row r="1855">
      <c r="A1855" s="11" t="s">
        <v>4055</v>
      </c>
      <c r="B1855" s="12" t="s">
        <v>4130</v>
      </c>
      <c r="C1855" s="14" t="s">
        <v>4131</v>
      </c>
      <c r="D1855" s="21"/>
      <c r="E1855" s="16" t="str">
        <f t="shared" si="1"/>
        <v/>
      </c>
      <c r="F1855" s="22"/>
      <c r="G1855" s="18" t="str">
        <f t="shared" si="2"/>
        <v/>
      </c>
      <c r="H1855" s="11" t="s">
        <v>15</v>
      </c>
      <c r="I1855" s="11"/>
      <c r="J1855" s="19">
        <v>43032.06559027778</v>
      </c>
      <c r="K1855" s="20"/>
    </row>
    <row r="1856">
      <c r="A1856" s="11" t="s">
        <v>4055</v>
      </c>
      <c r="B1856" s="12" t="s">
        <v>4132</v>
      </c>
      <c r="C1856" s="14" t="s">
        <v>4133</v>
      </c>
      <c r="D1856" s="21"/>
      <c r="E1856" s="16" t="str">
        <f t="shared" si="1"/>
        <v/>
      </c>
      <c r="F1856" s="22"/>
      <c r="G1856" s="18" t="str">
        <f t="shared" si="2"/>
        <v/>
      </c>
      <c r="H1856" s="11" t="s">
        <v>15</v>
      </c>
      <c r="I1856" s="11"/>
      <c r="J1856" s="19">
        <v>43032.05472222222</v>
      </c>
      <c r="K1856" s="20"/>
    </row>
    <row r="1857">
      <c r="A1857" s="11" t="s">
        <v>4055</v>
      </c>
      <c r="B1857" s="12" t="s">
        <v>4134</v>
      </c>
      <c r="C1857" s="14" t="s">
        <v>4135</v>
      </c>
      <c r="D1857" s="21"/>
      <c r="E1857" s="16" t="str">
        <f t="shared" si="1"/>
        <v/>
      </c>
      <c r="F1857" s="22"/>
      <c r="G1857" s="18" t="str">
        <f t="shared" si="2"/>
        <v/>
      </c>
      <c r="H1857" s="11" t="s">
        <v>15</v>
      </c>
      <c r="I1857" s="11"/>
      <c r="J1857" s="19">
        <v>43032.040185185186</v>
      </c>
      <c r="K1857" s="20"/>
    </row>
    <row r="1858">
      <c r="A1858" s="11" t="s">
        <v>4055</v>
      </c>
      <c r="B1858" s="12" t="s">
        <v>4136</v>
      </c>
      <c r="C1858" s="14" t="s">
        <v>4137</v>
      </c>
      <c r="D1858" s="21"/>
      <c r="E1858" s="16" t="str">
        <f t="shared" si="1"/>
        <v/>
      </c>
      <c r="F1858" s="22"/>
      <c r="G1858" s="18" t="str">
        <f t="shared" si="2"/>
        <v/>
      </c>
      <c r="H1858" s="11" t="s">
        <v>15</v>
      </c>
      <c r="I1858" s="11"/>
      <c r="J1858" s="19">
        <v>43032.03900462963</v>
      </c>
      <c r="K1858" s="20"/>
    </row>
    <row r="1859">
      <c r="A1859" s="11" t="s">
        <v>4055</v>
      </c>
      <c r="B1859" s="12" t="s">
        <v>4138</v>
      </c>
      <c r="C1859" s="14" t="s">
        <v>4139</v>
      </c>
      <c r="D1859" s="21"/>
      <c r="E1859" s="16" t="str">
        <f t="shared" si="1"/>
        <v/>
      </c>
      <c r="F1859" s="22"/>
      <c r="G1859" s="18" t="str">
        <f t="shared" si="2"/>
        <v/>
      </c>
      <c r="H1859" s="11" t="s">
        <v>15</v>
      </c>
      <c r="I1859" s="11"/>
      <c r="J1859" s="19">
        <v>43032.02337962963</v>
      </c>
      <c r="K1859" s="20"/>
    </row>
    <row r="1860">
      <c r="A1860" s="11" t="s">
        <v>4055</v>
      </c>
      <c r="B1860" s="12" t="s">
        <v>4140</v>
      </c>
      <c r="C1860" s="14" t="s">
        <v>4141</v>
      </c>
      <c r="D1860" s="21"/>
      <c r="E1860" s="16" t="str">
        <f t="shared" si="1"/>
        <v/>
      </c>
      <c r="F1860" s="22"/>
      <c r="G1860" s="18" t="str">
        <f t="shared" si="2"/>
        <v/>
      </c>
      <c r="H1860" s="11" t="s">
        <v>15</v>
      </c>
      <c r="I1860" s="11"/>
      <c r="J1860" s="19">
        <v>43032.01996527778</v>
      </c>
      <c r="K1860" s="20"/>
    </row>
    <row r="1861">
      <c r="A1861" s="11" t="s">
        <v>4055</v>
      </c>
      <c r="B1861" s="12" t="s">
        <v>4142</v>
      </c>
      <c r="C1861" s="14" t="s">
        <v>4143</v>
      </c>
      <c r="D1861" s="21"/>
      <c r="E1861" s="16" t="str">
        <f t="shared" si="1"/>
        <v/>
      </c>
      <c r="F1861" s="22"/>
      <c r="G1861" s="18" t="str">
        <f t="shared" si="2"/>
        <v/>
      </c>
      <c r="H1861" s="11" t="s">
        <v>15</v>
      </c>
      <c r="I1861" s="11"/>
      <c r="J1861" s="19">
        <v>43032.01503472222</v>
      </c>
      <c r="K1861" s="20"/>
    </row>
    <row r="1862">
      <c r="A1862" s="11" t="s">
        <v>4055</v>
      </c>
      <c r="B1862" s="12" t="s">
        <v>4144</v>
      </c>
      <c r="C1862" s="14" t="s">
        <v>4145</v>
      </c>
      <c r="D1862" s="21"/>
      <c r="E1862" s="16" t="str">
        <f t="shared" si="1"/>
        <v/>
      </c>
      <c r="F1862" s="22"/>
      <c r="G1862" s="18" t="str">
        <f t="shared" si="2"/>
        <v/>
      </c>
      <c r="H1862" s="11" t="s">
        <v>15</v>
      </c>
      <c r="I1862" s="11"/>
      <c r="J1862" s="19">
        <v>43031.97849537037</v>
      </c>
      <c r="K1862" s="20"/>
    </row>
    <row r="1863">
      <c r="A1863" s="11" t="s">
        <v>4055</v>
      </c>
      <c r="B1863" s="12" t="s">
        <v>4146</v>
      </c>
      <c r="C1863" s="14" t="s">
        <v>4147</v>
      </c>
      <c r="D1863" s="21"/>
      <c r="E1863" s="16" t="str">
        <f t="shared" si="1"/>
        <v/>
      </c>
      <c r="F1863" s="22"/>
      <c r="G1863" s="18" t="str">
        <f t="shared" si="2"/>
        <v/>
      </c>
      <c r="H1863" s="11" t="s">
        <v>15</v>
      </c>
      <c r="I1863" s="11"/>
      <c r="J1863" s="19">
        <v>43031.94364583334</v>
      </c>
      <c r="K1863" s="20"/>
    </row>
    <row r="1864">
      <c r="A1864" s="11" t="s">
        <v>4055</v>
      </c>
      <c r="B1864" s="12" t="s">
        <v>4148</v>
      </c>
      <c r="C1864" s="14" t="s">
        <v>4149</v>
      </c>
      <c r="D1864" s="21"/>
      <c r="E1864" s="16" t="str">
        <f t="shared" si="1"/>
        <v/>
      </c>
      <c r="F1864" s="22"/>
      <c r="G1864" s="18" t="str">
        <f t="shared" si="2"/>
        <v/>
      </c>
      <c r="H1864" s="11" t="s">
        <v>15</v>
      </c>
      <c r="I1864" s="11"/>
      <c r="J1864" s="19">
        <v>43031.93350694444</v>
      </c>
      <c r="K1864" s="20"/>
    </row>
    <row r="1865">
      <c r="A1865" s="11" t="s">
        <v>4055</v>
      </c>
      <c r="B1865" s="12" t="s">
        <v>4150</v>
      </c>
      <c r="C1865" s="14" t="s">
        <v>4151</v>
      </c>
      <c r="D1865" s="21"/>
      <c r="E1865" s="16" t="str">
        <f t="shared" si="1"/>
        <v/>
      </c>
      <c r="F1865" s="22"/>
      <c r="G1865" s="18" t="str">
        <f t="shared" si="2"/>
        <v/>
      </c>
      <c r="H1865" s="11" t="s">
        <v>15</v>
      </c>
      <c r="I1865" s="11"/>
      <c r="J1865" s="19">
        <v>43031.8806712963</v>
      </c>
      <c r="K1865" s="20"/>
    </row>
    <row r="1866">
      <c r="A1866" s="11" t="s">
        <v>4055</v>
      </c>
      <c r="B1866" s="12" t="s">
        <v>4152</v>
      </c>
      <c r="C1866" s="14" t="s">
        <v>4153</v>
      </c>
      <c r="D1866" s="21"/>
      <c r="E1866" s="16" t="str">
        <f t="shared" si="1"/>
        <v/>
      </c>
      <c r="F1866" s="22"/>
      <c r="G1866" s="18" t="str">
        <f t="shared" si="2"/>
        <v/>
      </c>
      <c r="H1866" s="11" t="s">
        <v>15</v>
      </c>
      <c r="I1866" s="11"/>
      <c r="J1866" s="19">
        <v>43031.878657407404</v>
      </c>
      <c r="K1866" s="20"/>
    </row>
    <row r="1867">
      <c r="A1867" s="11" t="s">
        <v>4055</v>
      </c>
      <c r="B1867" s="12" t="s">
        <v>4154</v>
      </c>
      <c r="C1867" s="14" t="s">
        <v>4155</v>
      </c>
      <c r="D1867" s="21"/>
      <c r="E1867" s="16" t="str">
        <f t="shared" si="1"/>
        <v/>
      </c>
      <c r="F1867" s="22"/>
      <c r="G1867" s="18" t="str">
        <f t="shared" si="2"/>
        <v/>
      </c>
      <c r="H1867" s="11" t="s">
        <v>15</v>
      </c>
      <c r="I1867" s="11"/>
      <c r="J1867" s="19">
        <v>43031.875625</v>
      </c>
      <c r="K1867" s="20"/>
    </row>
    <row r="1868">
      <c r="A1868" s="11" t="s">
        <v>4055</v>
      </c>
      <c r="B1868" s="12" t="s">
        <v>4156</v>
      </c>
      <c r="C1868" s="14" t="s">
        <v>4157</v>
      </c>
      <c r="D1868" s="21"/>
      <c r="E1868" s="16" t="str">
        <f t="shared" si="1"/>
        <v/>
      </c>
      <c r="F1868" s="22"/>
      <c r="G1868" s="18" t="str">
        <f t="shared" si="2"/>
        <v/>
      </c>
      <c r="H1868" s="11" t="s">
        <v>15</v>
      </c>
      <c r="I1868" s="11"/>
      <c r="J1868" s="19">
        <v>43031.77119212963</v>
      </c>
      <c r="K1868" s="20"/>
    </row>
    <row r="1869">
      <c r="A1869" s="11" t="s">
        <v>4055</v>
      </c>
      <c r="B1869" s="12" t="s">
        <v>4158</v>
      </c>
      <c r="C1869" s="14" t="s">
        <v>4159</v>
      </c>
      <c r="D1869" s="21"/>
      <c r="E1869" s="16" t="str">
        <f t="shared" si="1"/>
        <v/>
      </c>
      <c r="F1869" s="22"/>
      <c r="G1869" s="18" t="str">
        <f t="shared" si="2"/>
        <v/>
      </c>
      <c r="H1869" s="11" t="s">
        <v>15</v>
      </c>
      <c r="I1869" s="11"/>
      <c r="J1869" s="19">
        <v>43031.762141203704</v>
      </c>
      <c r="K1869" s="20"/>
    </row>
    <row r="1870">
      <c r="A1870" s="11" t="s">
        <v>4055</v>
      </c>
      <c r="B1870" s="12" t="s">
        <v>4160</v>
      </c>
      <c r="C1870" s="14" t="s">
        <v>4161</v>
      </c>
      <c r="D1870" s="21"/>
      <c r="E1870" s="16" t="str">
        <f t="shared" si="1"/>
        <v/>
      </c>
      <c r="F1870" s="22"/>
      <c r="G1870" s="18" t="str">
        <f t="shared" si="2"/>
        <v/>
      </c>
      <c r="H1870" s="11" t="s">
        <v>15</v>
      </c>
      <c r="I1870" s="11"/>
      <c r="J1870" s="19">
        <v>43031.74878472222</v>
      </c>
      <c r="K1870" s="20"/>
    </row>
    <row r="1871">
      <c r="A1871" s="11" t="s">
        <v>4055</v>
      </c>
      <c r="B1871" s="12" t="s">
        <v>4162</v>
      </c>
      <c r="C1871" s="14" t="s">
        <v>4163</v>
      </c>
      <c r="D1871" s="21"/>
      <c r="E1871" s="16" t="str">
        <f t="shared" si="1"/>
        <v/>
      </c>
      <c r="F1871" s="22"/>
      <c r="G1871" s="18" t="str">
        <f t="shared" si="2"/>
        <v/>
      </c>
      <c r="H1871" s="11" t="s">
        <v>15</v>
      </c>
      <c r="I1871" s="11"/>
      <c r="J1871" s="19">
        <v>43031.681446759256</v>
      </c>
      <c r="K1871" s="20"/>
    </row>
    <row r="1872">
      <c r="A1872" s="11" t="s">
        <v>4055</v>
      </c>
      <c r="B1872" s="12" t="s">
        <v>4164</v>
      </c>
      <c r="C1872" s="14" t="s">
        <v>4165</v>
      </c>
      <c r="D1872" s="21"/>
      <c r="E1872" s="16" t="str">
        <f t="shared" si="1"/>
        <v/>
      </c>
      <c r="F1872" s="22"/>
      <c r="G1872" s="18" t="str">
        <f t="shared" si="2"/>
        <v/>
      </c>
      <c r="H1872" s="11" t="s">
        <v>15</v>
      </c>
      <c r="I1872" s="11"/>
      <c r="J1872" s="19">
        <v>43031.09645833333</v>
      </c>
      <c r="K1872" s="20"/>
    </row>
    <row r="1873">
      <c r="A1873" s="11" t="s">
        <v>4055</v>
      </c>
      <c r="B1873" s="12" t="s">
        <v>4166</v>
      </c>
      <c r="C1873" s="14" t="s">
        <v>4167</v>
      </c>
      <c r="D1873" s="21"/>
      <c r="E1873" s="16" t="str">
        <f t="shared" si="1"/>
        <v/>
      </c>
      <c r="F1873" s="22"/>
      <c r="G1873" s="18" t="str">
        <f t="shared" si="2"/>
        <v/>
      </c>
      <c r="H1873" s="11" t="s">
        <v>15</v>
      </c>
      <c r="I1873" s="11"/>
      <c r="J1873" s="19">
        <v>43031.091319444444</v>
      </c>
      <c r="K1873" s="20"/>
    </row>
    <row r="1874">
      <c r="A1874" s="11" t="s">
        <v>4055</v>
      </c>
      <c r="B1874" s="12" t="s">
        <v>4168</v>
      </c>
      <c r="C1874" s="14" t="s">
        <v>4169</v>
      </c>
      <c r="D1874" s="21"/>
      <c r="E1874" s="16" t="str">
        <f t="shared" si="1"/>
        <v/>
      </c>
      <c r="F1874" s="22"/>
      <c r="G1874" s="18" t="str">
        <f t="shared" si="2"/>
        <v/>
      </c>
      <c r="H1874" s="11" t="s">
        <v>15</v>
      </c>
      <c r="I1874" s="11"/>
      <c r="J1874" s="19">
        <v>43031.09101851852</v>
      </c>
      <c r="K1874" s="20"/>
    </row>
    <row r="1875">
      <c r="A1875" s="11" t="s">
        <v>4055</v>
      </c>
      <c r="B1875" s="12" t="s">
        <v>4170</v>
      </c>
      <c r="C1875" s="14" t="s">
        <v>4171</v>
      </c>
      <c r="D1875" s="21"/>
      <c r="E1875" s="16" t="str">
        <f t="shared" si="1"/>
        <v/>
      </c>
      <c r="F1875" s="22"/>
      <c r="G1875" s="18" t="str">
        <f t="shared" si="2"/>
        <v/>
      </c>
      <c r="H1875" s="11" t="s">
        <v>15</v>
      </c>
      <c r="I1875" s="11"/>
      <c r="J1875" s="19">
        <v>43031.084398148145</v>
      </c>
      <c r="K1875" s="20"/>
    </row>
    <row r="1876">
      <c r="A1876" s="11" t="s">
        <v>4055</v>
      </c>
      <c r="B1876" s="12" t="s">
        <v>4172</v>
      </c>
      <c r="C1876" s="14" t="s">
        <v>4173</v>
      </c>
      <c r="D1876" s="21"/>
      <c r="E1876" s="16" t="str">
        <f t="shared" si="1"/>
        <v/>
      </c>
      <c r="F1876" s="22"/>
      <c r="G1876" s="18" t="str">
        <f t="shared" si="2"/>
        <v/>
      </c>
      <c r="H1876" s="11" t="s">
        <v>15</v>
      </c>
      <c r="I1876" s="11"/>
      <c r="J1876" s="19">
        <v>43031.06915509259</v>
      </c>
      <c r="K1876" s="20"/>
    </row>
    <row r="1877">
      <c r="A1877" s="11" t="s">
        <v>4055</v>
      </c>
      <c r="B1877" s="12" t="s">
        <v>4174</v>
      </c>
      <c r="C1877" s="14" t="s">
        <v>4175</v>
      </c>
      <c r="D1877" s="21"/>
      <c r="E1877" s="16" t="str">
        <f t="shared" si="1"/>
        <v/>
      </c>
      <c r="F1877" s="22"/>
      <c r="G1877" s="18" t="str">
        <f t="shared" si="2"/>
        <v/>
      </c>
      <c r="H1877" s="11" t="s">
        <v>15</v>
      </c>
      <c r="I1877" s="11"/>
      <c r="J1877" s="19">
        <v>43031.06700231481</v>
      </c>
      <c r="K1877" s="20"/>
    </row>
    <row r="1878">
      <c r="A1878" s="11" t="s">
        <v>4055</v>
      </c>
      <c r="B1878" s="12" t="s">
        <v>4176</v>
      </c>
      <c r="C1878" s="14" t="s">
        <v>4177</v>
      </c>
      <c r="D1878" s="21"/>
      <c r="E1878" s="16" t="str">
        <f t="shared" si="1"/>
        <v/>
      </c>
      <c r="F1878" s="22"/>
      <c r="G1878" s="18" t="str">
        <f t="shared" si="2"/>
        <v/>
      </c>
      <c r="H1878" s="11" t="s">
        <v>15</v>
      </c>
      <c r="I1878" s="11"/>
      <c r="J1878" s="19">
        <v>43031.03565972222</v>
      </c>
      <c r="K1878" s="20"/>
    </row>
    <row r="1879">
      <c r="A1879" s="11" t="s">
        <v>4055</v>
      </c>
      <c r="B1879" s="12" t="s">
        <v>4178</v>
      </c>
      <c r="C1879" s="14" t="s">
        <v>4179</v>
      </c>
      <c r="D1879" s="21"/>
      <c r="E1879" s="16" t="str">
        <f t="shared" si="1"/>
        <v/>
      </c>
      <c r="F1879" s="22"/>
      <c r="G1879" s="18" t="str">
        <f t="shared" si="2"/>
        <v/>
      </c>
      <c r="H1879" s="11" t="s">
        <v>15</v>
      </c>
      <c r="I1879" s="11"/>
      <c r="J1879" s="19">
        <v>43031.026608796295</v>
      </c>
      <c r="K1879" s="20"/>
    </row>
    <row r="1880">
      <c r="A1880" s="11" t="s">
        <v>4055</v>
      </c>
      <c r="B1880" s="12" t="s">
        <v>4180</v>
      </c>
      <c r="C1880" s="14" t="s">
        <v>4181</v>
      </c>
      <c r="D1880" s="21"/>
      <c r="E1880" s="16" t="str">
        <f t="shared" si="1"/>
        <v/>
      </c>
      <c r="F1880" s="22"/>
      <c r="G1880" s="18" t="str">
        <f t="shared" si="2"/>
        <v/>
      </c>
      <c r="H1880" s="11" t="s">
        <v>15</v>
      </c>
      <c r="I1880" s="11"/>
      <c r="J1880" s="19">
        <v>43030.74175925926</v>
      </c>
      <c r="K1880" s="20"/>
    </row>
    <row r="1881">
      <c r="A1881" s="11" t="s">
        <v>4055</v>
      </c>
      <c r="B1881" s="12" t="s">
        <v>4182</v>
      </c>
      <c r="C1881" s="14" t="s">
        <v>4183</v>
      </c>
      <c r="D1881" s="21"/>
      <c r="E1881" s="16" t="str">
        <f t="shared" si="1"/>
        <v/>
      </c>
      <c r="F1881" s="22"/>
      <c r="G1881" s="18" t="str">
        <f t="shared" si="2"/>
        <v/>
      </c>
      <c r="H1881" s="11" t="s">
        <v>15</v>
      </c>
      <c r="I1881" s="11"/>
      <c r="J1881" s="19">
        <v>43030.726064814815</v>
      </c>
      <c r="K1881" s="20"/>
    </row>
    <row r="1882">
      <c r="A1882" s="11" t="s">
        <v>4055</v>
      </c>
      <c r="B1882" s="12" t="s">
        <v>4184</v>
      </c>
      <c r="C1882" s="14" t="s">
        <v>4185</v>
      </c>
      <c r="D1882" s="21"/>
      <c r="E1882" s="16" t="str">
        <f t="shared" si="1"/>
        <v/>
      </c>
      <c r="F1882" s="22"/>
      <c r="G1882" s="18" t="str">
        <f t="shared" si="2"/>
        <v/>
      </c>
      <c r="H1882" s="11" t="s">
        <v>15</v>
      </c>
      <c r="I1882" s="11"/>
      <c r="J1882" s="19">
        <v>43030.5934375</v>
      </c>
      <c r="K1882" s="20"/>
    </row>
    <row r="1883">
      <c r="A1883" s="11" t="s">
        <v>4055</v>
      </c>
      <c r="B1883" s="12" t="s">
        <v>4186</v>
      </c>
      <c r="C1883" s="14" t="s">
        <v>4187</v>
      </c>
      <c r="D1883" s="21"/>
      <c r="E1883" s="16" t="str">
        <f t="shared" si="1"/>
        <v/>
      </c>
      <c r="F1883" s="22"/>
      <c r="G1883" s="18" t="str">
        <f t="shared" si="2"/>
        <v/>
      </c>
      <c r="H1883" s="11" t="s">
        <v>15</v>
      </c>
      <c r="I1883" s="11"/>
      <c r="J1883" s="19">
        <v>43030.35357638889</v>
      </c>
      <c r="K1883" s="20"/>
    </row>
    <row r="1884">
      <c r="A1884" s="11" t="s">
        <v>4055</v>
      </c>
      <c r="B1884" s="12" t="s">
        <v>4188</v>
      </c>
      <c r="C1884" s="14" t="s">
        <v>4189</v>
      </c>
      <c r="D1884" s="21"/>
      <c r="E1884" s="16" t="str">
        <f t="shared" si="1"/>
        <v/>
      </c>
      <c r="F1884" s="22"/>
      <c r="G1884" s="18" t="str">
        <f t="shared" si="2"/>
        <v/>
      </c>
      <c r="H1884" s="11" t="s">
        <v>15</v>
      </c>
      <c r="I1884" s="11"/>
      <c r="J1884" s="19">
        <v>43030.3496875</v>
      </c>
      <c r="K1884" s="20"/>
    </row>
    <row r="1885">
      <c r="A1885" s="11" t="s">
        <v>4055</v>
      </c>
      <c r="B1885" s="12" t="s">
        <v>4190</v>
      </c>
      <c r="C1885" s="14" t="s">
        <v>4191</v>
      </c>
      <c r="D1885" s="21"/>
      <c r="E1885" s="16" t="str">
        <f t="shared" si="1"/>
        <v/>
      </c>
      <c r="F1885" s="22"/>
      <c r="G1885" s="18" t="str">
        <f t="shared" si="2"/>
        <v/>
      </c>
      <c r="H1885" s="11" t="s">
        <v>15</v>
      </c>
      <c r="I1885" s="11"/>
      <c r="J1885" s="19">
        <v>43030.34349537037</v>
      </c>
      <c r="K1885" s="20"/>
    </row>
    <row r="1886">
      <c r="A1886" s="11" t="s">
        <v>4055</v>
      </c>
      <c r="B1886" s="12" t="s">
        <v>4192</v>
      </c>
      <c r="C1886" s="14" t="s">
        <v>4193</v>
      </c>
      <c r="D1886" s="21"/>
      <c r="E1886" s="16" t="str">
        <f t="shared" si="1"/>
        <v/>
      </c>
      <c r="F1886" s="22"/>
      <c r="G1886" s="18" t="str">
        <f t="shared" si="2"/>
        <v/>
      </c>
      <c r="H1886" s="11" t="s">
        <v>15</v>
      </c>
      <c r="I1886" s="11"/>
      <c r="J1886" s="19">
        <v>43030.25482638889</v>
      </c>
      <c r="K1886" s="20"/>
    </row>
    <row r="1887">
      <c r="A1887" s="11" t="s">
        <v>4055</v>
      </c>
      <c r="B1887" s="12" t="s">
        <v>4194</v>
      </c>
      <c r="C1887" s="14" t="s">
        <v>4195</v>
      </c>
      <c r="D1887" s="21"/>
      <c r="E1887" s="16" t="str">
        <f t="shared" si="1"/>
        <v/>
      </c>
      <c r="F1887" s="22"/>
      <c r="G1887" s="18" t="str">
        <f t="shared" si="2"/>
        <v/>
      </c>
      <c r="H1887" s="11" t="s">
        <v>15</v>
      </c>
      <c r="I1887" s="11"/>
      <c r="J1887" s="19">
        <v>43030.25372685185</v>
      </c>
      <c r="K1887" s="20"/>
    </row>
    <row r="1888">
      <c r="A1888" s="11" t="s">
        <v>4055</v>
      </c>
      <c r="B1888" s="12" t="s">
        <v>4196</v>
      </c>
      <c r="C1888" s="14" t="s">
        <v>4197</v>
      </c>
      <c r="D1888" s="21"/>
      <c r="E1888" s="16" t="str">
        <f t="shared" si="1"/>
        <v/>
      </c>
      <c r="F1888" s="22"/>
      <c r="G1888" s="18" t="str">
        <f t="shared" si="2"/>
        <v/>
      </c>
      <c r="H1888" s="11" t="s">
        <v>15</v>
      </c>
      <c r="I1888" s="11"/>
      <c r="J1888" s="19">
        <v>43029.76957175926</v>
      </c>
      <c r="K1888" s="20"/>
    </row>
    <row r="1889">
      <c r="A1889" s="11" t="s">
        <v>4055</v>
      </c>
      <c r="B1889" s="12" t="s">
        <v>4198</v>
      </c>
      <c r="C1889" s="14" t="s">
        <v>4199</v>
      </c>
      <c r="D1889" s="21"/>
      <c r="E1889" s="16" t="str">
        <f t="shared" si="1"/>
        <v/>
      </c>
      <c r="F1889" s="22"/>
      <c r="G1889" s="18" t="str">
        <f t="shared" si="2"/>
        <v/>
      </c>
      <c r="H1889" s="11" t="s">
        <v>15</v>
      </c>
      <c r="I1889" s="11"/>
      <c r="J1889" s="19">
        <v>43029.76300925926</v>
      </c>
      <c r="K1889" s="20"/>
    </row>
    <row r="1890">
      <c r="A1890" s="11" t="s">
        <v>4055</v>
      </c>
      <c r="B1890" s="12" t="s">
        <v>4200</v>
      </c>
      <c r="C1890" s="14" t="s">
        <v>4201</v>
      </c>
      <c r="D1890" s="21"/>
      <c r="E1890" s="16" t="str">
        <f t="shared" si="1"/>
        <v/>
      </c>
      <c r="F1890" s="22"/>
      <c r="G1890" s="18" t="str">
        <f t="shared" si="2"/>
        <v/>
      </c>
      <c r="H1890" s="11" t="s">
        <v>15</v>
      </c>
      <c r="I1890" s="11"/>
      <c r="J1890" s="19">
        <v>43029.710752314815</v>
      </c>
      <c r="K1890" s="20"/>
    </row>
    <row r="1891">
      <c r="A1891" s="11" t="s">
        <v>4055</v>
      </c>
      <c r="B1891" s="12" t="s">
        <v>4202</v>
      </c>
      <c r="C1891" s="14" t="s">
        <v>4203</v>
      </c>
      <c r="D1891" s="21"/>
      <c r="E1891" s="16" t="str">
        <f t="shared" si="1"/>
        <v/>
      </c>
      <c r="F1891" s="22"/>
      <c r="G1891" s="18" t="str">
        <f t="shared" si="2"/>
        <v/>
      </c>
      <c r="H1891" s="11" t="s">
        <v>15</v>
      </c>
      <c r="I1891" s="11"/>
      <c r="J1891" s="19">
        <v>43029.370983796296</v>
      </c>
      <c r="K1891" s="20"/>
    </row>
    <row r="1892">
      <c r="A1892" s="11" t="s">
        <v>4055</v>
      </c>
      <c r="B1892" s="12" t="s">
        <v>4204</v>
      </c>
      <c r="C1892" s="14" t="s">
        <v>4205</v>
      </c>
      <c r="D1892" s="21"/>
      <c r="E1892" s="16" t="str">
        <f t="shared" si="1"/>
        <v/>
      </c>
      <c r="F1892" s="22"/>
      <c r="G1892" s="18" t="str">
        <f t="shared" si="2"/>
        <v/>
      </c>
      <c r="H1892" s="11" t="s">
        <v>15</v>
      </c>
      <c r="I1892" s="11"/>
      <c r="J1892" s="19">
        <v>43029.36519675926</v>
      </c>
      <c r="K1892" s="20"/>
    </row>
    <row r="1893">
      <c r="A1893" s="11" t="s">
        <v>4055</v>
      </c>
      <c r="B1893" s="12" t="s">
        <v>3286</v>
      </c>
      <c r="C1893" s="14" t="s">
        <v>4206</v>
      </c>
      <c r="D1893" s="21"/>
      <c r="E1893" s="16" t="str">
        <f t="shared" si="1"/>
        <v/>
      </c>
      <c r="F1893" s="22"/>
      <c r="G1893" s="18" t="str">
        <f t="shared" si="2"/>
        <v/>
      </c>
      <c r="H1893" s="11" t="s">
        <v>15</v>
      </c>
      <c r="I1893" s="11"/>
      <c r="J1893" s="19">
        <v>43029.35511574074</v>
      </c>
      <c r="K1893" s="20"/>
    </row>
    <row r="1894">
      <c r="A1894" s="11" t="s">
        <v>4055</v>
      </c>
      <c r="B1894" s="12" t="s">
        <v>4207</v>
      </c>
      <c r="C1894" s="14" t="s">
        <v>4208</v>
      </c>
      <c r="D1894" s="21"/>
      <c r="E1894" s="16" t="str">
        <f t="shared" si="1"/>
        <v/>
      </c>
      <c r="F1894" s="22"/>
      <c r="G1894" s="18" t="str">
        <f t="shared" si="2"/>
        <v/>
      </c>
      <c r="H1894" s="11" t="s">
        <v>15</v>
      </c>
      <c r="I1894" s="11"/>
      <c r="J1894" s="19">
        <v>43028.83902777778</v>
      </c>
      <c r="K1894" s="20"/>
    </row>
    <row r="1895">
      <c r="A1895" s="11" t="s">
        <v>4055</v>
      </c>
      <c r="B1895" s="12" t="s">
        <v>4209</v>
      </c>
      <c r="C1895" s="14" t="s">
        <v>4210</v>
      </c>
      <c r="D1895" s="21"/>
      <c r="E1895" s="16" t="str">
        <f t="shared" si="1"/>
        <v/>
      </c>
      <c r="F1895" s="22"/>
      <c r="G1895" s="18" t="str">
        <f t="shared" si="2"/>
        <v/>
      </c>
      <c r="H1895" s="11" t="s">
        <v>15</v>
      </c>
      <c r="I1895" s="11"/>
      <c r="J1895" s="19">
        <v>43028.82278935185</v>
      </c>
      <c r="K1895" s="20"/>
    </row>
    <row r="1896">
      <c r="A1896" s="11" t="s">
        <v>4055</v>
      </c>
      <c r="B1896" s="12" t="s">
        <v>4211</v>
      </c>
      <c r="C1896" s="14" t="s">
        <v>4212</v>
      </c>
      <c r="D1896" s="21"/>
      <c r="E1896" s="16" t="str">
        <f t="shared" si="1"/>
        <v/>
      </c>
      <c r="F1896" s="22"/>
      <c r="G1896" s="18" t="str">
        <f t="shared" si="2"/>
        <v/>
      </c>
      <c r="H1896" s="11" t="s">
        <v>15</v>
      </c>
      <c r="I1896" s="11"/>
      <c r="J1896" s="19">
        <v>43028.62119212963</v>
      </c>
      <c r="K1896" s="20"/>
    </row>
    <row r="1897">
      <c r="A1897" s="11" t="s">
        <v>4055</v>
      </c>
      <c r="B1897" s="12" t="s">
        <v>4213</v>
      </c>
      <c r="C1897" s="14" t="s">
        <v>4214</v>
      </c>
      <c r="D1897" s="21"/>
      <c r="E1897" s="16" t="str">
        <f t="shared" si="1"/>
        <v/>
      </c>
      <c r="F1897" s="22"/>
      <c r="G1897" s="18" t="str">
        <f t="shared" si="2"/>
        <v/>
      </c>
      <c r="H1897" s="11" t="s">
        <v>15</v>
      </c>
      <c r="I1897" s="11"/>
      <c r="J1897" s="19">
        <v>43028.578784722224</v>
      </c>
      <c r="K1897" s="20"/>
    </row>
    <row r="1898">
      <c r="A1898" s="11" t="s">
        <v>4055</v>
      </c>
      <c r="B1898" s="12" t="s">
        <v>4215</v>
      </c>
      <c r="C1898" s="14" t="s">
        <v>4216</v>
      </c>
      <c r="D1898" s="21"/>
      <c r="E1898" s="16" t="str">
        <f t="shared" si="1"/>
        <v/>
      </c>
      <c r="F1898" s="22"/>
      <c r="G1898" s="18" t="str">
        <f t="shared" si="2"/>
        <v/>
      </c>
      <c r="H1898" s="11" t="s">
        <v>15</v>
      </c>
      <c r="I1898" s="11"/>
      <c r="J1898" s="19">
        <v>43028.57599537037</v>
      </c>
      <c r="K1898" s="20"/>
    </row>
    <row r="1899">
      <c r="A1899" s="11" t="s">
        <v>4055</v>
      </c>
      <c r="B1899" s="12" t="s">
        <v>4217</v>
      </c>
      <c r="C1899" s="14" t="s">
        <v>4218</v>
      </c>
      <c r="D1899" s="21"/>
      <c r="E1899" s="16" t="str">
        <f t="shared" si="1"/>
        <v/>
      </c>
      <c r="F1899" s="22"/>
      <c r="G1899" s="18" t="str">
        <f t="shared" si="2"/>
        <v/>
      </c>
      <c r="H1899" s="11" t="s">
        <v>15</v>
      </c>
      <c r="I1899" s="11"/>
      <c r="J1899" s="19">
        <v>43028.02935185185</v>
      </c>
      <c r="K1899" s="20"/>
    </row>
    <row r="1900">
      <c r="A1900" s="11" t="s">
        <v>4055</v>
      </c>
      <c r="B1900" s="12" t="s">
        <v>4219</v>
      </c>
      <c r="C1900" s="14" t="s">
        <v>4220</v>
      </c>
      <c r="D1900" s="21"/>
      <c r="E1900" s="16" t="str">
        <f t="shared" si="1"/>
        <v/>
      </c>
      <c r="F1900" s="22"/>
      <c r="G1900" s="18" t="str">
        <f t="shared" si="2"/>
        <v/>
      </c>
      <c r="H1900" s="11" t="s">
        <v>15</v>
      </c>
      <c r="I1900" s="11"/>
      <c r="J1900" s="19">
        <v>43028.02758101852</v>
      </c>
      <c r="K1900" s="20"/>
    </row>
    <row r="1901">
      <c r="A1901" s="11" t="s">
        <v>4055</v>
      </c>
      <c r="B1901" s="12" t="s">
        <v>4221</v>
      </c>
      <c r="C1901" s="14" t="s">
        <v>4222</v>
      </c>
      <c r="D1901" s="21"/>
      <c r="E1901" s="16" t="str">
        <f t="shared" si="1"/>
        <v/>
      </c>
      <c r="F1901" s="22"/>
      <c r="G1901" s="18" t="str">
        <f t="shared" si="2"/>
        <v/>
      </c>
      <c r="H1901" s="11" t="s">
        <v>15</v>
      </c>
      <c r="I1901" s="11"/>
      <c r="J1901" s="19">
        <v>43028.002291666664</v>
      </c>
      <c r="K1901" s="20"/>
    </row>
    <row r="1902">
      <c r="A1902" s="11" t="s">
        <v>4055</v>
      </c>
      <c r="B1902" s="12" t="s">
        <v>4223</v>
      </c>
      <c r="C1902" s="14" t="s">
        <v>4224</v>
      </c>
      <c r="D1902" s="21"/>
      <c r="E1902" s="16" t="str">
        <f t="shared" si="1"/>
        <v/>
      </c>
      <c r="F1902" s="22"/>
      <c r="G1902" s="18" t="str">
        <f t="shared" si="2"/>
        <v/>
      </c>
      <c r="H1902" s="11" t="s">
        <v>15</v>
      </c>
      <c r="I1902" s="11"/>
      <c r="J1902" s="19">
        <v>43027.99737268518</v>
      </c>
      <c r="K1902" s="20"/>
    </row>
    <row r="1903">
      <c r="A1903" s="11" t="s">
        <v>4055</v>
      </c>
      <c r="B1903" s="12" t="s">
        <v>4225</v>
      </c>
      <c r="C1903" s="14" t="s">
        <v>4226</v>
      </c>
      <c r="D1903" s="21"/>
      <c r="E1903" s="16" t="str">
        <f t="shared" si="1"/>
        <v/>
      </c>
      <c r="F1903" s="22"/>
      <c r="G1903" s="18" t="str">
        <f t="shared" si="2"/>
        <v/>
      </c>
      <c r="H1903" s="11" t="s">
        <v>15</v>
      </c>
      <c r="I1903" s="11"/>
      <c r="J1903" s="19">
        <v>43027.993993055556</v>
      </c>
      <c r="K1903" s="20"/>
    </row>
    <row r="1904">
      <c r="A1904" s="11" t="s">
        <v>4055</v>
      </c>
      <c r="B1904" s="12" t="s">
        <v>4227</v>
      </c>
      <c r="C1904" s="14" t="s">
        <v>4228</v>
      </c>
      <c r="D1904" s="21"/>
      <c r="E1904" s="16" t="str">
        <f t="shared" si="1"/>
        <v/>
      </c>
      <c r="F1904" s="22"/>
      <c r="G1904" s="18" t="str">
        <f t="shared" si="2"/>
        <v/>
      </c>
      <c r="H1904" s="11" t="s">
        <v>15</v>
      </c>
      <c r="I1904" s="11"/>
      <c r="J1904" s="19">
        <v>43027.896527777775</v>
      </c>
      <c r="K1904" s="20"/>
    </row>
    <row r="1905">
      <c r="A1905" s="11" t="s">
        <v>4055</v>
      </c>
      <c r="B1905" s="12" t="s">
        <v>4229</v>
      </c>
      <c r="C1905" s="14" t="s">
        <v>4230</v>
      </c>
      <c r="D1905" s="21"/>
      <c r="E1905" s="16" t="str">
        <f t="shared" si="1"/>
        <v/>
      </c>
      <c r="F1905" s="22"/>
      <c r="G1905" s="18" t="str">
        <f t="shared" si="2"/>
        <v/>
      </c>
      <c r="H1905" s="11" t="s">
        <v>15</v>
      </c>
      <c r="I1905" s="11"/>
      <c r="J1905" s="19">
        <v>43027.80940972222</v>
      </c>
      <c r="K1905" s="20"/>
    </row>
    <row r="1906">
      <c r="A1906" s="11" t="s">
        <v>4055</v>
      </c>
      <c r="B1906" s="12" t="s">
        <v>4231</v>
      </c>
      <c r="C1906" s="14" t="s">
        <v>4232</v>
      </c>
      <c r="D1906" s="21"/>
      <c r="E1906" s="16" t="str">
        <f t="shared" si="1"/>
        <v/>
      </c>
      <c r="F1906" s="22"/>
      <c r="G1906" s="18" t="str">
        <f t="shared" si="2"/>
        <v/>
      </c>
      <c r="H1906" s="11" t="s">
        <v>15</v>
      </c>
      <c r="I1906" s="11"/>
      <c r="J1906" s="19">
        <v>43027.74600694444</v>
      </c>
      <c r="K1906" s="20"/>
    </row>
    <row r="1907">
      <c r="A1907" s="11" t="s">
        <v>4055</v>
      </c>
      <c r="B1907" s="12" t="s">
        <v>4233</v>
      </c>
      <c r="C1907" s="14" t="s">
        <v>4234</v>
      </c>
      <c r="D1907" s="21"/>
      <c r="E1907" s="16" t="str">
        <f t="shared" si="1"/>
        <v/>
      </c>
      <c r="F1907" s="22"/>
      <c r="G1907" s="18" t="str">
        <f t="shared" si="2"/>
        <v/>
      </c>
      <c r="H1907" s="11" t="s">
        <v>15</v>
      </c>
      <c r="I1907" s="11"/>
      <c r="J1907" s="19">
        <v>43027.7299537037</v>
      </c>
      <c r="K1907" s="20"/>
    </row>
    <row r="1908">
      <c r="A1908" s="11" t="s">
        <v>4055</v>
      </c>
      <c r="B1908" s="12" t="s">
        <v>4235</v>
      </c>
      <c r="C1908" s="14" t="s">
        <v>4236</v>
      </c>
      <c r="D1908" s="21"/>
      <c r="E1908" s="16" t="str">
        <f t="shared" si="1"/>
        <v/>
      </c>
      <c r="F1908" s="22"/>
      <c r="G1908" s="18" t="str">
        <f t="shared" si="2"/>
        <v/>
      </c>
      <c r="H1908" s="11" t="s">
        <v>15</v>
      </c>
      <c r="I1908" s="11"/>
      <c r="J1908" s="19">
        <v>43027.679027777776</v>
      </c>
      <c r="K1908" s="20"/>
    </row>
    <row r="1909">
      <c r="A1909" s="11" t="s">
        <v>4055</v>
      </c>
      <c r="B1909" s="12" t="s">
        <v>4237</v>
      </c>
      <c r="C1909" s="14" t="s">
        <v>4238</v>
      </c>
      <c r="D1909" s="21"/>
      <c r="E1909" s="16" t="str">
        <f t="shared" si="1"/>
        <v/>
      </c>
      <c r="F1909" s="22"/>
      <c r="G1909" s="18" t="str">
        <f t="shared" si="2"/>
        <v/>
      </c>
      <c r="H1909" s="11" t="s">
        <v>15</v>
      </c>
      <c r="I1909" s="11"/>
      <c r="J1909" s="19">
        <v>43027.67738425926</v>
      </c>
      <c r="K1909" s="20"/>
    </row>
    <row r="1910">
      <c r="A1910" s="11" t="s">
        <v>4055</v>
      </c>
      <c r="B1910" s="12" t="s">
        <v>4239</v>
      </c>
      <c r="C1910" s="14" t="s">
        <v>4240</v>
      </c>
      <c r="D1910" s="21"/>
      <c r="E1910" s="16" t="str">
        <f t="shared" si="1"/>
        <v/>
      </c>
      <c r="F1910" s="22"/>
      <c r="G1910" s="18" t="str">
        <f t="shared" si="2"/>
        <v/>
      </c>
      <c r="H1910" s="11" t="s">
        <v>15</v>
      </c>
      <c r="I1910" s="11"/>
      <c r="J1910" s="19">
        <v>43027.66716435185</v>
      </c>
      <c r="K1910" s="20"/>
    </row>
    <row r="1911">
      <c r="A1911" s="11" t="s">
        <v>4055</v>
      </c>
      <c r="B1911" s="12" t="s">
        <v>4241</v>
      </c>
      <c r="C1911" s="14" t="s">
        <v>4242</v>
      </c>
      <c r="D1911" s="21"/>
      <c r="E1911" s="16" t="str">
        <f t="shared" si="1"/>
        <v/>
      </c>
      <c r="F1911" s="22"/>
      <c r="G1911" s="18" t="str">
        <f t="shared" si="2"/>
        <v/>
      </c>
      <c r="H1911" s="11" t="s">
        <v>15</v>
      </c>
      <c r="I1911" s="11"/>
      <c r="J1911" s="19">
        <v>43027.33956018519</v>
      </c>
      <c r="K1911" s="20"/>
    </row>
    <row r="1912">
      <c r="A1912" s="11" t="s">
        <v>4055</v>
      </c>
      <c r="B1912" s="12" t="s">
        <v>4243</v>
      </c>
      <c r="C1912" s="14" t="s">
        <v>4244</v>
      </c>
      <c r="D1912" s="21"/>
      <c r="E1912" s="16" t="str">
        <f t="shared" si="1"/>
        <v/>
      </c>
      <c r="F1912" s="22"/>
      <c r="G1912" s="18" t="str">
        <f t="shared" si="2"/>
        <v/>
      </c>
      <c r="H1912" s="11" t="s">
        <v>15</v>
      </c>
      <c r="I1912" s="11"/>
      <c r="J1912" s="19">
        <v>43027.30354166667</v>
      </c>
      <c r="K1912" s="20"/>
    </row>
    <row r="1913">
      <c r="A1913" s="11" t="s">
        <v>4055</v>
      </c>
      <c r="B1913" s="12" t="s">
        <v>4190</v>
      </c>
      <c r="C1913" s="14" t="s">
        <v>4245</v>
      </c>
      <c r="D1913" s="21"/>
      <c r="E1913" s="16" t="str">
        <f t="shared" si="1"/>
        <v/>
      </c>
      <c r="F1913" s="22"/>
      <c r="G1913" s="18" t="str">
        <f t="shared" si="2"/>
        <v/>
      </c>
      <c r="H1913" s="11" t="s">
        <v>15</v>
      </c>
      <c r="I1913" s="11"/>
      <c r="J1913" s="19">
        <v>43027.30268518518</v>
      </c>
      <c r="K1913" s="20"/>
    </row>
    <row r="1914">
      <c r="A1914" s="11" t="s">
        <v>4055</v>
      </c>
      <c r="B1914" s="12" t="s">
        <v>4246</v>
      </c>
      <c r="C1914" s="14" t="s">
        <v>4247</v>
      </c>
      <c r="D1914" s="21"/>
      <c r="E1914" s="16" t="str">
        <f t="shared" si="1"/>
        <v/>
      </c>
      <c r="F1914" s="22"/>
      <c r="G1914" s="18" t="str">
        <f t="shared" si="2"/>
        <v/>
      </c>
      <c r="H1914" s="11" t="s">
        <v>15</v>
      </c>
      <c r="I1914" s="11"/>
      <c r="J1914" s="19">
        <v>43027.044120370374</v>
      </c>
      <c r="K1914" s="20"/>
    </row>
    <row r="1915">
      <c r="A1915" s="11" t="s">
        <v>4055</v>
      </c>
      <c r="B1915" s="12" t="s">
        <v>4248</v>
      </c>
      <c r="C1915" s="14" t="s">
        <v>4249</v>
      </c>
      <c r="D1915" s="21"/>
      <c r="E1915" s="16" t="str">
        <f t="shared" si="1"/>
        <v/>
      </c>
      <c r="F1915" s="22"/>
      <c r="G1915" s="18" t="str">
        <f t="shared" si="2"/>
        <v/>
      </c>
      <c r="H1915" s="11" t="s">
        <v>15</v>
      </c>
      <c r="I1915" s="11"/>
      <c r="J1915" s="19">
        <v>43027.04388888889</v>
      </c>
      <c r="K1915" s="20"/>
    </row>
    <row r="1916">
      <c r="A1916" s="11" t="s">
        <v>4055</v>
      </c>
      <c r="B1916" s="12" t="s">
        <v>4250</v>
      </c>
      <c r="C1916" s="14" t="s">
        <v>4251</v>
      </c>
      <c r="D1916" s="21"/>
      <c r="E1916" s="16" t="str">
        <f t="shared" si="1"/>
        <v/>
      </c>
      <c r="F1916" s="22"/>
      <c r="G1916" s="18" t="str">
        <f t="shared" si="2"/>
        <v/>
      </c>
      <c r="H1916" s="11" t="s">
        <v>15</v>
      </c>
      <c r="I1916" s="11"/>
      <c r="J1916" s="19">
        <v>43027.03293981482</v>
      </c>
      <c r="K1916" s="20"/>
    </row>
    <row r="1917">
      <c r="A1917" s="11" t="s">
        <v>4055</v>
      </c>
      <c r="B1917" s="12" t="s">
        <v>4252</v>
      </c>
      <c r="C1917" s="14" t="s">
        <v>4253</v>
      </c>
      <c r="D1917" s="21"/>
      <c r="E1917" s="16" t="str">
        <f t="shared" si="1"/>
        <v/>
      </c>
      <c r="F1917" s="22"/>
      <c r="G1917" s="18" t="str">
        <f t="shared" si="2"/>
        <v/>
      </c>
      <c r="H1917" s="11" t="s">
        <v>15</v>
      </c>
      <c r="I1917" s="11"/>
      <c r="J1917" s="19">
        <v>43027.01480324074</v>
      </c>
      <c r="K1917" s="20"/>
    </row>
    <row r="1918">
      <c r="A1918" s="11" t="s">
        <v>4055</v>
      </c>
      <c r="B1918" s="12" t="s">
        <v>4254</v>
      </c>
      <c r="C1918" s="14" t="s">
        <v>4255</v>
      </c>
      <c r="D1918" s="21"/>
      <c r="E1918" s="16" t="str">
        <f t="shared" si="1"/>
        <v/>
      </c>
      <c r="F1918" s="22"/>
      <c r="G1918" s="18" t="str">
        <f t="shared" si="2"/>
        <v/>
      </c>
      <c r="H1918" s="11" t="s">
        <v>15</v>
      </c>
      <c r="I1918" s="11"/>
      <c r="J1918" s="19">
        <v>43027.00533564815</v>
      </c>
      <c r="K1918" s="20"/>
    </row>
    <row r="1919">
      <c r="A1919" s="11" t="s">
        <v>4055</v>
      </c>
      <c r="B1919" s="12" t="s">
        <v>4256</v>
      </c>
      <c r="C1919" s="14" t="s">
        <v>4257</v>
      </c>
      <c r="D1919" s="21"/>
      <c r="E1919" s="16" t="str">
        <f t="shared" si="1"/>
        <v/>
      </c>
      <c r="F1919" s="22"/>
      <c r="G1919" s="18" t="str">
        <f t="shared" si="2"/>
        <v/>
      </c>
      <c r="H1919" s="11" t="s">
        <v>15</v>
      </c>
      <c r="I1919" s="11"/>
      <c r="J1919" s="19">
        <v>43026.99292824074</v>
      </c>
      <c r="K1919" s="20"/>
    </row>
    <row r="1920">
      <c r="A1920" s="11" t="s">
        <v>4055</v>
      </c>
      <c r="B1920" s="12" t="s">
        <v>4258</v>
      </c>
      <c r="C1920" s="14" t="s">
        <v>4259</v>
      </c>
      <c r="D1920" s="21"/>
      <c r="E1920" s="16" t="str">
        <f t="shared" si="1"/>
        <v/>
      </c>
      <c r="F1920" s="22"/>
      <c r="G1920" s="18" t="str">
        <f t="shared" si="2"/>
        <v/>
      </c>
      <c r="H1920" s="11" t="s">
        <v>15</v>
      </c>
      <c r="I1920" s="11"/>
      <c r="J1920" s="19">
        <v>43026.98443287037</v>
      </c>
      <c r="K1920" s="20"/>
    </row>
    <row r="1921">
      <c r="A1921" s="11" t="s">
        <v>4055</v>
      </c>
      <c r="B1921" s="12" t="s">
        <v>4260</v>
      </c>
      <c r="C1921" s="14" t="s">
        <v>4261</v>
      </c>
      <c r="D1921" s="21"/>
      <c r="E1921" s="16" t="str">
        <f t="shared" si="1"/>
        <v/>
      </c>
      <c r="F1921" s="22"/>
      <c r="G1921" s="18" t="str">
        <f t="shared" si="2"/>
        <v/>
      </c>
      <c r="H1921" s="11" t="s">
        <v>15</v>
      </c>
      <c r="I1921" s="11"/>
      <c r="J1921" s="19">
        <v>43026.96387731482</v>
      </c>
      <c r="K1921" s="20"/>
    </row>
    <row r="1922">
      <c r="A1922" s="11" t="s">
        <v>4055</v>
      </c>
      <c r="B1922" s="12" t="s">
        <v>4262</v>
      </c>
      <c r="C1922" s="14" t="s">
        <v>4263</v>
      </c>
      <c r="D1922" s="21"/>
      <c r="E1922" s="16" t="str">
        <f t="shared" si="1"/>
        <v/>
      </c>
      <c r="F1922" s="22"/>
      <c r="G1922" s="18" t="str">
        <f t="shared" si="2"/>
        <v/>
      </c>
      <c r="H1922" s="11" t="s">
        <v>15</v>
      </c>
      <c r="I1922" s="11"/>
      <c r="J1922" s="19">
        <v>43026.95238425926</v>
      </c>
      <c r="K1922" s="20"/>
    </row>
    <row r="1923">
      <c r="A1923" s="11" t="s">
        <v>4055</v>
      </c>
      <c r="B1923" s="12" t="s">
        <v>4264</v>
      </c>
      <c r="C1923" s="14" t="s">
        <v>4265</v>
      </c>
      <c r="D1923" s="21"/>
      <c r="E1923" s="16" t="str">
        <f t="shared" si="1"/>
        <v/>
      </c>
      <c r="F1923" s="22"/>
      <c r="G1923" s="18" t="str">
        <f t="shared" si="2"/>
        <v/>
      </c>
      <c r="H1923" s="11" t="s">
        <v>15</v>
      </c>
      <c r="I1923" s="11"/>
      <c r="J1923" s="19">
        <v>43026.95070601852</v>
      </c>
      <c r="K1923" s="20"/>
    </row>
    <row r="1924">
      <c r="A1924" s="11" t="s">
        <v>4055</v>
      </c>
      <c r="B1924" s="12" t="s">
        <v>4266</v>
      </c>
      <c r="C1924" s="14" t="s">
        <v>4267</v>
      </c>
      <c r="D1924" s="21"/>
      <c r="E1924" s="16" t="str">
        <f t="shared" si="1"/>
        <v/>
      </c>
      <c r="F1924" s="22"/>
      <c r="G1924" s="18" t="str">
        <f t="shared" si="2"/>
        <v/>
      </c>
      <c r="H1924" s="11" t="s">
        <v>15</v>
      </c>
      <c r="I1924" s="11"/>
      <c r="J1924" s="19">
        <v>43026.94877314815</v>
      </c>
      <c r="K1924" s="20"/>
    </row>
    <row r="1925">
      <c r="A1925" s="11" t="s">
        <v>4055</v>
      </c>
      <c r="B1925" s="12" t="s">
        <v>4268</v>
      </c>
      <c r="C1925" s="14" t="s">
        <v>4269</v>
      </c>
      <c r="D1925" s="21"/>
      <c r="E1925" s="16" t="str">
        <f t="shared" si="1"/>
        <v/>
      </c>
      <c r="F1925" s="22"/>
      <c r="G1925" s="18" t="str">
        <f t="shared" si="2"/>
        <v/>
      </c>
      <c r="H1925" s="11" t="s">
        <v>15</v>
      </c>
      <c r="I1925" s="11"/>
      <c r="J1925" s="19">
        <v>43026.89800925926</v>
      </c>
      <c r="K1925" s="20"/>
    </row>
    <row r="1926">
      <c r="A1926" s="11" t="s">
        <v>4055</v>
      </c>
      <c r="B1926" s="12" t="s">
        <v>4270</v>
      </c>
      <c r="C1926" s="14" t="s">
        <v>4271</v>
      </c>
      <c r="D1926" s="21"/>
      <c r="E1926" s="16" t="str">
        <f t="shared" si="1"/>
        <v/>
      </c>
      <c r="F1926" s="22"/>
      <c r="G1926" s="18" t="str">
        <f t="shared" si="2"/>
        <v/>
      </c>
      <c r="H1926" s="11" t="s">
        <v>15</v>
      </c>
      <c r="I1926" s="11"/>
      <c r="J1926" s="19">
        <v>43026.89774305555</v>
      </c>
      <c r="K1926" s="20"/>
    </row>
    <row r="1927">
      <c r="A1927" s="11" t="s">
        <v>4055</v>
      </c>
      <c r="B1927" s="12" t="s">
        <v>4272</v>
      </c>
      <c r="C1927" s="14" t="s">
        <v>4273</v>
      </c>
      <c r="D1927" s="21"/>
      <c r="E1927" s="16" t="str">
        <f t="shared" si="1"/>
        <v/>
      </c>
      <c r="F1927" s="22"/>
      <c r="G1927" s="18" t="str">
        <f t="shared" si="2"/>
        <v/>
      </c>
      <c r="H1927" s="11" t="s">
        <v>15</v>
      </c>
      <c r="I1927" s="11"/>
      <c r="J1927" s="19">
        <v>43026.89009259259</v>
      </c>
      <c r="K1927" s="20"/>
    </row>
    <row r="1928">
      <c r="A1928" s="11" t="s">
        <v>4055</v>
      </c>
      <c r="B1928" s="12" t="s">
        <v>4274</v>
      </c>
      <c r="C1928" s="14" t="s">
        <v>4275</v>
      </c>
      <c r="D1928" s="21"/>
      <c r="E1928" s="16" t="str">
        <f t="shared" si="1"/>
        <v/>
      </c>
      <c r="F1928" s="22"/>
      <c r="G1928" s="18" t="str">
        <f t="shared" si="2"/>
        <v/>
      </c>
      <c r="H1928" s="11" t="s">
        <v>15</v>
      </c>
      <c r="I1928" s="11"/>
      <c r="J1928" s="19">
        <v>43026.88483796296</v>
      </c>
      <c r="K1928" s="20"/>
    </row>
    <row r="1929">
      <c r="A1929" s="11" t="s">
        <v>4055</v>
      </c>
      <c r="B1929" s="12" t="s">
        <v>4276</v>
      </c>
      <c r="C1929" s="14" t="s">
        <v>4277</v>
      </c>
      <c r="D1929" s="21"/>
      <c r="E1929" s="16" t="str">
        <f t="shared" si="1"/>
        <v/>
      </c>
      <c r="F1929" s="22"/>
      <c r="G1929" s="18" t="str">
        <f t="shared" si="2"/>
        <v/>
      </c>
      <c r="H1929" s="11" t="s">
        <v>15</v>
      </c>
      <c r="I1929" s="11"/>
      <c r="J1929" s="19">
        <v>43026.85256944445</v>
      </c>
      <c r="K1929" s="20"/>
    </row>
    <row r="1930">
      <c r="A1930" s="11" t="s">
        <v>4055</v>
      </c>
      <c r="B1930" s="12" t="s">
        <v>4278</v>
      </c>
      <c r="C1930" s="14" t="s">
        <v>4279</v>
      </c>
      <c r="D1930" s="21"/>
      <c r="E1930" s="16" t="str">
        <f t="shared" si="1"/>
        <v/>
      </c>
      <c r="F1930" s="22"/>
      <c r="G1930" s="18" t="str">
        <f t="shared" si="2"/>
        <v/>
      </c>
      <c r="H1930" s="11" t="s">
        <v>15</v>
      </c>
      <c r="I1930" s="11"/>
      <c r="J1930" s="19">
        <v>43026.83086805556</v>
      </c>
      <c r="K1930" s="20"/>
    </row>
    <row r="1931">
      <c r="A1931" s="11" t="s">
        <v>4055</v>
      </c>
      <c r="B1931" s="12" t="s">
        <v>4280</v>
      </c>
      <c r="C1931" s="14" t="s">
        <v>4281</v>
      </c>
      <c r="D1931" s="21"/>
      <c r="E1931" s="16" t="str">
        <f t="shared" si="1"/>
        <v/>
      </c>
      <c r="F1931" s="22"/>
      <c r="G1931" s="18" t="str">
        <f t="shared" si="2"/>
        <v/>
      </c>
      <c r="H1931" s="11" t="s">
        <v>15</v>
      </c>
      <c r="I1931" s="11"/>
      <c r="J1931" s="19">
        <v>43026.80809027778</v>
      </c>
      <c r="K1931" s="20"/>
    </row>
    <row r="1932">
      <c r="A1932" s="11" t="s">
        <v>4055</v>
      </c>
      <c r="B1932" s="12" t="s">
        <v>4282</v>
      </c>
      <c r="C1932" s="14" t="s">
        <v>4283</v>
      </c>
      <c r="D1932" s="21"/>
      <c r="E1932" s="16" t="str">
        <f t="shared" si="1"/>
        <v/>
      </c>
      <c r="F1932" s="22"/>
      <c r="G1932" s="18" t="str">
        <f t="shared" si="2"/>
        <v/>
      </c>
      <c r="H1932" s="11" t="s">
        <v>15</v>
      </c>
      <c r="I1932" s="11"/>
      <c r="J1932" s="19">
        <v>43026.80453703704</v>
      </c>
      <c r="K1932" s="20"/>
    </row>
    <row r="1933">
      <c r="A1933" s="11" t="s">
        <v>4055</v>
      </c>
      <c r="B1933" s="12" t="s">
        <v>4284</v>
      </c>
      <c r="C1933" s="14" t="s">
        <v>4285</v>
      </c>
      <c r="D1933" s="21"/>
      <c r="E1933" s="16" t="str">
        <f t="shared" si="1"/>
        <v/>
      </c>
      <c r="F1933" s="22"/>
      <c r="G1933" s="18" t="str">
        <f t="shared" si="2"/>
        <v/>
      </c>
      <c r="H1933" s="11" t="s">
        <v>15</v>
      </c>
      <c r="I1933" s="11"/>
      <c r="J1933" s="19">
        <v>43026.79634259259</v>
      </c>
      <c r="K1933" s="20"/>
    </row>
    <row r="1934">
      <c r="A1934" s="11" t="s">
        <v>4055</v>
      </c>
      <c r="B1934" s="12" t="s">
        <v>4286</v>
      </c>
      <c r="C1934" s="14" t="s">
        <v>4287</v>
      </c>
      <c r="D1934" s="21"/>
      <c r="E1934" s="16" t="str">
        <f t="shared" si="1"/>
        <v/>
      </c>
      <c r="F1934" s="22"/>
      <c r="G1934" s="18" t="str">
        <f t="shared" si="2"/>
        <v/>
      </c>
      <c r="H1934" s="11" t="s">
        <v>15</v>
      </c>
      <c r="I1934" s="11"/>
      <c r="J1934" s="19">
        <v>43026.71648148148</v>
      </c>
      <c r="K1934" s="20"/>
    </row>
    <row r="1935">
      <c r="A1935" s="11" t="s">
        <v>4055</v>
      </c>
      <c r="B1935" s="12" t="s">
        <v>4288</v>
      </c>
      <c r="C1935" s="14" t="s">
        <v>4289</v>
      </c>
      <c r="D1935" s="21"/>
      <c r="E1935" s="16" t="str">
        <f t="shared" si="1"/>
        <v/>
      </c>
      <c r="F1935" s="22"/>
      <c r="G1935" s="18" t="str">
        <f t="shared" si="2"/>
        <v/>
      </c>
      <c r="H1935" s="11" t="s">
        <v>15</v>
      </c>
      <c r="I1935" s="11"/>
      <c r="J1935" s="19">
        <v>43026.68837962963</v>
      </c>
      <c r="K1935" s="20"/>
    </row>
    <row r="1936">
      <c r="A1936" s="11" t="s">
        <v>4055</v>
      </c>
      <c r="B1936" s="12" t="s">
        <v>4290</v>
      </c>
      <c r="C1936" s="14" t="s">
        <v>4291</v>
      </c>
      <c r="D1936" s="21"/>
      <c r="E1936" s="16" t="str">
        <f t="shared" si="1"/>
        <v/>
      </c>
      <c r="F1936" s="22"/>
      <c r="G1936" s="18" t="str">
        <f t="shared" si="2"/>
        <v/>
      </c>
      <c r="H1936" s="11" t="s">
        <v>15</v>
      </c>
      <c r="I1936" s="11"/>
      <c r="J1936" s="19">
        <v>43026.14574074074</v>
      </c>
      <c r="K1936" s="20"/>
    </row>
    <row r="1937">
      <c r="A1937" s="11" t="s">
        <v>4055</v>
      </c>
      <c r="B1937" s="12" t="s">
        <v>4292</v>
      </c>
      <c r="C1937" s="14" t="s">
        <v>4293</v>
      </c>
      <c r="D1937" s="21"/>
      <c r="E1937" s="16" t="str">
        <f t="shared" si="1"/>
        <v/>
      </c>
      <c r="F1937" s="22"/>
      <c r="G1937" s="18" t="str">
        <f t="shared" si="2"/>
        <v/>
      </c>
      <c r="H1937" s="11" t="s">
        <v>15</v>
      </c>
      <c r="I1937" s="11"/>
      <c r="J1937" s="19">
        <v>43026.124548611115</v>
      </c>
      <c r="K1937" s="20"/>
    </row>
    <row r="1938">
      <c r="A1938" s="11" t="s">
        <v>4055</v>
      </c>
      <c r="B1938" s="12" t="s">
        <v>4294</v>
      </c>
      <c r="C1938" s="14" t="s">
        <v>4295</v>
      </c>
      <c r="D1938" s="21"/>
      <c r="E1938" s="16" t="str">
        <f t="shared" si="1"/>
        <v/>
      </c>
      <c r="F1938" s="22"/>
      <c r="G1938" s="18" t="str">
        <f t="shared" si="2"/>
        <v/>
      </c>
      <c r="H1938" s="11" t="s">
        <v>15</v>
      </c>
      <c r="I1938" s="11"/>
      <c r="J1938" s="19">
        <v>43026.084027777775</v>
      </c>
      <c r="K1938" s="20"/>
    </row>
    <row r="1939">
      <c r="A1939" s="11" t="s">
        <v>4055</v>
      </c>
      <c r="B1939" s="12" t="s">
        <v>4296</v>
      </c>
      <c r="C1939" s="14" t="s">
        <v>4297</v>
      </c>
      <c r="D1939" s="21"/>
      <c r="E1939" s="16" t="str">
        <f t="shared" si="1"/>
        <v/>
      </c>
      <c r="F1939" s="22"/>
      <c r="G1939" s="18" t="str">
        <f t="shared" si="2"/>
        <v/>
      </c>
      <c r="H1939" s="11" t="s">
        <v>15</v>
      </c>
      <c r="I1939" s="11"/>
      <c r="J1939" s="19">
        <v>43026.07478009259</v>
      </c>
      <c r="K1939" s="20"/>
    </row>
    <row r="1940">
      <c r="A1940" s="11" t="s">
        <v>4055</v>
      </c>
      <c r="B1940" s="12" t="s">
        <v>4298</v>
      </c>
      <c r="C1940" s="14" t="s">
        <v>4299</v>
      </c>
      <c r="D1940" s="21"/>
      <c r="E1940" s="16" t="str">
        <f t="shared" si="1"/>
        <v/>
      </c>
      <c r="F1940" s="22"/>
      <c r="G1940" s="18" t="str">
        <f t="shared" si="2"/>
        <v/>
      </c>
      <c r="H1940" s="11" t="s">
        <v>15</v>
      </c>
      <c r="I1940" s="11"/>
      <c r="J1940" s="19">
        <v>43026.05060185185</v>
      </c>
      <c r="K1940" s="20"/>
    </row>
    <row r="1941">
      <c r="A1941" s="11" t="s">
        <v>4055</v>
      </c>
      <c r="B1941" s="12" t="s">
        <v>4300</v>
      </c>
      <c r="C1941" s="14" t="s">
        <v>4301</v>
      </c>
      <c r="D1941" s="21"/>
      <c r="E1941" s="16" t="str">
        <f t="shared" si="1"/>
        <v/>
      </c>
      <c r="F1941" s="22"/>
      <c r="G1941" s="18" t="str">
        <f t="shared" si="2"/>
        <v/>
      </c>
      <c r="H1941" s="11" t="s">
        <v>15</v>
      </c>
      <c r="I1941" s="11"/>
      <c r="J1941" s="19">
        <v>43026.043078703704</v>
      </c>
      <c r="K1941" s="20"/>
    </row>
    <row r="1942">
      <c r="A1942" s="11" t="s">
        <v>4055</v>
      </c>
      <c r="B1942" s="12" t="s">
        <v>4302</v>
      </c>
      <c r="C1942" s="14" t="s">
        <v>4303</v>
      </c>
      <c r="D1942" s="21"/>
      <c r="E1942" s="16" t="str">
        <f t="shared" si="1"/>
        <v/>
      </c>
      <c r="F1942" s="22"/>
      <c r="G1942" s="18" t="str">
        <f t="shared" si="2"/>
        <v/>
      </c>
      <c r="H1942" s="11" t="s">
        <v>15</v>
      </c>
      <c r="I1942" s="11"/>
      <c r="J1942" s="19">
        <v>43026.01111111111</v>
      </c>
      <c r="K1942" s="20"/>
    </row>
    <row r="1943">
      <c r="A1943" s="11" t="s">
        <v>4055</v>
      </c>
      <c r="B1943" s="12" t="s">
        <v>4304</v>
      </c>
      <c r="C1943" s="14" t="s">
        <v>4305</v>
      </c>
      <c r="D1943" s="21"/>
      <c r="E1943" s="16" t="str">
        <f t="shared" si="1"/>
        <v/>
      </c>
      <c r="F1943" s="22"/>
      <c r="G1943" s="18" t="str">
        <f t="shared" si="2"/>
        <v/>
      </c>
      <c r="H1943" s="11" t="s">
        <v>15</v>
      </c>
      <c r="I1943" s="11"/>
      <c r="J1943" s="19">
        <v>43026.006423611114</v>
      </c>
      <c r="K1943" s="20"/>
    </row>
    <row r="1944">
      <c r="A1944" s="11" t="s">
        <v>4055</v>
      </c>
      <c r="B1944" s="12" t="s">
        <v>4306</v>
      </c>
      <c r="C1944" s="14" t="s">
        <v>4307</v>
      </c>
      <c r="D1944" s="21"/>
      <c r="E1944" s="16" t="str">
        <f t="shared" si="1"/>
        <v/>
      </c>
      <c r="F1944" s="22"/>
      <c r="G1944" s="18" t="str">
        <f t="shared" si="2"/>
        <v/>
      </c>
      <c r="H1944" s="11" t="s">
        <v>15</v>
      </c>
      <c r="I1944" s="11"/>
      <c r="J1944" s="19">
        <v>43026.00136574074</v>
      </c>
      <c r="K1944" s="20"/>
    </row>
    <row r="1945">
      <c r="A1945" s="11" t="s">
        <v>4055</v>
      </c>
      <c r="B1945" s="12" t="s">
        <v>4308</v>
      </c>
      <c r="C1945" s="14" t="s">
        <v>4309</v>
      </c>
      <c r="D1945" s="21"/>
      <c r="E1945" s="16" t="str">
        <f t="shared" si="1"/>
        <v/>
      </c>
      <c r="F1945" s="22"/>
      <c r="G1945" s="18" t="str">
        <f t="shared" si="2"/>
        <v/>
      </c>
      <c r="H1945" s="11" t="s">
        <v>15</v>
      </c>
      <c r="I1945" s="11"/>
      <c r="J1945" s="19">
        <v>43025.94175925926</v>
      </c>
      <c r="K1945" s="20"/>
    </row>
    <row r="1946">
      <c r="A1946" s="11" t="s">
        <v>4055</v>
      </c>
      <c r="B1946" s="12" t="s">
        <v>4310</v>
      </c>
      <c r="C1946" s="14" t="s">
        <v>4311</v>
      </c>
      <c r="D1946" s="21"/>
      <c r="E1946" s="16" t="str">
        <f t="shared" si="1"/>
        <v/>
      </c>
      <c r="F1946" s="22"/>
      <c r="G1946" s="18" t="str">
        <f t="shared" si="2"/>
        <v/>
      </c>
      <c r="H1946" s="11" t="s">
        <v>15</v>
      </c>
      <c r="I1946" s="11"/>
      <c r="J1946" s="19">
        <v>43025.905324074076</v>
      </c>
      <c r="K1946" s="20"/>
    </row>
    <row r="1947">
      <c r="A1947" s="11" t="s">
        <v>4055</v>
      </c>
      <c r="B1947" s="12" t="s">
        <v>4312</v>
      </c>
      <c r="C1947" s="14" t="s">
        <v>4313</v>
      </c>
      <c r="D1947" s="21"/>
      <c r="E1947" s="16" t="str">
        <f t="shared" si="1"/>
        <v/>
      </c>
      <c r="F1947" s="22"/>
      <c r="G1947" s="18" t="str">
        <f t="shared" si="2"/>
        <v/>
      </c>
      <c r="H1947" s="11" t="s">
        <v>15</v>
      </c>
      <c r="I1947" s="11"/>
      <c r="J1947" s="19">
        <v>43025.80685185185</v>
      </c>
      <c r="K1947" s="20"/>
    </row>
    <row r="1948">
      <c r="A1948" s="11" t="s">
        <v>4055</v>
      </c>
      <c r="B1948" s="12" t="s">
        <v>4314</v>
      </c>
      <c r="C1948" s="14" t="s">
        <v>4315</v>
      </c>
      <c r="D1948" s="21"/>
      <c r="E1948" s="16" t="str">
        <f t="shared" si="1"/>
        <v/>
      </c>
      <c r="F1948" s="22"/>
      <c r="G1948" s="18" t="str">
        <f t="shared" si="2"/>
        <v/>
      </c>
      <c r="H1948" s="11" t="s">
        <v>15</v>
      </c>
      <c r="I1948" s="11"/>
      <c r="J1948" s="19">
        <v>43025.74760416667</v>
      </c>
      <c r="K1948" s="20"/>
    </row>
    <row r="1949">
      <c r="A1949" s="11" t="s">
        <v>4055</v>
      </c>
      <c r="B1949" s="12" t="s">
        <v>4316</v>
      </c>
      <c r="C1949" s="14" t="s">
        <v>4317</v>
      </c>
      <c r="D1949" s="21"/>
      <c r="E1949" s="16" t="str">
        <f t="shared" si="1"/>
        <v/>
      </c>
      <c r="F1949" s="22"/>
      <c r="G1949" s="18" t="str">
        <f t="shared" si="2"/>
        <v/>
      </c>
      <c r="H1949" s="11" t="s">
        <v>15</v>
      </c>
      <c r="I1949" s="11"/>
      <c r="J1949" s="19">
        <v>43025.74407407407</v>
      </c>
      <c r="K1949" s="20"/>
    </row>
    <row r="1950">
      <c r="A1950" s="11" t="s">
        <v>4055</v>
      </c>
      <c r="B1950" s="12" t="s">
        <v>4318</v>
      </c>
      <c r="C1950" s="14" t="s">
        <v>4319</v>
      </c>
      <c r="D1950" s="21"/>
      <c r="E1950" s="16" t="str">
        <f t="shared" si="1"/>
        <v/>
      </c>
      <c r="F1950" s="22"/>
      <c r="G1950" s="18" t="str">
        <f t="shared" si="2"/>
        <v/>
      </c>
      <c r="H1950" s="11" t="s">
        <v>15</v>
      </c>
      <c r="I1950" s="11"/>
      <c r="J1950" s="19">
        <v>43025.74230324074</v>
      </c>
      <c r="K1950" s="20"/>
    </row>
    <row r="1951">
      <c r="A1951" s="11" t="s">
        <v>4055</v>
      </c>
      <c r="B1951" s="12" t="s">
        <v>4320</v>
      </c>
      <c r="C1951" s="14" t="s">
        <v>4321</v>
      </c>
      <c r="D1951" s="21"/>
      <c r="E1951" s="16" t="str">
        <f t="shared" si="1"/>
        <v/>
      </c>
      <c r="F1951" s="22"/>
      <c r="G1951" s="18" t="str">
        <f t="shared" si="2"/>
        <v/>
      </c>
      <c r="H1951" s="11" t="s">
        <v>15</v>
      </c>
      <c r="I1951" s="11"/>
      <c r="J1951" s="19">
        <v>43025.62585648148</v>
      </c>
      <c r="K1951" s="20"/>
    </row>
    <row r="1952">
      <c r="A1952" s="11" t="s">
        <v>4055</v>
      </c>
      <c r="B1952" s="12" t="s">
        <v>4322</v>
      </c>
      <c r="C1952" s="14" t="s">
        <v>4323</v>
      </c>
      <c r="D1952" s="21"/>
      <c r="E1952" s="16" t="str">
        <f t="shared" si="1"/>
        <v/>
      </c>
      <c r="F1952" s="22"/>
      <c r="G1952" s="18" t="str">
        <f t="shared" si="2"/>
        <v/>
      </c>
      <c r="H1952" s="11" t="s">
        <v>15</v>
      </c>
      <c r="I1952" s="11"/>
      <c r="J1952" s="19">
        <v>43025.622824074075</v>
      </c>
      <c r="K1952" s="20"/>
    </row>
    <row r="1953">
      <c r="A1953" s="11" t="s">
        <v>4055</v>
      </c>
      <c r="B1953" s="12" t="s">
        <v>4324</v>
      </c>
      <c r="C1953" s="14" t="s">
        <v>4325</v>
      </c>
      <c r="D1953" s="21"/>
      <c r="E1953" s="16" t="str">
        <f t="shared" si="1"/>
        <v/>
      </c>
      <c r="F1953" s="22"/>
      <c r="G1953" s="18" t="str">
        <f t="shared" si="2"/>
        <v/>
      </c>
      <c r="H1953" s="11" t="s">
        <v>15</v>
      </c>
      <c r="I1953" s="11"/>
      <c r="J1953" s="19">
        <v>43025.58630787037</v>
      </c>
      <c r="K1953" s="20"/>
    </row>
    <row r="1954">
      <c r="A1954" s="11" t="s">
        <v>4055</v>
      </c>
      <c r="B1954" s="12" t="s">
        <v>4326</v>
      </c>
      <c r="C1954" s="14" t="s">
        <v>4327</v>
      </c>
      <c r="D1954" s="21"/>
      <c r="E1954" s="16" t="str">
        <f t="shared" si="1"/>
        <v/>
      </c>
      <c r="F1954" s="22"/>
      <c r="G1954" s="18" t="str">
        <f t="shared" si="2"/>
        <v/>
      </c>
      <c r="H1954" s="11" t="s">
        <v>15</v>
      </c>
      <c r="I1954" s="11"/>
      <c r="J1954" s="19">
        <v>43025.57925925926</v>
      </c>
      <c r="K1954" s="20"/>
    </row>
    <row r="1955">
      <c r="A1955" s="11" t="s">
        <v>4055</v>
      </c>
      <c r="B1955" s="12" t="s">
        <v>4164</v>
      </c>
      <c r="C1955" s="14" t="s">
        <v>4328</v>
      </c>
      <c r="D1955" s="21"/>
      <c r="E1955" s="16" t="str">
        <f t="shared" si="1"/>
        <v/>
      </c>
      <c r="F1955" s="22"/>
      <c r="G1955" s="18" t="str">
        <f t="shared" si="2"/>
        <v/>
      </c>
      <c r="H1955" s="11" t="s">
        <v>15</v>
      </c>
      <c r="I1955" s="11"/>
      <c r="J1955" s="19">
        <v>43025.15292824074</v>
      </c>
      <c r="K1955" s="20"/>
    </row>
    <row r="1956">
      <c r="A1956" s="11" t="s">
        <v>4055</v>
      </c>
      <c r="B1956" s="12" t="s">
        <v>4329</v>
      </c>
      <c r="C1956" s="14" t="s">
        <v>4330</v>
      </c>
      <c r="D1956" s="21"/>
      <c r="E1956" s="16" t="str">
        <f t="shared" si="1"/>
        <v/>
      </c>
      <c r="F1956" s="22"/>
      <c r="G1956" s="18" t="str">
        <f t="shared" si="2"/>
        <v/>
      </c>
      <c r="H1956" s="11" t="s">
        <v>15</v>
      </c>
      <c r="I1956" s="11"/>
      <c r="J1956" s="19">
        <v>43025.150821759256</v>
      </c>
      <c r="K1956" s="20"/>
    </row>
    <row r="1957">
      <c r="A1957" s="11" t="s">
        <v>4055</v>
      </c>
      <c r="B1957" s="12" t="s">
        <v>4331</v>
      </c>
      <c r="C1957" s="14" t="s">
        <v>4332</v>
      </c>
      <c r="D1957" s="21"/>
      <c r="E1957" s="16" t="str">
        <f t="shared" si="1"/>
        <v/>
      </c>
      <c r="F1957" s="22"/>
      <c r="G1957" s="18" t="str">
        <f t="shared" si="2"/>
        <v/>
      </c>
      <c r="H1957" s="11" t="s">
        <v>15</v>
      </c>
      <c r="I1957" s="11"/>
      <c r="J1957" s="19">
        <v>43025.14832175926</v>
      </c>
      <c r="K1957" s="20"/>
    </row>
    <row r="1958">
      <c r="A1958" s="11" t="s">
        <v>4055</v>
      </c>
      <c r="B1958" s="12" t="s">
        <v>4333</v>
      </c>
      <c r="C1958" s="14" t="s">
        <v>4334</v>
      </c>
      <c r="D1958" s="21"/>
      <c r="E1958" s="16" t="str">
        <f t="shared" si="1"/>
        <v/>
      </c>
      <c r="F1958" s="22"/>
      <c r="G1958" s="18" t="str">
        <f t="shared" si="2"/>
        <v/>
      </c>
      <c r="H1958" s="11" t="s">
        <v>15</v>
      </c>
      <c r="I1958" s="11"/>
      <c r="J1958" s="19">
        <v>43025.1421412037</v>
      </c>
      <c r="K1958" s="20"/>
    </row>
    <row r="1959">
      <c r="A1959" s="11" t="s">
        <v>4055</v>
      </c>
      <c r="B1959" s="12" t="s">
        <v>4335</v>
      </c>
      <c r="C1959" s="14" t="s">
        <v>4336</v>
      </c>
      <c r="D1959" s="21"/>
      <c r="E1959" s="16" t="str">
        <f t="shared" si="1"/>
        <v/>
      </c>
      <c r="F1959" s="22"/>
      <c r="G1959" s="18" t="str">
        <f t="shared" si="2"/>
        <v/>
      </c>
      <c r="H1959" s="11" t="s">
        <v>15</v>
      </c>
      <c r="I1959" s="11"/>
      <c r="J1959" s="19">
        <v>43025.115532407406</v>
      </c>
      <c r="K1959" s="20"/>
    </row>
    <row r="1960">
      <c r="A1960" s="11" t="s">
        <v>4055</v>
      </c>
      <c r="B1960" s="12" t="s">
        <v>4337</v>
      </c>
      <c r="C1960" s="14" t="s">
        <v>4338</v>
      </c>
      <c r="D1960" s="21"/>
      <c r="E1960" s="16" t="str">
        <f t="shared" si="1"/>
        <v/>
      </c>
      <c r="F1960" s="22"/>
      <c r="G1960" s="18" t="str">
        <f t="shared" si="2"/>
        <v/>
      </c>
      <c r="H1960" s="11" t="s">
        <v>15</v>
      </c>
      <c r="I1960" s="11"/>
      <c r="J1960" s="19">
        <v>43025.11452546297</v>
      </c>
      <c r="K1960" s="20"/>
    </row>
    <row r="1961">
      <c r="A1961" s="11" t="s">
        <v>4055</v>
      </c>
      <c r="B1961" s="12" t="s">
        <v>4339</v>
      </c>
      <c r="C1961" s="14" t="s">
        <v>4340</v>
      </c>
      <c r="D1961" s="21"/>
      <c r="E1961" s="16" t="str">
        <f t="shared" si="1"/>
        <v/>
      </c>
      <c r="F1961" s="22"/>
      <c r="G1961" s="18" t="str">
        <f t="shared" si="2"/>
        <v/>
      </c>
      <c r="H1961" s="11" t="s">
        <v>15</v>
      </c>
      <c r="I1961" s="11"/>
      <c r="J1961" s="19">
        <v>43025.113344907404</v>
      </c>
      <c r="K1961" s="20"/>
    </row>
    <row r="1962">
      <c r="A1962" s="11" t="s">
        <v>4055</v>
      </c>
      <c r="B1962" s="12" t="s">
        <v>4341</v>
      </c>
      <c r="C1962" s="14" t="s">
        <v>4342</v>
      </c>
      <c r="D1962" s="21"/>
      <c r="E1962" s="16" t="str">
        <f t="shared" si="1"/>
        <v/>
      </c>
      <c r="F1962" s="22"/>
      <c r="G1962" s="18" t="str">
        <f t="shared" si="2"/>
        <v/>
      </c>
      <c r="H1962" s="11" t="s">
        <v>15</v>
      </c>
      <c r="I1962" s="11"/>
      <c r="J1962" s="19">
        <v>43025.068703703706</v>
      </c>
      <c r="K1962" s="20"/>
    </row>
    <row r="1963">
      <c r="A1963" s="11" t="s">
        <v>4055</v>
      </c>
      <c r="B1963" s="12" t="s">
        <v>4343</v>
      </c>
      <c r="C1963" s="14" t="s">
        <v>4344</v>
      </c>
      <c r="D1963" s="21"/>
      <c r="E1963" s="16" t="str">
        <f t="shared" si="1"/>
        <v/>
      </c>
      <c r="F1963" s="22"/>
      <c r="G1963" s="18" t="str">
        <f t="shared" si="2"/>
        <v/>
      </c>
      <c r="H1963" s="11" t="s">
        <v>15</v>
      </c>
      <c r="I1963" s="11"/>
      <c r="J1963" s="19">
        <v>43025.03324074074</v>
      </c>
      <c r="K1963" s="20"/>
    </row>
    <row r="1964">
      <c r="A1964" s="11" t="s">
        <v>4055</v>
      </c>
      <c r="B1964" s="12" t="s">
        <v>4345</v>
      </c>
      <c r="C1964" s="14" t="s">
        <v>4346</v>
      </c>
      <c r="D1964" s="21"/>
      <c r="E1964" s="16" t="str">
        <f t="shared" si="1"/>
        <v/>
      </c>
      <c r="F1964" s="22"/>
      <c r="G1964" s="18" t="str">
        <f t="shared" si="2"/>
        <v/>
      </c>
      <c r="H1964" s="11" t="s">
        <v>15</v>
      </c>
      <c r="I1964" s="11"/>
      <c r="J1964" s="19">
        <v>43025.032118055555</v>
      </c>
      <c r="K1964" s="20"/>
    </row>
    <row r="1965">
      <c r="A1965" s="11" t="s">
        <v>4055</v>
      </c>
      <c r="B1965" s="12" t="s">
        <v>4347</v>
      </c>
      <c r="C1965" s="14" t="s">
        <v>4348</v>
      </c>
      <c r="D1965" s="21"/>
      <c r="E1965" s="16" t="str">
        <f t="shared" si="1"/>
        <v/>
      </c>
      <c r="F1965" s="22"/>
      <c r="G1965" s="18" t="str">
        <f t="shared" si="2"/>
        <v/>
      </c>
      <c r="H1965" s="11" t="s">
        <v>15</v>
      </c>
      <c r="I1965" s="11"/>
      <c r="J1965" s="19">
        <v>43024.969976851855</v>
      </c>
      <c r="K1965" s="20"/>
    </row>
    <row r="1966">
      <c r="A1966" s="11" t="s">
        <v>4349</v>
      </c>
      <c r="B1966" s="12" t="s">
        <v>4350</v>
      </c>
      <c r="C1966" s="14" t="s">
        <v>4351</v>
      </c>
      <c r="D1966" s="21"/>
      <c r="E1966" s="16" t="str">
        <f t="shared" si="1"/>
        <v/>
      </c>
      <c r="F1966" s="22"/>
      <c r="G1966" s="18" t="str">
        <f t="shared" si="2"/>
        <v/>
      </c>
      <c r="H1966" s="11" t="s">
        <v>15</v>
      </c>
      <c r="I1966" s="11"/>
      <c r="J1966" s="19">
        <v>43035.01384259259</v>
      </c>
      <c r="K1966" s="20"/>
    </row>
    <row r="1967">
      <c r="A1967" s="11" t="s">
        <v>4349</v>
      </c>
      <c r="B1967" s="12" t="s">
        <v>4352</v>
      </c>
      <c r="C1967" s="14" t="s">
        <v>4353</v>
      </c>
      <c r="D1967" s="21"/>
      <c r="E1967" s="16" t="str">
        <f t="shared" si="1"/>
        <v/>
      </c>
      <c r="F1967" s="22"/>
      <c r="G1967" s="18" t="str">
        <f t="shared" si="2"/>
        <v/>
      </c>
      <c r="H1967" s="11" t="s">
        <v>15</v>
      </c>
      <c r="I1967" s="11"/>
      <c r="J1967" s="19">
        <v>43035.01366898148</v>
      </c>
      <c r="K1967" s="20"/>
    </row>
    <row r="1968">
      <c r="A1968" s="11" t="s">
        <v>4349</v>
      </c>
      <c r="B1968" s="12" t="s">
        <v>4354</v>
      </c>
      <c r="C1968" s="14" t="s">
        <v>4355</v>
      </c>
      <c r="D1968" s="21"/>
      <c r="E1968" s="16" t="str">
        <f t="shared" si="1"/>
        <v/>
      </c>
      <c r="F1968" s="22"/>
      <c r="G1968" s="18" t="str">
        <f t="shared" si="2"/>
        <v/>
      </c>
      <c r="H1968" s="11" t="s">
        <v>15</v>
      </c>
      <c r="I1968" s="11"/>
      <c r="J1968" s="19">
        <v>43035.01163194444</v>
      </c>
      <c r="K1968" s="20"/>
    </row>
    <row r="1969">
      <c r="A1969" s="11" t="s">
        <v>4349</v>
      </c>
      <c r="B1969" s="12" t="s">
        <v>4356</v>
      </c>
      <c r="C1969" s="14" t="s">
        <v>4357</v>
      </c>
      <c r="D1969" s="21"/>
      <c r="E1969" s="16" t="str">
        <f t="shared" si="1"/>
        <v/>
      </c>
      <c r="F1969" s="22"/>
      <c r="G1969" s="18" t="str">
        <f t="shared" si="2"/>
        <v/>
      </c>
      <c r="H1969" s="11" t="s">
        <v>15</v>
      </c>
      <c r="I1969" s="11"/>
      <c r="J1969" s="19">
        <v>43034.98811342593</v>
      </c>
      <c r="K1969" s="20"/>
    </row>
    <row r="1970">
      <c r="A1970" s="11" t="s">
        <v>4349</v>
      </c>
      <c r="B1970" s="12" t="s">
        <v>4358</v>
      </c>
      <c r="C1970" s="14" t="s">
        <v>4359</v>
      </c>
      <c r="D1970" s="21"/>
      <c r="E1970" s="16" t="str">
        <f t="shared" si="1"/>
        <v/>
      </c>
      <c r="F1970" s="22"/>
      <c r="G1970" s="18" t="str">
        <f t="shared" si="2"/>
        <v/>
      </c>
      <c r="H1970" s="11" t="s">
        <v>15</v>
      </c>
      <c r="I1970" s="11"/>
      <c r="J1970" s="19">
        <v>43034.96399305556</v>
      </c>
      <c r="K1970" s="20"/>
    </row>
    <row r="1971">
      <c r="A1971" s="11" t="s">
        <v>4349</v>
      </c>
      <c r="B1971" s="12" t="s">
        <v>4360</v>
      </c>
      <c r="C1971" s="14" t="s">
        <v>4361</v>
      </c>
      <c r="D1971" s="21"/>
      <c r="E1971" s="16" t="str">
        <f t="shared" si="1"/>
        <v/>
      </c>
      <c r="F1971" s="22"/>
      <c r="G1971" s="18" t="str">
        <f t="shared" si="2"/>
        <v/>
      </c>
      <c r="H1971" s="11" t="s">
        <v>15</v>
      </c>
      <c r="I1971" s="11"/>
      <c r="J1971" s="19">
        <v>43034.95790509259</v>
      </c>
      <c r="K1971" s="20"/>
    </row>
    <row r="1972">
      <c r="A1972" s="11" t="s">
        <v>4349</v>
      </c>
      <c r="B1972" s="12" t="s">
        <v>4362</v>
      </c>
      <c r="C1972" s="14" t="s">
        <v>4363</v>
      </c>
      <c r="D1972" s="21"/>
      <c r="E1972" s="16" t="str">
        <f t="shared" si="1"/>
        <v/>
      </c>
      <c r="F1972" s="22"/>
      <c r="G1972" s="18" t="str">
        <f t="shared" si="2"/>
        <v/>
      </c>
      <c r="H1972" s="11" t="s">
        <v>15</v>
      </c>
      <c r="I1972" s="11"/>
      <c r="J1972" s="19">
        <v>43034.94758101852</v>
      </c>
      <c r="K1972" s="20"/>
    </row>
    <row r="1973">
      <c r="A1973" s="11" t="s">
        <v>4349</v>
      </c>
      <c r="B1973" s="12" t="s">
        <v>4364</v>
      </c>
      <c r="C1973" s="14" t="s">
        <v>4365</v>
      </c>
      <c r="D1973" s="21"/>
      <c r="E1973" s="16" t="str">
        <f t="shared" si="1"/>
        <v/>
      </c>
      <c r="F1973" s="22"/>
      <c r="G1973" s="18" t="str">
        <f t="shared" si="2"/>
        <v/>
      </c>
      <c r="H1973" s="11" t="s">
        <v>15</v>
      </c>
      <c r="I1973" s="11"/>
      <c r="J1973" s="19">
        <v>43034.92539351852</v>
      </c>
      <c r="K1973" s="20"/>
    </row>
    <row r="1974">
      <c r="A1974" s="11" t="s">
        <v>4349</v>
      </c>
      <c r="B1974" s="12" t="s">
        <v>4366</v>
      </c>
      <c r="C1974" s="14" t="s">
        <v>4367</v>
      </c>
      <c r="D1974" s="21"/>
      <c r="E1974" s="16" t="str">
        <f t="shared" si="1"/>
        <v/>
      </c>
      <c r="F1974" s="22"/>
      <c r="G1974" s="18" t="str">
        <f t="shared" si="2"/>
        <v/>
      </c>
      <c r="H1974" s="11" t="s">
        <v>15</v>
      </c>
      <c r="I1974" s="11"/>
      <c r="J1974" s="19">
        <v>43034.92508101852</v>
      </c>
      <c r="K1974" s="20"/>
    </row>
    <row r="1975">
      <c r="A1975" s="11" t="s">
        <v>4349</v>
      </c>
      <c r="B1975" s="12" t="s">
        <v>4368</v>
      </c>
      <c r="C1975" s="14" t="s">
        <v>4369</v>
      </c>
      <c r="D1975" s="21"/>
      <c r="E1975" s="16" t="str">
        <f t="shared" si="1"/>
        <v/>
      </c>
      <c r="F1975" s="22"/>
      <c r="G1975" s="18" t="str">
        <f t="shared" si="2"/>
        <v/>
      </c>
      <c r="H1975" s="11" t="s">
        <v>15</v>
      </c>
      <c r="I1975" s="11"/>
      <c r="J1975" s="19">
        <v>43034.92377314815</v>
      </c>
      <c r="K1975" s="20"/>
    </row>
    <row r="1976">
      <c r="A1976" s="11" t="s">
        <v>4349</v>
      </c>
      <c r="B1976" s="12" t="s">
        <v>4370</v>
      </c>
      <c r="C1976" s="14" t="s">
        <v>4371</v>
      </c>
      <c r="D1976" s="21"/>
      <c r="E1976" s="16" t="str">
        <f t="shared" si="1"/>
        <v/>
      </c>
      <c r="F1976" s="22"/>
      <c r="G1976" s="18" t="str">
        <f t="shared" si="2"/>
        <v/>
      </c>
      <c r="H1976" s="11" t="s">
        <v>15</v>
      </c>
      <c r="I1976" s="11"/>
      <c r="J1976" s="19">
        <v>43034.919120370374</v>
      </c>
      <c r="K1976" s="20"/>
    </row>
    <row r="1977">
      <c r="A1977" s="11" t="s">
        <v>4349</v>
      </c>
      <c r="B1977" s="12" t="s">
        <v>4372</v>
      </c>
      <c r="C1977" s="14" t="s">
        <v>4373</v>
      </c>
      <c r="D1977" s="21"/>
      <c r="E1977" s="16" t="str">
        <f t="shared" si="1"/>
        <v/>
      </c>
      <c r="F1977" s="22"/>
      <c r="G1977" s="18" t="str">
        <f t="shared" si="2"/>
        <v/>
      </c>
      <c r="H1977" s="11" t="s">
        <v>15</v>
      </c>
      <c r="I1977" s="11"/>
      <c r="J1977" s="19">
        <v>43034.907800925925</v>
      </c>
      <c r="K1977" s="20"/>
    </row>
    <row r="1978">
      <c r="A1978" s="11" t="s">
        <v>4349</v>
      </c>
      <c r="B1978" s="12" t="s">
        <v>4374</v>
      </c>
      <c r="C1978" s="14" t="s">
        <v>4375</v>
      </c>
      <c r="D1978" s="21"/>
      <c r="E1978" s="16" t="str">
        <f t="shared" si="1"/>
        <v/>
      </c>
      <c r="F1978" s="22"/>
      <c r="G1978" s="18" t="str">
        <f t="shared" si="2"/>
        <v/>
      </c>
      <c r="H1978" s="11" t="s">
        <v>15</v>
      </c>
      <c r="I1978" s="11"/>
      <c r="J1978" s="19">
        <v>43034.88880787037</v>
      </c>
      <c r="K1978" s="20"/>
    </row>
    <row r="1979">
      <c r="A1979" s="11" t="s">
        <v>4349</v>
      </c>
      <c r="B1979" s="12" t="s">
        <v>4376</v>
      </c>
      <c r="C1979" s="14" t="s">
        <v>4377</v>
      </c>
      <c r="D1979" s="21"/>
      <c r="E1979" s="16" t="str">
        <f t="shared" si="1"/>
        <v/>
      </c>
      <c r="F1979" s="22"/>
      <c r="G1979" s="18" t="str">
        <f t="shared" si="2"/>
        <v/>
      </c>
      <c r="H1979" s="11" t="s">
        <v>15</v>
      </c>
      <c r="I1979" s="11"/>
      <c r="J1979" s="19">
        <v>43034.85878472222</v>
      </c>
      <c r="K1979" s="20"/>
    </row>
    <row r="1980">
      <c r="A1980" s="11" t="s">
        <v>4349</v>
      </c>
      <c r="B1980" s="12" t="s">
        <v>4378</v>
      </c>
      <c r="C1980" s="14" t="s">
        <v>4379</v>
      </c>
      <c r="D1980" s="21"/>
      <c r="E1980" s="16" t="str">
        <f t="shared" si="1"/>
        <v/>
      </c>
      <c r="F1980" s="22"/>
      <c r="G1980" s="18" t="str">
        <f t="shared" si="2"/>
        <v/>
      </c>
      <c r="H1980" s="11" t="s">
        <v>15</v>
      </c>
      <c r="I1980" s="11"/>
      <c r="J1980" s="19">
        <v>43034.85869212963</v>
      </c>
      <c r="K1980" s="20"/>
    </row>
    <row r="1981">
      <c r="A1981" s="11" t="s">
        <v>4349</v>
      </c>
      <c r="B1981" s="12" t="s">
        <v>4380</v>
      </c>
      <c r="C1981" s="14" t="s">
        <v>4381</v>
      </c>
      <c r="D1981" s="21"/>
      <c r="E1981" s="16" t="str">
        <f t="shared" si="1"/>
        <v/>
      </c>
      <c r="F1981" s="22"/>
      <c r="G1981" s="18" t="str">
        <f t="shared" si="2"/>
        <v/>
      </c>
      <c r="H1981" s="11" t="s">
        <v>15</v>
      </c>
      <c r="I1981" s="11"/>
      <c r="J1981" s="19">
        <v>43034.858298611114</v>
      </c>
      <c r="K1981" s="20"/>
    </row>
    <row r="1982">
      <c r="A1982" s="11" t="s">
        <v>4349</v>
      </c>
      <c r="B1982" s="12" t="s">
        <v>4382</v>
      </c>
      <c r="C1982" s="14" t="s">
        <v>4383</v>
      </c>
      <c r="D1982" s="21"/>
      <c r="E1982" s="16" t="str">
        <f t="shared" si="1"/>
        <v/>
      </c>
      <c r="F1982" s="22"/>
      <c r="G1982" s="18" t="str">
        <f t="shared" si="2"/>
        <v/>
      </c>
      <c r="H1982" s="11" t="s">
        <v>15</v>
      </c>
      <c r="I1982" s="11"/>
      <c r="J1982" s="19">
        <v>43034.85644675926</v>
      </c>
      <c r="K1982" s="20"/>
    </row>
    <row r="1983">
      <c r="A1983" s="11" t="s">
        <v>4349</v>
      </c>
      <c r="B1983" s="12" t="s">
        <v>4384</v>
      </c>
      <c r="C1983" s="14" t="s">
        <v>4385</v>
      </c>
      <c r="D1983" s="21"/>
      <c r="E1983" s="16" t="str">
        <f t="shared" si="1"/>
        <v/>
      </c>
      <c r="F1983" s="22"/>
      <c r="G1983" s="18" t="str">
        <f t="shared" si="2"/>
        <v/>
      </c>
      <c r="H1983" s="11" t="s">
        <v>15</v>
      </c>
      <c r="I1983" s="11"/>
      <c r="J1983" s="19">
        <v>43034.853321759256</v>
      </c>
      <c r="K1983" s="20"/>
    </row>
    <row r="1984">
      <c r="A1984" s="11" t="s">
        <v>4349</v>
      </c>
      <c r="B1984" s="12" t="s">
        <v>4386</v>
      </c>
      <c r="C1984" s="14" t="s">
        <v>4387</v>
      </c>
      <c r="D1984" s="21"/>
      <c r="E1984" s="16" t="str">
        <f t="shared" si="1"/>
        <v/>
      </c>
      <c r="F1984" s="22"/>
      <c r="G1984" s="18" t="str">
        <f t="shared" si="2"/>
        <v/>
      </c>
      <c r="H1984" s="11" t="s">
        <v>15</v>
      </c>
      <c r="I1984" s="11"/>
      <c r="J1984" s="19">
        <v>43034.85193287037</v>
      </c>
      <c r="K1984" s="20"/>
    </row>
    <row r="1985">
      <c r="A1985" s="11" t="s">
        <v>4349</v>
      </c>
      <c r="B1985" s="12" t="s">
        <v>4388</v>
      </c>
      <c r="C1985" s="14" t="s">
        <v>4389</v>
      </c>
      <c r="D1985" s="21"/>
      <c r="E1985" s="16" t="str">
        <f t="shared" si="1"/>
        <v/>
      </c>
      <c r="F1985" s="22"/>
      <c r="G1985" s="18" t="str">
        <f t="shared" si="2"/>
        <v/>
      </c>
      <c r="H1985" s="11" t="s">
        <v>15</v>
      </c>
      <c r="I1985" s="11"/>
      <c r="J1985" s="19">
        <v>43034.84782407407</v>
      </c>
      <c r="K1985" s="20"/>
    </row>
    <row r="1986">
      <c r="A1986" s="11" t="s">
        <v>4349</v>
      </c>
      <c r="B1986" s="12" t="s">
        <v>4390</v>
      </c>
      <c r="C1986" s="14" t="s">
        <v>4391</v>
      </c>
      <c r="D1986" s="21"/>
      <c r="E1986" s="16" t="str">
        <f t="shared" si="1"/>
        <v/>
      </c>
      <c r="F1986" s="22"/>
      <c r="G1986" s="18" t="str">
        <f t="shared" si="2"/>
        <v/>
      </c>
      <c r="H1986" s="11" t="s">
        <v>15</v>
      </c>
      <c r="I1986" s="11"/>
      <c r="J1986" s="19">
        <v>43034.84296296296</v>
      </c>
      <c r="K1986" s="20"/>
    </row>
    <row r="1987">
      <c r="A1987" s="11" t="s">
        <v>4349</v>
      </c>
      <c r="B1987" s="12" t="s">
        <v>4392</v>
      </c>
      <c r="C1987" s="14" t="s">
        <v>4393</v>
      </c>
      <c r="D1987" s="21"/>
      <c r="E1987" s="16" t="str">
        <f t="shared" si="1"/>
        <v/>
      </c>
      <c r="F1987" s="22"/>
      <c r="G1987" s="18" t="str">
        <f t="shared" si="2"/>
        <v/>
      </c>
      <c r="H1987" s="11" t="s">
        <v>15</v>
      </c>
      <c r="I1987" s="11"/>
      <c r="J1987" s="19">
        <v>43034.83221064815</v>
      </c>
      <c r="K1987" s="20"/>
    </row>
    <row r="1988">
      <c r="A1988" s="11" t="s">
        <v>4349</v>
      </c>
      <c r="B1988" s="12" t="s">
        <v>4394</v>
      </c>
      <c r="C1988" s="14" t="s">
        <v>4395</v>
      </c>
      <c r="D1988" s="21"/>
      <c r="E1988" s="16" t="str">
        <f t="shared" si="1"/>
        <v/>
      </c>
      <c r="F1988" s="22"/>
      <c r="G1988" s="18" t="str">
        <f t="shared" si="2"/>
        <v/>
      </c>
      <c r="H1988" s="11" t="s">
        <v>15</v>
      </c>
      <c r="I1988" s="11"/>
      <c r="J1988" s="19">
        <v>43034.82293981482</v>
      </c>
      <c r="K1988" s="20"/>
    </row>
    <row r="1989">
      <c r="A1989" s="11" t="s">
        <v>4349</v>
      </c>
      <c r="B1989" s="12" t="s">
        <v>4396</v>
      </c>
      <c r="C1989" s="14" t="s">
        <v>4397</v>
      </c>
      <c r="D1989" s="21"/>
      <c r="E1989" s="16" t="str">
        <f t="shared" si="1"/>
        <v/>
      </c>
      <c r="F1989" s="22"/>
      <c r="G1989" s="18" t="str">
        <f t="shared" si="2"/>
        <v/>
      </c>
      <c r="H1989" s="11" t="s">
        <v>15</v>
      </c>
      <c r="I1989" s="11"/>
      <c r="J1989" s="19">
        <v>43034.82247685185</v>
      </c>
      <c r="K1989" s="20"/>
    </row>
    <row r="1990">
      <c r="A1990" s="11" t="s">
        <v>4349</v>
      </c>
      <c r="B1990" s="12" t="s">
        <v>4398</v>
      </c>
      <c r="C1990" s="14" t="s">
        <v>4399</v>
      </c>
      <c r="D1990" s="21"/>
      <c r="E1990" s="16" t="str">
        <f t="shared" si="1"/>
        <v/>
      </c>
      <c r="F1990" s="22"/>
      <c r="G1990" s="18" t="str">
        <f t="shared" si="2"/>
        <v/>
      </c>
      <c r="H1990" s="11" t="s">
        <v>15</v>
      </c>
      <c r="I1990" s="11"/>
      <c r="J1990" s="19">
        <v>43034.70212962963</v>
      </c>
      <c r="K1990" s="20"/>
    </row>
    <row r="1991">
      <c r="A1991" s="11" t="s">
        <v>4349</v>
      </c>
      <c r="B1991" s="12" t="s">
        <v>4400</v>
      </c>
      <c r="C1991" s="14" t="s">
        <v>4401</v>
      </c>
      <c r="D1991" s="21"/>
      <c r="E1991" s="16" t="str">
        <f t="shared" si="1"/>
        <v/>
      </c>
      <c r="F1991" s="22"/>
      <c r="G1991" s="18" t="str">
        <f t="shared" si="2"/>
        <v/>
      </c>
      <c r="H1991" s="11" t="s">
        <v>15</v>
      </c>
      <c r="I1991" s="11"/>
      <c r="J1991" s="19">
        <v>43034.700902777775</v>
      </c>
      <c r="K1991" s="20"/>
    </row>
    <row r="1992">
      <c r="A1992" s="11" t="s">
        <v>4349</v>
      </c>
      <c r="B1992" s="12" t="s">
        <v>4402</v>
      </c>
      <c r="C1992" s="14" t="s">
        <v>4403</v>
      </c>
      <c r="D1992" s="21"/>
      <c r="E1992" s="16" t="str">
        <f t="shared" si="1"/>
        <v/>
      </c>
      <c r="F1992" s="22"/>
      <c r="G1992" s="18" t="str">
        <f t="shared" si="2"/>
        <v/>
      </c>
      <c r="H1992" s="11" t="s">
        <v>15</v>
      </c>
      <c r="I1992" s="11"/>
      <c r="J1992" s="19">
        <v>43034.666712962964</v>
      </c>
      <c r="K1992" s="20"/>
    </row>
    <row r="1993">
      <c r="A1993" s="11" t="s">
        <v>4349</v>
      </c>
      <c r="B1993" s="12" t="s">
        <v>4404</v>
      </c>
      <c r="C1993" s="14" t="s">
        <v>4405</v>
      </c>
      <c r="D1993" s="21"/>
      <c r="E1993" s="16" t="str">
        <f t="shared" si="1"/>
        <v/>
      </c>
      <c r="F1993" s="22"/>
      <c r="G1993" s="18" t="str">
        <f t="shared" si="2"/>
        <v/>
      </c>
      <c r="H1993" s="11" t="s">
        <v>15</v>
      </c>
      <c r="I1993" s="11"/>
      <c r="J1993" s="19">
        <v>43034.66409722222</v>
      </c>
      <c r="K1993" s="20"/>
    </row>
    <row r="1994">
      <c r="A1994" s="11" t="s">
        <v>4349</v>
      </c>
      <c r="B1994" s="12" t="s">
        <v>4406</v>
      </c>
      <c r="C1994" s="14" t="s">
        <v>4407</v>
      </c>
      <c r="D1994" s="21"/>
      <c r="E1994" s="16" t="str">
        <f t="shared" si="1"/>
        <v/>
      </c>
      <c r="F1994" s="22"/>
      <c r="G1994" s="18" t="str">
        <f t="shared" si="2"/>
        <v/>
      </c>
      <c r="H1994" s="11" t="s">
        <v>15</v>
      </c>
      <c r="I1994" s="11"/>
      <c r="J1994" s="19">
        <v>43034.65565972222</v>
      </c>
      <c r="K1994" s="20"/>
    </row>
    <row r="1995">
      <c r="A1995" s="11" t="s">
        <v>4349</v>
      </c>
      <c r="B1995" s="12" t="s">
        <v>4408</v>
      </c>
      <c r="C1995" s="14" t="s">
        <v>4409</v>
      </c>
      <c r="D1995" s="21"/>
      <c r="E1995" s="16" t="str">
        <f t="shared" si="1"/>
        <v/>
      </c>
      <c r="F1995" s="22"/>
      <c r="G1995" s="18" t="str">
        <f t="shared" si="2"/>
        <v/>
      </c>
      <c r="H1995" s="11" t="s">
        <v>15</v>
      </c>
      <c r="I1995" s="11"/>
      <c r="J1995" s="19">
        <v>43034.654861111114</v>
      </c>
      <c r="K1995" s="20"/>
    </row>
    <row r="1996">
      <c r="A1996" s="11" t="s">
        <v>4349</v>
      </c>
      <c r="B1996" s="12" t="s">
        <v>4410</v>
      </c>
      <c r="C1996" s="14" t="s">
        <v>4411</v>
      </c>
      <c r="D1996" s="21"/>
      <c r="E1996" s="16" t="str">
        <f t="shared" si="1"/>
        <v/>
      </c>
      <c r="F1996" s="22"/>
      <c r="G1996" s="18" t="str">
        <f t="shared" si="2"/>
        <v/>
      </c>
      <c r="H1996" s="11" t="s">
        <v>15</v>
      </c>
      <c r="I1996" s="11"/>
      <c r="J1996" s="19">
        <v>43034.65435185185</v>
      </c>
      <c r="K1996" s="20"/>
    </row>
    <row r="1997">
      <c r="A1997" s="11" t="s">
        <v>4349</v>
      </c>
      <c r="B1997" s="12" t="s">
        <v>4412</v>
      </c>
      <c r="C1997" s="14" t="s">
        <v>4413</v>
      </c>
      <c r="D1997" s="21"/>
      <c r="E1997" s="16" t="str">
        <f t="shared" si="1"/>
        <v/>
      </c>
      <c r="F1997" s="22"/>
      <c r="G1997" s="18" t="str">
        <f t="shared" si="2"/>
        <v/>
      </c>
      <c r="H1997" s="11" t="s">
        <v>15</v>
      </c>
      <c r="I1997" s="11"/>
      <c r="J1997" s="19">
        <v>43034.65366898148</v>
      </c>
      <c r="K1997" s="20"/>
    </row>
    <row r="1998">
      <c r="A1998" s="11" t="s">
        <v>4349</v>
      </c>
      <c r="B1998" s="12" t="s">
        <v>4414</v>
      </c>
      <c r="C1998" s="14" t="s">
        <v>4415</v>
      </c>
      <c r="D1998" s="21"/>
      <c r="E1998" s="16" t="str">
        <f t="shared" si="1"/>
        <v/>
      </c>
      <c r="F1998" s="22"/>
      <c r="G1998" s="18" t="str">
        <f t="shared" si="2"/>
        <v/>
      </c>
      <c r="H1998" s="11" t="s">
        <v>15</v>
      </c>
      <c r="I1998" s="11"/>
      <c r="J1998" s="19">
        <v>43034.652719907404</v>
      </c>
      <c r="K1998" s="20"/>
    </row>
    <row r="1999">
      <c r="A1999" s="11" t="s">
        <v>4349</v>
      </c>
      <c r="B1999" s="12" t="s">
        <v>4416</v>
      </c>
      <c r="C1999" s="14" t="s">
        <v>4417</v>
      </c>
      <c r="D1999" s="21"/>
      <c r="E1999" s="16" t="str">
        <f t="shared" si="1"/>
        <v/>
      </c>
      <c r="F1999" s="22"/>
      <c r="G1999" s="18" t="str">
        <f t="shared" si="2"/>
        <v/>
      </c>
      <c r="H1999" s="11" t="s">
        <v>15</v>
      </c>
      <c r="I1999" s="11"/>
      <c r="J1999" s="19">
        <v>43034.652037037034</v>
      </c>
      <c r="K1999" s="20"/>
    </row>
    <row r="2000">
      <c r="A2000" s="11" t="s">
        <v>4349</v>
      </c>
      <c r="B2000" s="12" t="s">
        <v>4418</v>
      </c>
      <c r="C2000" s="14" t="s">
        <v>4419</v>
      </c>
      <c r="D2000" s="21"/>
      <c r="E2000" s="16" t="str">
        <f t="shared" si="1"/>
        <v/>
      </c>
      <c r="F2000" s="22"/>
      <c r="G2000" s="18" t="str">
        <f t="shared" si="2"/>
        <v/>
      </c>
      <c r="H2000" s="11" t="s">
        <v>15</v>
      </c>
      <c r="I2000" s="11"/>
      <c r="J2000" s="19">
        <v>43034.648460648146</v>
      </c>
      <c r="K2000" s="20"/>
    </row>
    <row r="2001">
      <c r="A2001" s="11" t="s">
        <v>4349</v>
      </c>
      <c r="B2001" s="12" t="s">
        <v>4420</v>
      </c>
      <c r="C2001" s="14" t="s">
        <v>4421</v>
      </c>
      <c r="D2001" s="21"/>
      <c r="E2001" s="16" t="str">
        <f t="shared" si="1"/>
        <v/>
      </c>
      <c r="F2001" s="22"/>
      <c r="G2001" s="18" t="str">
        <f t="shared" si="2"/>
        <v/>
      </c>
      <c r="H2001" s="11" t="s">
        <v>15</v>
      </c>
      <c r="I2001" s="11"/>
      <c r="J2001" s="19">
        <v>43034.64795138889</v>
      </c>
      <c r="K2001" s="20"/>
    </row>
    <row r="2002">
      <c r="A2002" s="11" t="s">
        <v>4349</v>
      </c>
      <c r="B2002" s="12" t="s">
        <v>4422</v>
      </c>
      <c r="C2002" s="14" t="s">
        <v>4423</v>
      </c>
      <c r="D2002" s="21"/>
      <c r="E2002" s="16" t="str">
        <f t="shared" si="1"/>
        <v/>
      </c>
      <c r="F2002" s="22"/>
      <c r="G2002" s="18" t="str">
        <f t="shared" si="2"/>
        <v/>
      </c>
      <c r="H2002" s="11" t="s">
        <v>15</v>
      </c>
      <c r="I2002" s="11"/>
      <c r="J2002" s="19">
        <v>43034.647314814814</v>
      </c>
      <c r="K2002" s="20"/>
    </row>
    <row r="2003">
      <c r="A2003" s="11" t="s">
        <v>4349</v>
      </c>
      <c r="B2003" s="12" t="s">
        <v>4424</v>
      </c>
      <c r="C2003" s="14" t="s">
        <v>4425</v>
      </c>
      <c r="D2003" s="21"/>
      <c r="E2003" s="16" t="str">
        <f t="shared" si="1"/>
        <v/>
      </c>
      <c r="F2003" s="22"/>
      <c r="G2003" s="18" t="str">
        <f t="shared" si="2"/>
        <v/>
      </c>
      <c r="H2003" s="11" t="s">
        <v>15</v>
      </c>
      <c r="I2003" s="11"/>
      <c r="J2003" s="19">
        <v>43034.647002314814</v>
      </c>
      <c r="K2003" s="20"/>
    </row>
    <row r="2004">
      <c r="A2004" s="11" t="s">
        <v>4349</v>
      </c>
      <c r="B2004" s="12" t="s">
        <v>4426</v>
      </c>
      <c r="C2004" s="14" t="s">
        <v>4427</v>
      </c>
      <c r="D2004" s="21"/>
      <c r="E2004" s="16" t="str">
        <f t="shared" si="1"/>
        <v/>
      </c>
      <c r="F2004" s="22"/>
      <c r="G2004" s="18" t="str">
        <f t="shared" si="2"/>
        <v/>
      </c>
      <c r="H2004" s="11" t="s">
        <v>15</v>
      </c>
      <c r="I2004" s="11"/>
      <c r="J2004" s="19">
        <v>43034.64675925926</v>
      </c>
      <c r="K2004" s="20"/>
    </row>
    <row r="2005">
      <c r="A2005" s="11" t="s">
        <v>4349</v>
      </c>
      <c r="B2005" s="12" t="s">
        <v>4428</v>
      </c>
      <c r="C2005" s="14" t="s">
        <v>4429</v>
      </c>
      <c r="D2005" s="21"/>
      <c r="E2005" s="16" t="str">
        <f t="shared" si="1"/>
        <v/>
      </c>
      <c r="F2005" s="22"/>
      <c r="G2005" s="18" t="str">
        <f t="shared" si="2"/>
        <v/>
      </c>
      <c r="H2005" s="11" t="s">
        <v>15</v>
      </c>
      <c r="I2005" s="11"/>
      <c r="J2005" s="19">
        <v>43034.64449074074</v>
      </c>
      <c r="K2005" s="20"/>
    </row>
    <row r="2006">
      <c r="A2006" s="11" t="s">
        <v>4349</v>
      </c>
      <c r="B2006" s="12" t="s">
        <v>4430</v>
      </c>
      <c r="C2006" s="14" t="s">
        <v>4431</v>
      </c>
      <c r="D2006" s="21"/>
      <c r="E2006" s="16" t="str">
        <f t="shared" si="1"/>
        <v/>
      </c>
      <c r="F2006" s="22"/>
      <c r="G2006" s="18" t="str">
        <f t="shared" si="2"/>
        <v/>
      </c>
      <c r="H2006" s="11" t="s">
        <v>15</v>
      </c>
      <c r="I2006" s="11"/>
      <c r="J2006" s="19">
        <v>43034.634247685186</v>
      </c>
      <c r="K2006" s="20"/>
    </row>
    <row r="2007">
      <c r="A2007" s="11" t="s">
        <v>4349</v>
      </c>
      <c r="B2007" s="12" t="s">
        <v>4432</v>
      </c>
      <c r="C2007" s="14" t="s">
        <v>4433</v>
      </c>
      <c r="D2007" s="21"/>
      <c r="E2007" s="16" t="str">
        <f t="shared" si="1"/>
        <v/>
      </c>
      <c r="F2007" s="22"/>
      <c r="G2007" s="18" t="str">
        <f t="shared" si="2"/>
        <v/>
      </c>
      <c r="H2007" s="11" t="s">
        <v>15</v>
      </c>
      <c r="I2007" s="11"/>
      <c r="J2007" s="19">
        <v>43034.63028935185</v>
      </c>
      <c r="K2007" s="20"/>
    </row>
    <row r="2008">
      <c r="A2008" s="11" t="s">
        <v>4349</v>
      </c>
      <c r="B2008" s="12" t="s">
        <v>4434</v>
      </c>
      <c r="C2008" s="14" t="s">
        <v>4435</v>
      </c>
      <c r="D2008" s="21"/>
      <c r="E2008" s="16" t="str">
        <f t="shared" si="1"/>
        <v/>
      </c>
      <c r="F2008" s="22"/>
      <c r="G2008" s="18" t="str">
        <f t="shared" si="2"/>
        <v/>
      </c>
      <c r="H2008" s="11" t="s">
        <v>15</v>
      </c>
      <c r="I2008" s="11"/>
      <c r="J2008" s="19">
        <v>43034.627962962964</v>
      </c>
      <c r="K2008" s="20"/>
    </row>
    <row r="2009">
      <c r="A2009" s="11" t="s">
        <v>4349</v>
      </c>
      <c r="B2009" s="12" t="s">
        <v>4436</v>
      </c>
      <c r="C2009" s="14" t="s">
        <v>4437</v>
      </c>
      <c r="D2009" s="21"/>
      <c r="E2009" s="16" t="str">
        <f t="shared" si="1"/>
        <v/>
      </c>
      <c r="F2009" s="22"/>
      <c r="G2009" s="18" t="str">
        <f t="shared" si="2"/>
        <v/>
      </c>
      <c r="H2009" s="11" t="s">
        <v>15</v>
      </c>
      <c r="I2009" s="11"/>
      <c r="J2009" s="19">
        <v>43034.52199074074</v>
      </c>
      <c r="K2009" s="20"/>
    </row>
    <row r="2010">
      <c r="A2010" s="11" t="s">
        <v>4349</v>
      </c>
      <c r="B2010" s="12" t="s">
        <v>4438</v>
      </c>
      <c r="C2010" s="14" t="s">
        <v>4439</v>
      </c>
      <c r="D2010" s="21"/>
      <c r="E2010" s="16" t="str">
        <f t="shared" si="1"/>
        <v/>
      </c>
      <c r="F2010" s="22"/>
      <c r="G2010" s="18" t="str">
        <f t="shared" si="2"/>
        <v/>
      </c>
      <c r="H2010" s="11" t="s">
        <v>15</v>
      </c>
      <c r="I2010" s="11"/>
      <c r="J2010" s="19">
        <v>43034.51039351852</v>
      </c>
      <c r="K2010" s="20"/>
    </row>
    <row r="2011">
      <c r="A2011" s="11" t="s">
        <v>4349</v>
      </c>
      <c r="B2011" s="12" t="s">
        <v>4440</v>
      </c>
      <c r="C2011" s="14" t="s">
        <v>4441</v>
      </c>
      <c r="D2011" s="21"/>
      <c r="E2011" s="16" t="str">
        <f t="shared" si="1"/>
        <v/>
      </c>
      <c r="F2011" s="22"/>
      <c r="G2011" s="18" t="str">
        <f t="shared" si="2"/>
        <v/>
      </c>
      <c r="H2011" s="11" t="s">
        <v>15</v>
      </c>
      <c r="I2011" s="11"/>
      <c r="J2011" s="19">
        <v>43034.50814814815</v>
      </c>
      <c r="K2011" s="20"/>
    </row>
    <row r="2012">
      <c r="A2012" s="11" t="s">
        <v>4349</v>
      </c>
      <c r="B2012" s="12" t="s">
        <v>4442</v>
      </c>
      <c r="C2012" s="14" t="s">
        <v>4443</v>
      </c>
      <c r="D2012" s="21"/>
      <c r="E2012" s="16" t="str">
        <f t="shared" si="1"/>
        <v/>
      </c>
      <c r="F2012" s="22"/>
      <c r="G2012" s="18" t="str">
        <f t="shared" si="2"/>
        <v/>
      </c>
      <c r="H2012" s="11" t="s">
        <v>15</v>
      </c>
      <c r="I2012" s="11"/>
      <c r="J2012" s="19">
        <v>43034.50659722222</v>
      </c>
      <c r="K2012" s="20"/>
    </row>
    <row r="2013">
      <c r="A2013" s="11" t="s">
        <v>4349</v>
      </c>
      <c r="B2013" s="12" t="s">
        <v>4444</v>
      </c>
      <c r="C2013" s="14" t="s">
        <v>4445</v>
      </c>
      <c r="D2013" s="21"/>
      <c r="E2013" s="16" t="str">
        <f t="shared" si="1"/>
        <v/>
      </c>
      <c r="F2013" s="22"/>
      <c r="G2013" s="18" t="str">
        <f t="shared" si="2"/>
        <v/>
      </c>
      <c r="H2013" s="11" t="s">
        <v>15</v>
      </c>
      <c r="I2013" s="11"/>
      <c r="J2013" s="19">
        <v>43034.504745370374</v>
      </c>
      <c r="K2013" s="20"/>
    </row>
    <row r="2014">
      <c r="A2014" s="11" t="s">
        <v>4349</v>
      </c>
      <c r="B2014" s="12" t="s">
        <v>4446</v>
      </c>
      <c r="C2014" s="14" t="s">
        <v>4447</v>
      </c>
      <c r="D2014" s="21"/>
      <c r="E2014" s="16" t="str">
        <f t="shared" si="1"/>
        <v/>
      </c>
      <c r="F2014" s="22"/>
      <c r="G2014" s="18" t="str">
        <f t="shared" si="2"/>
        <v/>
      </c>
      <c r="H2014" s="11" t="s">
        <v>15</v>
      </c>
      <c r="I2014" s="11"/>
      <c r="J2014" s="19">
        <v>43034.40491898148</v>
      </c>
      <c r="K2014" s="20"/>
    </row>
    <row r="2015">
      <c r="A2015" s="11" t="s">
        <v>4349</v>
      </c>
      <c r="B2015" s="12" t="s">
        <v>4448</v>
      </c>
      <c r="C2015" s="14" t="s">
        <v>4449</v>
      </c>
      <c r="D2015" s="21"/>
      <c r="E2015" s="16" t="str">
        <f t="shared" si="1"/>
        <v/>
      </c>
      <c r="F2015" s="22"/>
      <c r="G2015" s="18" t="str">
        <f t="shared" si="2"/>
        <v/>
      </c>
      <c r="H2015" s="11" t="s">
        <v>15</v>
      </c>
      <c r="I2015" s="11"/>
      <c r="J2015" s="19">
        <v>43034.40354166667</v>
      </c>
      <c r="K2015" s="20"/>
    </row>
    <row r="2016">
      <c r="A2016" s="11" t="s">
        <v>4349</v>
      </c>
      <c r="B2016" s="12" t="s">
        <v>4450</v>
      </c>
      <c r="C2016" s="14" t="s">
        <v>4451</v>
      </c>
      <c r="D2016" s="21"/>
      <c r="E2016" s="16" t="str">
        <f t="shared" si="1"/>
        <v/>
      </c>
      <c r="F2016" s="22"/>
      <c r="G2016" s="18" t="str">
        <f t="shared" si="2"/>
        <v/>
      </c>
      <c r="H2016" s="11" t="s">
        <v>15</v>
      </c>
      <c r="I2016" s="11"/>
      <c r="J2016" s="19">
        <v>43034.402395833335</v>
      </c>
      <c r="K2016" s="20"/>
    </row>
    <row r="2017">
      <c r="A2017" s="11" t="s">
        <v>4349</v>
      </c>
      <c r="B2017" s="12" t="s">
        <v>4452</v>
      </c>
      <c r="C2017" s="14" t="s">
        <v>4453</v>
      </c>
      <c r="D2017" s="21"/>
      <c r="E2017" s="16" t="str">
        <f t="shared" si="1"/>
        <v/>
      </c>
      <c r="F2017" s="22"/>
      <c r="G2017" s="18" t="str">
        <f t="shared" si="2"/>
        <v/>
      </c>
      <c r="H2017" s="11" t="s">
        <v>15</v>
      </c>
      <c r="I2017" s="11"/>
      <c r="J2017" s="19">
        <v>43034.0805787037</v>
      </c>
      <c r="K2017" s="20"/>
    </row>
    <row r="2018">
      <c r="A2018" s="11" t="s">
        <v>4349</v>
      </c>
      <c r="B2018" s="12" t="s">
        <v>4454</v>
      </c>
      <c r="C2018" s="14" t="s">
        <v>4455</v>
      </c>
      <c r="D2018" s="21"/>
      <c r="E2018" s="16" t="str">
        <f t="shared" si="1"/>
        <v/>
      </c>
      <c r="F2018" s="22"/>
      <c r="G2018" s="18" t="str">
        <f t="shared" si="2"/>
        <v/>
      </c>
      <c r="H2018" s="11" t="s">
        <v>15</v>
      </c>
      <c r="I2018" s="11"/>
      <c r="J2018" s="19">
        <v>43034.07027777778</v>
      </c>
      <c r="K2018" s="20"/>
    </row>
    <row r="2019">
      <c r="A2019" s="11" t="s">
        <v>4349</v>
      </c>
      <c r="B2019" s="12" t="s">
        <v>4456</v>
      </c>
      <c r="C2019" s="14" t="s">
        <v>4457</v>
      </c>
      <c r="D2019" s="21"/>
      <c r="E2019" s="16" t="str">
        <f t="shared" si="1"/>
        <v/>
      </c>
      <c r="F2019" s="22"/>
      <c r="G2019" s="18" t="str">
        <f t="shared" si="2"/>
        <v/>
      </c>
      <c r="H2019" s="11" t="s">
        <v>15</v>
      </c>
      <c r="I2019" s="11"/>
      <c r="J2019" s="19">
        <v>43034.069131944445</v>
      </c>
      <c r="K2019" s="20"/>
    </row>
    <row r="2020">
      <c r="A2020" s="11" t="s">
        <v>4349</v>
      </c>
      <c r="B2020" s="12" t="s">
        <v>4458</v>
      </c>
      <c r="C2020" s="14" t="s">
        <v>4459</v>
      </c>
      <c r="D2020" s="21"/>
      <c r="E2020" s="16" t="str">
        <f t="shared" si="1"/>
        <v/>
      </c>
      <c r="F2020" s="22"/>
      <c r="G2020" s="18" t="str">
        <f t="shared" si="2"/>
        <v/>
      </c>
      <c r="H2020" s="11" t="s">
        <v>15</v>
      </c>
      <c r="I2020" s="11"/>
      <c r="J2020" s="19">
        <v>43034.06590277778</v>
      </c>
      <c r="K2020" s="20"/>
    </row>
    <row r="2021">
      <c r="A2021" s="11" t="s">
        <v>4349</v>
      </c>
      <c r="B2021" s="12" t="s">
        <v>4460</v>
      </c>
      <c r="C2021" s="14" t="s">
        <v>4461</v>
      </c>
      <c r="D2021" s="21"/>
      <c r="E2021" s="16" t="str">
        <f t="shared" si="1"/>
        <v/>
      </c>
      <c r="F2021" s="22"/>
      <c r="G2021" s="18" t="str">
        <f t="shared" si="2"/>
        <v/>
      </c>
      <c r="H2021" s="11" t="s">
        <v>15</v>
      </c>
      <c r="I2021" s="11"/>
      <c r="J2021" s="19">
        <v>43034.06434027778</v>
      </c>
      <c r="K2021" s="20"/>
    </row>
    <row r="2022">
      <c r="A2022" s="11" t="s">
        <v>4349</v>
      </c>
      <c r="B2022" s="12" t="s">
        <v>4462</v>
      </c>
      <c r="C2022" s="14" t="s">
        <v>4463</v>
      </c>
      <c r="D2022" s="21"/>
      <c r="E2022" s="16" t="str">
        <f t="shared" si="1"/>
        <v/>
      </c>
      <c r="F2022" s="22"/>
      <c r="G2022" s="18" t="str">
        <f t="shared" si="2"/>
        <v/>
      </c>
      <c r="H2022" s="11" t="s">
        <v>15</v>
      </c>
      <c r="I2022" s="11"/>
      <c r="J2022" s="19">
        <v>43034.063414351855</v>
      </c>
      <c r="K2022" s="20"/>
    </row>
    <row r="2023">
      <c r="A2023" s="11" t="s">
        <v>4349</v>
      </c>
      <c r="B2023" s="12" t="s">
        <v>4464</v>
      </c>
      <c r="C2023" s="14" t="s">
        <v>4465</v>
      </c>
      <c r="D2023" s="21"/>
      <c r="E2023" s="16" t="str">
        <f t="shared" si="1"/>
        <v/>
      </c>
      <c r="F2023" s="22"/>
      <c r="G2023" s="18" t="str">
        <f t="shared" si="2"/>
        <v/>
      </c>
      <c r="H2023" s="11" t="s">
        <v>15</v>
      </c>
      <c r="I2023" s="11"/>
      <c r="J2023" s="19">
        <v>43034.06318287037</v>
      </c>
      <c r="K2023" s="20"/>
    </row>
    <row r="2024">
      <c r="A2024" s="11" t="s">
        <v>4349</v>
      </c>
      <c r="B2024" s="12" t="s">
        <v>4466</v>
      </c>
      <c r="C2024" s="14" t="s">
        <v>4467</v>
      </c>
      <c r="D2024" s="21"/>
      <c r="E2024" s="16" t="str">
        <f t="shared" si="1"/>
        <v/>
      </c>
      <c r="F2024" s="22"/>
      <c r="G2024" s="18" t="str">
        <f t="shared" si="2"/>
        <v/>
      </c>
      <c r="H2024" s="11" t="s">
        <v>15</v>
      </c>
      <c r="I2024" s="11"/>
      <c r="J2024" s="19">
        <v>43034.06116898148</v>
      </c>
      <c r="K2024" s="20"/>
    </row>
    <row r="2025">
      <c r="A2025" s="11" t="s">
        <v>4349</v>
      </c>
      <c r="B2025" s="12" t="s">
        <v>4468</v>
      </c>
      <c r="C2025" s="14" t="s">
        <v>4469</v>
      </c>
      <c r="D2025" s="21"/>
      <c r="E2025" s="16" t="str">
        <f t="shared" si="1"/>
        <v/>
      </c>
      <c r="F2025" s="22"/>
      <c r="G2025" s="18" t="str">
        <f t="shared" si="2"/>
        <v/>
      </c>
      <c r="H2025" s="11" t="s">
        <v>15</v>
      </c>
      <c r="I2025" s="11"/>
      <c r="J2025" s="19">
        <v>43034.058125</v>
      </c>
      <c r="K2025" s="20"/>
    </row>
    <row r="2026">
      <c r="A2026" s="11" t="s">
        <v>4349</v>
      </c>
      <c r="B2026" s="12" t="s">
        <v>4470</v>
      </c>
      <c r="C2026" s="14" t="s">
        <v>4471</v>
      </c>
      <c r="D2026" s="21"/>
      <c r="E2026" s="16" t="str">
        <f t="shared" si="1"/>
        <v/>
      </c>
      <c r="F2026" s="22"/>
      <c r="G2026" s="18" t="str">
        <f t="shared" si="2"/>
        <v/>
      </c>
      <c r="H2026" s="11" t="s">
        <v>15</v>
      </c>
      <c r="I2026" s="11"/>
      <c r="J2026" s="19">
        <v>43034.05710648148</v>
      </c>
      <c r="K2026" s="20"/>
    </row>
    <row r="2027">
      <c r="A2027" s="11" t="s">
        <v>4349</v>
      </c>
      <c r="B2027" s="12" t="s">
        <v>4472</v>
      </c>
      <c r="C2027" s="14" t="s">
        <v>4473</v>
      </c>
      <c r="D2027" s="21"/>
      <c r="E2027" s="16" t="str">
        <f t="shared" si="1"/>
        <v/>
      </c>
      <c r="F2027" s="22"/>
      <c r="G2027" s="18" t="str">
        <f t="shared" si="2"/>
        <v/>
      </c>
      <c r="H2027" s="11" t="s">
        <v>15</v>
      </c>
      <c r="I2027" s="11"/>
      <c r="J2027" s="19">
        <v>43034.02230324074</v>
      </c>
      <c r="K2027" s="20"/>
    </row>
    <row r="2028">
      <c r="A2028" s="11" t="s">
        <v>4349</v>
      </c>
      <c r="B2028" s="12" t="s">
        <v>4474</v>
      </c>
      <c r="C2028" s="14" t="s">
        <v>4475</v>
      </c>
      <c r="D2028" s="21"/>
      <c r="E2028" s="16" t="str">
        <f t="shared" si="1"/>
        <v/>
      </c>
      <c r="F2028" s="22"/>
      <c r="G2028" s="18" t="str">
        <f t="shared" si="2"/>
        <v/>
      </c>
      <c r="H2028" s="11" t="s">
        <v>15</v>
      </c>
      <c r="I2028" s="11"/>
      <c r="J2028" s="19">
        <v>43033.968680555554</v>
      </c>
      <c r="K2028" s="20"/>
    </row>
    <row r="2029">
      <c r="A2029" s="11" t="s">
        <v>4349</v>
      </c>
      <c r="B2029" s="12" t="s">
        <v>4476</v>
      </c>
      <c r="C2029" s="14" t="s">
        <v>4477</v>
      </c>
      <c r="D2029" s="21"/>
      <c r="E2029" s="16" t="str">
        <f t="shared" si="1"/>
        <v/>
      </c>
      <c r="F2029" s="22"/>
      <c r="G2029" s="18" t="str">
        <f t="shared" si="2"/>
        <v/>
      </c>
      <c r="H2029" s="11" t="s">
        <v>15</v>
      </c>
      <c r="I2029" s="11"/>
      <c r="J2029" s="19">
        <v>43033.96840277778</v>
      </c>
      <c r="K2029" s="20"/>
    </row>
    <row r="2030">
      <c r="A2030" s="11" t="s">
        <v>4349</v>
      </c>
      <c r="B2030" s="12" t="s">
        <v>4478</v>
      </c>
      <c r="C2030" s="14" t="s">
        <v>4479</v>
      </c>
      <c r="D2030" s="21"/>
      <c r="E2030" s="16" t="str">
        <f t="shared" si="1"/>
        <v/>
      </c>
      <c r="F2030" s="22"/>
      <c r="G2030" s="18" t="str">
        <f t="shared" si="2"/>
        <v/>
      </c>
      <c r="H2030" s="11" t="s">
        <v>15</v>
      </c>
      <c r="I2030" s="11"/>
      <c r="J2030" s="19">
        <v>43033.96606481481</v>
      </c>
      <c r="K2030" s="20"/>
    </row>
    <row r="2031">
      <c r="A2031" s="11" t="s">
        <v>4349</v>
      </c>
      <c r="B2031" s="12" t="s">
        <v>4480</v>
      </c>
      <c r="C2031" s="14" t="s">
        <v>4481</v>
      </c>
      <c r="D2031" s="21"/>
      <c r="E2031" s="16" t="str">
        <f t="shared" si="1"/>
        <v/>
      </c>
      <c r="F2031" s="22"/>
      <c r="G2031" s="18" t="str">
        <f t="shared" si="2"/>
        <v/>
      </c>
      <c r="H2031" s="11" t="s">
        <v>15</v>
      </c>
      <c r="I2031" s="11"/>
      <c r="J2031" s="19">
        <v>43033.89548611111</v>
      </c>
      <c r="K2031" s="20"/>
    </row>
    <row r="2032">
      <c r="A2032" s="11" t="s">
        <v>4349</v>
      </c>
      <c r="B2032" s="12" t="s">
        <v>4482</v>
      </c>
      <c r="C2032" s="14" t="s">
        <v>4483</v>
      </c>
      <c r="D2032" s="21"/>
      <c r="E2032" s="16" t="str">
        <f t="shared" si="1"/>
        <v/>
      </c>
      <c r="F2032" s="22"/>
      <c r="G2032" s="18" t="str">
        <f t="shared" si="2"/>
        <v/>
      </c>
      <c r="H2032" s="11" t="s">
        <v>15</v>
      </c>
      <c r="I2032" s="11"/>
      <c r="J2032" s="19">
        <v>43033.89506944444</v>
      </c>
      <c r="K2032" s="20"/>
    </row>
    <row r="2033">
      <c r="A2033" s="11" t="s">
        <v>4349</v>
      </c>
      <c r="B2033" s="12" t="s">
        <v>4484</v>
      </c>
      <c r="C2033" s="14" t="s">
        <v>4485</v>
      </c>
      <c r="D2033" s="21"/>
      <c r="E2033" s="16" t="str">
        <f t="shared" si="1"/>
        <v/>
      </c>
      <c r="F2033" s="22"/>
      <c r="G2033" s="18" t="str">
        <f t="shared" si="2"/>
        <v/>
      </c>
      <c r="H2033" s="11" t="s">
        <v>15</v>
      </c>
      <c r="I2033" s="11"/>
      <c r="J2033" s="19">
        <v>43033.81990740741</v>
      </c>
      <c r="K2033" s="20"/>
    </row>
    <row r="2034">
      <c r="A2034" s="11" t="s">
        <v>4349</v>
      </c>
      <c r="B2034" s="12" t="s">
        <v>4486</v>
      </c>
      <c r="C2034" s="14" t="s">
        <v>4487</v>
      </c>
      <c r="D2034" s="21"/>
      <c r="E2034" s="16" t="str">
        <f t="shared" si="1"/>
        <v/>
      </c>
      <c r="F2034" s="22"/>
      <c r="G2034" s="18" t="str">
        <f t="shared" si="2"/>
        <v/>
      </c>
      <c r="H2034" s="11" t="s">
        <v>15</v>
      </c>
      <c r="I2034" s="11"/>
      <c r="J2034" s="19">
        <v>43033.819699074076</v>
      </c>
      <c r="K2034" s="20"/>
    </row>
    <row r="2035">
      <c r="A2035" s="11" t="s">
        <v>4349</v>
      </c>
      <c r="B2035" s="12" t="s">
        <v>4488</v>
      </c>
      <c r="C2035" s="14" t="s">
        <v>4489</v>
      </c>
      <c r="D2035" s="21"/>
      <c r="E2035" s="16" t="str">
        <f t="shared" si="1"/>
        <v/>
      </c>
      <c r="F2035" s="22"/>
      <c r="G2035" s="18" t="str">
        <f t="shared" si="2"/>
        <v/>
      </c>
      <c r="H2035" s="11" t="s">
        <v>15</v>
      </c>
      <c r="I2035" s="11"/>
      <c r="J2035" s="19">
        <v>43033.776284722226</v>
      </c>
      <c r="K2035" s="20"/>
    </row>
    <row r="2036">
      <c r="A2036" s="11" t="s">
        <v>4349</v>
      </c>
      <c r="B2036" s="12" t="s">
        <v>4490</v>
      </c>
      <c r="C2036" s="14" t="s">
        <v>4491</v>
      </c>
      <c r="D2036" s="21"/>
      <c r="E2036" s="16" t="str">
        <f t="shared" si="1"/>
        <v/>
      </c>
      <c r="F2036" s="22"/>
      <c r="G2036" s="18" t="str">
        <f t="shared" si="2"/>
        <v/>
      </c>
      <c r="H2036" s="11" t="s">
        <v>15</v>
      </c>
      <c r="I2036" s="11"/>
      <c r="J2036" s="19">
        <v>43033.69378472222</v>
      </c>
      <c r="K2036" s="20"/>
    </row>
    <row r="2037">
      <c r="A2037" s="11" t="s">
        <v>4349</v>
      </c>
      <c r="B2037" s="12" t="s">
        <v>4492</v>
      </c>
      <c r="C2037" s="14" t="s">
        <v>4493</v>
      </c>
      <c r="D2037" s="21"/>
      <c r="E2037" s="16" t="str">
        <f t="shared" si="1"/>
        <v/>
      </c>
      <c r="F2037" s="22"/>
      <c r="G2037" s="18" t="str">
        <f t="shared" si="2"/>
        <v/>
      </c>
      <c r="H2037" s="11" t="s">
        <v>15</v>
      </c>
      <c r="I2037" s="11"/>
      <c r="J2037" s="19">
        <v>43033.58144675926</v>
      </c>
      <c r="K2037" s="20"/>
    </row>
    <row r="2038">
      <c r="A2038" s="11" t="s">
        <v>4349</v>
      </c>
      <c r="B2038" s="12" t="s">
        <v>4494</v>
      </c>
      <c r="C2038" s="14" t="s">
        <v>4495</v>
      </c>
      <c r="D2038" s="21"/>
      <c r="E2038" s="16" t="str">
        <f t="shared" si="1"/>
        <v/>
      </c>
      <c r="F2038" s="22"/>
      <c r="G2038" s="18" t="str">
        <f t="shared" si="2"/>
        <v/>
      </c>
      <c r="H2038" s="11" t="s">
        <v>15</v>
      </c>
      <c r="I2038" s="11"/>
      <c r="J2038" s="19">
        <v>43033.574791666666</v>
      </c>
      <c r="K2038" s="20"/>
    </row>
    <row r="2039">
      <c r="A2039" s="11" t="s">
        <v>4349</v>
      </c>
      <c r="B2039" s="12" t="s">
        <v>4496</v>
      </c>
      <c r="C2039" s="14" t="s">
        <v>4497</v>
      </c>
      <c r="D2039" s="21"/>
      <c r="E2039" s="16" t="str">
        <f t="shared" si="1"/>
        <v/>
      </c>
      <c r="F2039" s="22"/>
      <c r="G2039" s="18" t="str">
        <f t="shared" si="2"/>
        <v/>
      </c>
      <c r="H2039" s="11" t="s">
        <v>15</v>
      </c>
      <c r="I2039" s="11"/>
      <c r="J2039" s="19">
        <v>43033.57457175926</v>
      </c>
      <c r="K2039" s="20"/>
    </row>
    <row r="2040">
      <c r="A2040" s="11" t="s">
        <v>4349</v>
      </c>
      <c r="B2040" s="12" t="s">
        <v>4498</v>
      </c>
      <c r="C2040" s="14" t="s">
        <v>4499</v>
      </c>
      <c r="D2040" s="21"/>
      <c r="E2040" s="16" t="str">
        <f t="shared" si="1"/>
        <v/>
      </c>
      <c r="F2040" s="22"/>
      <c r="G2040" s="18" t="str">
        <f t="shared" si="2"/>
        <v/>
      </c>
      <c r="H2040" s="11" t="s">
        <v>15</v>
      </c>
      <c r="I2040" s="11"/>
      <c r="J2040" s="19">
        <v>43033.085381944446</v>
      </c>
      <c r="K2040" s="20"/>
    </row>
    <row r="2041">
      <c r="A2041" s="11" t="s">
        <v>4349</v>
      </c>
      <c r="B2041" s="12" t="s">
        <v>4500</v>
      </c>
      <c r="C2041" s="14" t="s">
        <v>4501</v>
      </c>
      <c r="D2041" s="21"/>
      <c r="E2041" s="16" t="str">
        <f t="shared" si="1"/>
        <v/>
      </c>
      <c r="F2041" s="22"/>
      <c r="G2041" s="18" t="str">
        <f t="shared" si="2"/>
        <v/>
      </c>
      <c r="H2041" s="11" t="s">
        <v>15</v>
      </c>
      <c r="I2041" s="11"/>
      <c r="J2041" s="19">
        <v>43033.075208333335</v>
      </c>
      <c r="K2041" s="20"/>
    </row>
    <row r="2042">
      <c r="A2042" s="11" t="s">
        <v>4349</v>
      </c>
      <c r="B2042" s="12" t="s">
        <v>4502</v>
      </c>
      <c r="C2042" s="14" t="s">
        <v>4503</v>
      </c>
      <c r="D2042" s="21"/>
      <c r="E2042" s="16" t="str">
        <f t="shared" si="1"/>
        <v/>
      </c>
      <c r="F2042" s="22"/>
      <c r="G2042" s="18" t="str">
        <f t="shared" si="2"/>
        <v/>
      </c>
      <c r="H2042" s="11" t="s">
        <v>15</v>
      </c>
      <c r="I2042" s="11"/>
      <c r="J2042" s="19">
        <v>43033.07388888889</v>
      </c>
      <c r="K2042" s="20"/>
    </row>
    <row r="2043">
      <c r="A2043" s="11" t="s">
        <v>4349</v>
      </c>
      <c r="B2043" s="12" t="s">
        <v>4504</v>
      </c>
      <c r="C2043" s="14" t="s">
        <v>4505</v>
      </c>
      <c r="D2043" s="21"/>
      <c r="E2043" s="16" t="str">
        <f t="shared" si="1"/>
        <v/>
      </c>
      <c r="F2043" s="22"/>
      <c r="G2043" s="18" t="str">
        <f t="shared" si="2"/>
        <v/>
      </c>
      <c r="H2043" s="11" t="s">
        <v>15</v>
      </c>
      <c r="I2043" s="11"/>
      <c r="J2043" s="19">
        <v>43033.068333333336</v>
      </c>
      <c r="K2043" s="20"/>
    </row>
    <row r="2044">
      <c r="A2044" s="11" t="s">
        <v>4349</v>
      </c>
      <c r="B2044" s="12" t="s">
        <v>4506</v>
      </c>
      <c r="C2044" s="14" t="s">
        <v>4507</v>
      </c>
      <c r="D2044" s="21"/>
      <c r="E2044" s="16" t="str">
        <f t="shared" si="1"/>
        <v/>
      </c>
      <c r="F2044" s="22"/>
      <c r="G2044" s="18" t="str">
        <f t="shared" si="2"/>
        <v/>
      </c>
      <c r="H2044" s="11" t="s">
        <v>15</v>
      </c>
      <c r="I2044" s="11"/>
      <c r="J2044" s="19">
        <v>43033.06747685185</v>
      </c>
      <c r="K2044" s="20"/>
    </row>
    <row r="2045">
      <c r="A2045" s="11" t="s">
        <v>4349</v>
      </c>
      <c r="B2045" s="12" t="s">
        <v>4508</v>
      </c>
      <c r="C2045" s="14" t="s">
        <v>4509</v>
      </c>
      <c r="D2045" s="21"/>
      <c r="E2045" s="16" t="str">
        <f t="shared" si="1"/>
        <v/>
      </c>
      <c r="F2045" s="22"/>
      <c r="G2045" s="18" t="str">
        <f t="shared" si="2"/>
        <v/>
      </c>
      <c r="H2045" s="11" t="s">
        <v>15</v>
      </c>
      <c r="I2045" s="11"/>
      <c r="J2045" s="19">
        <v>43033.06628472222</v>
      </c>
      <c r="K2045" s="20"/>
    </row>
    <row r="2046">
      <c r="A2046" s="11" t="s">
        <v>4349</v>
      </c>
      <c r="B2046" s="12" t="s">
        <v>4510</v>
      </c>
      <c r="C2046" s="14" t="s">
        <v>4511</v>
      </c>
      <c r="D2046" s="21"/>
      <c r="E2046" s="16" t="str">
        <f t="shared" si="1"/>
        <v/>
      </c>
      <c r="F2046" s="22"/>
      <c r="G2046" s="18" t="str">
        <f t="shared" si="2"/>
        <v/>
      </c>
      <c r="H2046" s="11" t="s">
        <v>15</v>
      </c>
      <c r="I2046" s="11"/>
      <c r="J2046" s="19">
        <v>43033.06511574074</v>
      </c>
      <c r="K2046" s="20"/>
    </row>
    <row r="2047">
      <c r="A2047" s="11" t="s">
        <v>4349</v>
      </c>
      <c r="B2047" s="12" t="s">
        <v>4512</v>
      </c>
      <c r="C2047" s="14" t="s">
        <v>4513</v>
      </c>
      <c r="D2047" s="21"/>
      <c r="E2047" s="16" t="str">
        <f t="shared" si="1"/>
        <v/>
      </c>
      <c r="F2047" s="22"/>
      <c r="G2047" s="18" t="str">
        <f t="shared" si="2"/>
        <v/>
      </c>
      <c r="H2047" s="11" t="s">
        <v>15</v>
      </c>
      <c r="I2047" s="11"/>
      <c r="J2047" s="19">
        <v>43033.06329861111</v>
      </c>
      <c r="K2047" s="20"/>
    </row>
    <row r="2048">
      <c r="A2048" s="11" t="s">
        <v>4349</v>
      </c>
      <c r="B2048" s="12" t="s">
        <v>4514</v>
      </c>
      <c r="C2048" s="14" t="s">
        <v>4515</v>
      </c>
      <c r="D2048" s="21"/>
      <c r="E2048" s="16" t="str">
        <f t="shared" si="1"/>
        <v/>
      </c>
      <c r="F2048" s="22"/>
      <c r="G2048" s="18" t="str">
        <f t="shared" si="2"/>
        <v/>
      </c>
      <c r="H2048" s="11" t="s">
        <v>15</v>
      </c>
      <c r="I2048" s="11"/>
      <c r="J2048" s="19">
        <v>43033.04708333333</v>
      </c>
      <c r="K2048" s="20"/>
    </row>
    <row r="2049">
      <c r="A2049" s="11" t="s">
        <v>4349</v>
      </c>
      <c r="B2049" s="12" t="s">
        <v>4516</v>
      </c>
      <c r="C2049" s="14" t="s">
        <v>4517</v>
      </c>
      <c r="D2049" s="21"/>
      <c r="E2049" s="16" t="str">
        <f t="shared" si="1"/>
        <v/>
      </c>
      <c r="F2049" s="22"/>
      <c r="G2049" s="18" t="str">
        <f t="shared" si="2"/>
        <v/>
      </c>
      <c r="H2049" s="11" t="s">
        <v>15</v>
      </c>
      <c r="I2049" s="11"/>
      <c r="J2049" s="19">
        <v>43033.0456712963</v>
      </c>
      <c r="K2049" s="20"/>
    </row>
    <row r="2050">
      <c r="A2050" s="11" t="s">
        <v>4349</v>
      </c>
      <c r="B2050" s="12" t="s">
        <v>4518</v>
      </c>
      <c r="C2050" s="14" t="s">
        <v>4519</v>
      </c>
      <c r="D2050" s="21"/>
      <c r="E2050" s="16" t="str">
        <f t="shared" si="1"/>
        <v/>
      </c>
      <c r="F2050" s="22"/>
      <c r="G2050" s="18" t="str">
        <f t="shared" si="2"/>
        <v/>
      </c>
      <c r="H2050" s="11" t="s">
        <v>15</v>
      </c>
      <c r="I2050" s="11"/>
      <c r="J2050" s="19">
        <v>43033.04547453704</v>
      </c>
      <c r="K2050" s="20"/>
    </row>
    <row r="2051">
      <c r="A2051" s="11" t="s">
        <v>4349</v>
      </c>
      <c r="B2051" s="12" t="s">
        <v>4520</v>
      </c>
      <c r="C2051" s="14" t="s">
        <v>4521</v>
      </c>
      <c r="D2051" s="21"/>
      <c r="E2051" s="16" t="str">
        <f t="shared" si="1"/>
        <v/>
      </c>
      <c r="F2051" s="22"/>
      <c r="G2051" s="18" t="str">
        <f t="shared" si="2"/>
        <v/>
      </c>
      <c r="H2051" s="11" t="s">
        <v>15</v>
      </c>
      <c r="I2051" s="11"/>
      <c r="J2051" s="19">
        <v>43033.00247685185</v>
      </c>
      <c r="K2051" s="20"/>
    </row>
    <row r="2052">
      <c r="A2052" s="11" t="s">
        <v>4349</v>
      </c>
      <c r="B2052" s="12" t="s">
        <v>4522</v>
      </c>
      <c r="C2052" s="14" t="s">
        <v>4523</v>
      </c>
      <c r="D2052" s="21"/>
      <c r="E2052" s="16" t="str">
        <f t="shared" si="1"/>
        <v/>
      </c>
      <c r="F2052" s="22"/>
      <c r="G2052" s="18" t="str">
        <f t="shared" si="2"/>
        <v/>
      </c>
      <c r="H2052" s="11" t="s">
        <v>15</v>
      </c>
      <c r="I2052" s="11"/>
      <c r="J2052" s="19">
        <v>43032.973807870374</v>
      </c>
      <c r="K2052" s="20"/>
    </row>
    <row r="2053">
      <c r="A2053" s="11" t="s">
        <v>4349</v>
      </c>
      <c r="B2053" s="12" t="s">
        <v>4524</v>
      </c>
      <c r="C2053" s="14" t="s">
        <v>4525</v>
      </c>
      <c r="D2053" s="21"/>
      <c r="E2053" s="16" t="str">
        <f t="shared" si="1"/>
        <v/>
      </c>
      <c r="F2053" s="22"/>
      <c r="G2053" s="18" t="str">
        <f t="shared" si="2"/>
        <v/>
      </c>
      <c r="H2053" s="11" t="s">
        <v>15</v>
      </c>
      <c r="I2053" s="11"/>
      <c r="J2053" s="19">
        <v>43032.972453703704</v>
      </c>
      <c r="K2053" s="20"/>
    </row>
    <row r="2054">
      <c r="A2054" s="11" t="s">
        <v>4349</v>
      </c>
      <c r="B2054" s="12" t="s">
        <v>4526</v>
      </c>
      <c r="C2054" s="14" t="s">
        <v>4527</v>
      </c>
      <c r="D2054" s="21"/>
      <c r="E2054" s="16" t="str">
        <f t="shared" si="1"/>
        <v/>
      </c>
      <c r="F2054" s="22"/>
      <c r="G2054" s="18" t="str">
        <f t="shared" si="2"/>
        <v/>
      </c>
      <c r="H2054" s="11" t="s">
        <v>15</v>
      </c>
      <c r="I2054" s="11"/>
      <c r="J2054" s="19">
        <v>43032.96420138889</v>
      </c>
      <c r="K2054" s="20"/>
    </row>
    <row r="2055">
      <c r="A2055" s="11" t="s">
        <v>4349</v>
      </c>
      <c r="B2055" s="12" t="s">
        <v>4528</v>
      </c>
      <c r="C2055" s="14" t="s">
        <v>4529</v>
      </c>
      <c r="D2055" s="21"/>
      <c r="E2055" s="16" t="str">
        <f t="shared" si="1"/>
        <v/>
      </c>
      <c r="F2055" s="22"/>
      <c r="G2055" s="18" t="str">
        <f t="shared" si="2"/>
        <v/>
      </c>
      <c r="H2055" s="11" t="s">
        <v>15</v>
      </c>
      <c r="I2055" s="11"/>
      <c r="J2055" s="19">
        <v>43032.94283564815</v>
      </c>
      <c r="K2055" s="20"/>
    </row>
    <row r="2056">
      <c r="A2056" s="11" t="s">
        <v>4349</v>
      </c>
      <c r="B2056" s="12" t="s">
        <v>4530</v>
      </c>
      <c r="C2056" s="14" t="s">
        <v>4531</v>
      </c>
      <c r="D2056" s="21"/>
      <c r="E2056" s="16" t="str">
        <f t="shared" si="1"/>
        <v/>
      </c>
      <c r="F2056" s="22"/>
      <c r="G2056" s="18" t="str">
        <f t="shared" si="2"/>
        <v/>
      </c>
      <c r="H2056" s="11" t="s">
        <v>15</v>
      </c>
      <c r="I2056" s="11"/>
      <c r="J2056" s="19">
        <v>43032.942094907405</v>
      </c>
      <c r="K2056" s="20"/>
    </row>
    <row r="2057">
      <c r="A2057" s="11" t="s">
        <v>4349</v>
      </c>
      <c r="B2057" s="12" t="s">
        <v>4532</v>
      </c>
      <c r="C2057" s="14" t="s">
        <v>4533</v>
      </c>
      <c r="D2057" s="21"/>
      <c r="E2057" s="16" t="str">
        <f t="shared" si="1"/>
        <v/>
      </c>
      <c r="F2057" s="22"/>
      <c r="G2057" s="18" t="str">
        <f t="shared" si="2"/>
        <v/>
      </c>
      <c r="H2057" s="11" t="s">
        <v>15</v>
      </c>
      <c r="I2057" s="11"/>
      <c r="J2057" s="19">
        <v>43032.94152777778</v>
      </c>
      <c r="K2057" s="20"/>
    </row>
    <row r="2058">
      <c r="A2058" s="11" t="s">
        <v>4349</v>
      </c>
      <c r="B2058" s="12" t="s">
        <v>4534</v>
      </c>
      <c r="C2058" s="14" t="s">
        <v>4535</v>
      </c>
      <c r="D2058" s="21"/>
      <c r="E2058" s="16" t="str">
        <f t="shared" si="1"/>
        <v/>
      </c>
      <c r="F2058" s="22"/>
      <c r="G2058" s="18" t="str">
        <f t="shared" si="2"/>
        <v/>
      </c>
      <c r="H2058" s="11" t="s">
        <v>15</v>
      </c>
      <c r="I2058" s="11"/>
      <c r="J2058" s="19">
        <v>43032.940462962964</v>
      </c>
      <c r="K2058" s="20"/>
    </row>
    <row r="2059">
      <c r="A2059" s="11" t="s">
        <v>4349</v>
      </c>
      <c r="B2059" s="12" t="s">
        <v>4536</v>
      </c>
      <c r="C2059" s="14" t="s">
        <v>4537</v>
      </c>
      <c r="D2059" s="21"/>
      <c r="E2059" s="16" t="str">
        <f t="shared" si="1"/>
        <v/>
      </c>
      <c r="F2059" s="22"/>
      <c r="G2059" s="18" t="str">
        <f t="shared" si="2"/>
        <v/>
      </c>
      <c r="H2059" s="11" t="s">
        <v>15</v>
      </c>
      <c r="I2059" s="11"/>
      <c r="J2059" s="19">
        <v>43032.9380787037</v>
      </c>
      <c r="K2059" s="20"/>
    </row>
    <row r="2060">
      <c r="A2060" s="11" t="s">
        <v>4349</v>
      </c>
      <c r="B2060" s="12" t="s">
        <v>4538</v>
      </c>
      <c r="C2060" s="14" t="s">
        <v>4539</v>
      </c>
      <c r="D2060" s="21"/>
      <c r="E2060" s="16" t="str">
        <f t="shared" si="1"/>
        <v/>
      </c>
      <c r="F2060" s="22"/>
      <c r="G2060" s="18" t="str">
        <f t="shared" si="2"/>
        <v/>
      </c>
      <c r="H2060" s="11" t="s">
        <v>15</v>
      </c>
      <c r="I2060" s="11"/>
      <c r="J2060" s="19">
        <v>43032.93780092592</v>
      </c>
      <c r="K2060" s="20"/>
    </row>
    <row r="2061">
      <c r="A2061" s="11" t="s">
        <v>4349</v>
      </c>
      <c r="B2061" s="12" t="s">
        <v>4540</v>
      </c>
      <c r="C2061" s="14" t="s">
        <v>4541</v>
      </c>
      <c r="D2061" s="21"/>
      <c r="E2061" s="16" t="str">
        <f t="shared" si="1"/>
        <v/>
      </c>
      <c r="F2061" s="22"/>
      <c r="G2061" s="18" t="str">
        <f t="shared" si="2"/>
        <v/>
      </c>
      <c r="H2061" s="11" t="s">
        <v>15</v>
      </c>
      <c r="I2061" s="11"/>
      <c r="J2061" s="19">
        <v>43032.76315972222</v>
      </c>
      <c r="K2061" s="20"/>
    </row>
    <row r="2062">
      <c r="A2062" s="11" t="s">
        <v>4349</v>
      </c>
      <c r="B2062" s="12" t="s">
        <v>4542</v>
      </c>
      <c r="C2062" s="14" t="s">
        <v>4543</v>
      </c>
      <c r="D2062" s="21"/>
      <c r="E2062" s="16" t="str">
        <f t="shared" si="1"/>
        <v/>
      </c>
      <c r="F2062" s="22"/>
      <c r="G2062" s="18" t="str">
        <f t="shared" si="2"/>
        <v/>
      </c>
      <c r="H2062" s="11" t="s">
        <v>15</v>
      </c>
      <c r="I2062" s="11"/>
      <c r="J2062" s="19">
        <v>43032.76304398148</v>
      </c>
      <c r="K2062" s="20"/>
    </row>
    <row r="2063">
      <c r="A2063" s="11" t="s">
        <v>4349</v>
      </c>
      <c r="B2063" s="12" t="s">
        <v>4544</v>
      </c>
      <c r="C2063" s="14" t="s">
        <v>4545</v>
      </c>
      <c r="D2063" s="21"/>
      <c r="E2063" s="16" t="str">
        <f t="shared" si="1"/>
        <v/>
      </c>
      <c r="F2063" s="22"/>
      <c r="G2063" s="18" t="str">
        <f t="shared" si="2"/>
        <v/>
      </c>
      <c r="H2063" s="11" t="s">
        <v>15</v>
      </c>
      <c r="I2063" s="11"/>
      <c r="J2063" s="19">
        <v>43032.762719907405</v>
      </c>
      <c r="K2063" s="20"/>
    </row>
    <row r="2064">
      <c r="A2064" s="11" t="s">
        <v>4349</v>
      </c>
      <c r="B2064" s="12" t="s">
        <v>4546</v>
      </c>
      <c r="C2064" s="14" t="s">
        <v>4547</v>
      </c>
      <c r="D2064" s="21"/>
      <c r="E2064" s="16" t="str">
        <f t="shared" si="1"/>
        <v/>
      </c>
      <c r="F2064" s="22"/>
      <c r="G2064" s="18" t="str">
        <f t="shared" si="2"/>
        <v/>
      </c>
      <c r="H2064" s="11" t="s">
        <v>15</v>
      </c>
      <c r="I2064" s="11"/>
      <c r="J2064" s="19">
        <v>43032.76168981481</v>
      </c>
      <c r="K2064" s="20"/>
    </row>
    <row r="2065">
      <c r="A2065" s="11" t="s">
        <v>4349</v>
      </c>
      <c r="B2065" s="12" t="s">
        <v>4548</v>
      </c>
      <c r="C2065" s="14" t="s">
        <v>4549</v>
      </c>
      <c r="D2065" s="21"/>
      <c r="E2065" s="16" t="str">
        <f t="shared" si="1"/>
        <v/>
      </c>
      <c r="F2065" s="22"/>
      <c r="G2065" s="18" t="str">
        <f t="shared" si="2"/>
        <v/>
      </c>
      <c r="H2065" s="11" t="s">
        <v>15</v>
      </c>
      <c r="I2065" s="11"/>
      <c r="J2065" s="19">
        <v>43032.76144675926</v>
      </c>
      <c r="K2065" s="20"/>
    </row>
    <row r="2066">
      <c r="A2066" s="11" t="s">
        <v>4349</v>
      </c>
      <c r="B2066" s="12" t="s">
        <v>4550</v>
      </c>
      <c r="C2066" s="14" t="s">
        <v>4551</v>
      </c>
      <c r="D2066" s="21"/>
      <c r="E2066" s="16" t="str">
        <f t="shared" si="1"/>
        <v/>
      </c>
      <c r="F2066" s="22"/>
      <c r="G2066" s="18" t="str">
        <f t="shared" si="2"/>
        <v/>
      </c>
      <c r="H2066" s="11" t="s">
        <v>15</v>
      </c>
      <c r="I2066" s="11"/>
      <c r="J2066" s="19">
        <v>43032.761087962965</v>
      </c>
      <c r="K2066" s="20"/>
    </row>
    <row r="2067">
      <c r="A2067" s="11" t="s">
        <v>4349</v>
      </c>
      <c r="B2067" s="12" t="s">
        <v>4552</v>
      </c>
      <c r="C2067" s="14" t="s">
        <v>4553</v>
      </c>
      <c r="D2067" s="21"/>
      <c r="E2067" s="16" t="str">
        <f t="shared" si="1"/>
        <v/>
      </c>
      <c r="F2067" s="22"/>
      <c r="G2067" s="18" t="str">
        <f t="shared" si="2"/>
        <v/>
      </c>
      <c r="H2067" s="11" t="s">
        <v>15</v>
      </c>
      <c r="I2067" s="11"/>
      <c r="J2067" s="19">
        <v>43032.70438657407</v>
      </c>
      <c r="K2067" s="20"/>
    </row>
    <row r="2068">
      <c r="A2068" s="11" t="s">
        <v>4349</v>
      </c>
      <c r="B2068" s="12" t="s">
        <v>4554</v>
      </c>
      <c r="C2068" s="14" t="s">
        <v>4555</v>
      </c>
      <c r="D2068" s="21"/>
      <c r="E2068" s="16" t="str">
        <f t="shared" si="1"/>
        <v/>
      </c>
      <c r="F2068" s="22"/>
      <c r="G2068" s="18" t="str">
        <f t="shared" si="2"/>
        <v/>
      </c>
      <c r="H2068" s="11" t="s">
        <v>15</v>
      </c>
      <c r="I2068" s="11"/>
      <c r="J2068" s="19">
        <v>43032.628912037035</v>
      </c>
      <c r="K2068" s="20"/>
    </row>
    <row r="2069">
      <c r="A2069" s="11" t="s">
        <v>4349</v>
      </c>
      <c r="B2069" s="12" t="s">
        <v>4556</v>
      </c>
      <c r="C2069" s="14" t="s">
        <v>4557</v>
      </c>
      <c r="D2069" s="21"/>
      <c r="E2069" s="16" t="str">
        <f t="shared" si="1"/>
        <v/>
      </c>
      <c r="F2069" s="22"/>
      <c r="G2069" s="18" t="str">
        <f t="shared" si="2"/>
        <v/>
      </c>
      <c r="H2069" s="11" t="s">
        <v>15</v>
      </c>
      <c r="I2069" s="11"/>
      <c r="J2069" s="19">
        <v>43032.62758101852</v>
      </c>
      <c r="K2069" s="20"/>
    </row>
    <row r="2070">
      <c r="A2070" s="11" t="s">
        <v>4349</v>
      </c>
      <c r="B2070" s="12" t="s">
        <v>4558</v>
      </c>
      <c r="C2070" s="14" t="s">
        <v>4559</v>
      </c>
      <c r="D2070" s="21"/>
      <c r="E2070" s="16" t="str">
        <f t="shared" si="1"/>
        <v/>
      </c>
      <c r="F2070" s="22"/>
      <c r="G2070" s="18" t="str">
        <f t="shared" si="2"/>
        <v/>
      </c>
      <c r="H2070" s="11" t="s">
        <v>15</v>
      </c>
      <c r="I2070" s="11"/>
      <c r="J2070" s="19">
        <v>43032.511458333334</v>
      </c>
      <c r="K2070" s="20"/>
    </row>
    <row r="2071">
      <c r="A2071" s="11" t="s">
        <v>4349</v>
      </c>
      <c r="B2071" s="12" t="s">
        <v>4560</v>
      </c>
      <c r="C2071" s="14" t="s">
        <v>4561</v>
      </c>
      <c r="D2071" s="21"/>
      <c r="E2071" s="16" t="str">
        <f t="shared" si="1"/>
        <v/>
      </c>
      <c r="F2071" s="22"/>
      <c r="G2071" s="18" t="str">
        <f t="shared" si="2"/>
        <v/>
      </c>
      <c r="H2071" s="11" t="s">
        <v>15</v>
      </c>
      <c r="I2071" s="11"/>
      <c r="J2071" s="19">
        <v>43032.402766203704</v>
      </c>
      <c r="K2071" s="20"/>
    </row>
    <row r="2072">
      <c r="A2072" s="11" t="s">
        <v>4349</v>
      </c>
      <c r="B2072" s="12" t="s">
        <v>4562</v>
      </c>
      <c r="C2072" s="14" t="s">
        <v>4563</v>
      </c>
      <c r="D2072" s="21"/>
      <c r="E2072" s="16" t="str">
        <f t="shared" si="1"/>
        <v/>
      </c>
      <c r="F2072" s="22"/>
      <c r="G2072" s="18" t="str">
        <f t="shared" si="2"/>
        <v/>
      </c>
      <c r="H2072" s="11" t="s">
        <v>15</v>
      </c>
      <c r="I2072" s="11"/>
      <c r="J2072" s="19">
        <v>43032.402233796296</v>
      </c>
      <c r="K2072" s="20"/>
    </row>
    <row r="2073">
      <c r="A2073" s="11" t="s">
        <v>4349</v>
      </c>
      <c r="B2073" s="12" t="s">
        <v>4564</v>
      </c>
      <c r="C2073" s="14" t="s">
        <v>4565</v>
      </c>
      <c r="D2073" s="21"/>
      <c r="E2073" s="16" t="str">
        <f t="shared" si="1"/>
        <v/>
      </c>
      <c r="F2073" s="22"/>
      <c r="G2073" s="18" t="str">
        <f t="shared" si="2"/>
        <v/>
      </c>
      <c r="H2073" s="11" t="s">
        <v>15</v>
      </c>
      <c r="I2073" s="11"/>
      <c r="J2073" s="19">
        <v>43032.4015162037</v>
      </c>
      <c r="K2073" s="20"/>
    </row>
    <row r="2074">
      <c r="A2074" s="11" t="s">
        <v>4349</v>
      </c>
      <c r="B2074" s="12" t="s">
        <v>4566</v>
      </c>
      <c r="C2074" s="14" t="s">
        <v>4567</v>
      </c>
      <c r="D2074" s="21"/>
      <c r="E2074" s="16" t="str">
        <f t="shared" si="1"/>
        <v/>
      </c>
      <c r="F2074" s="22"/>
      <c r="G2074" s="18" t="str">
        <f t="shared" si="2"/>
        <v/>
      </c>
      <c r="H2074" s="11" t="s">
        <v>15</v>
      </c>
      <c r="I2074" s="11"/>
      <c r="J2074" s="19">
        <v>43032.13284722222</v>
      </c>
      <c r="K2074" s="20"/>
    </row>
    <row r="2075">
      <c r="A2075" s="11" t="s">
        <v>4349</v>
      </c>
      <c r="B2075" s="12" t="s">
        <v>4568</v>
      </c>
      <c r="C2075" s="14" t="s">
        <v>4569</v>
      </c>
      <c r="D2075" s="21"/>
      <c r="E2075" s="16" t="str">
        <f t="shared" si="1"/>
        <v/>
      </c>
      <c r="F2075" s="22"/>
      <c r="G2075" s="18" t="str">
        <f t="shared" si="2"/>
        <v/>
      </c>
      <c r="H2075" s="11" t="s">
        <v>15</v>
      </c>
      <c r="I2075" s="11"/>
      <c r="J2075" s="19">
        <v>43032.12856481481</v>
      </c>
      <c r="K2075" s="20"/>
    </row>
    <row r="2076">
      <c r="A2076" s="11" t="s">
        <v>4349</v>
      </c>
      <c r="B2076" s="12" t="s">
        <v>4570</v>
      </c>
      <c r="C2076" s="14" t="s">
        <v>4571</v>
      </c>
      <c r="D2076" s="21"/>
      <c r="E2076" s="16" t="str">
        <f t="shared" si="1"/>
        <v/>
      </c>
      <c r="F2076" s="22"/>
      <c r="G2076" s="18" t="str">
        <f t="shared" si="2"/>
        <v/>
      </c>
      <c r="H2076" s="11" t="s">
        <v>15</v>
      </c>
      <c r="I2076" s="11"/>
      <c r="J2076" s="19">
        <v>43032.12609953704</v>
      </c>
      <c r="K2076" s="20"/>
    </row>
    <row r="2077">
      <c r="A2077" s="11" t="s">
        <v>4349</v>
      </c>
      <c r="B2077" s="12" t="s">
        <v>4572</v>
      </c>
      <c r="C2077" s="14" t="s">
        <v>4573</v>
      </c>
      <c r="D2077" s="21"/>
      <c r="E2077" s="16" t="str">
        <f t="shared" si="1"/>
        <v/>
      </c>
      <c r="F2077" s="22"/>
      <c r="G2077" s="18" t="str">
        <f t="shared" si="2"/>
        <v/>
      </c>
      <c r="H2077" s="11" t="s">
        <v>15</v>
      </c>
      <c r="I2077" s="11"/>
      <c r="J2077" s="19">
        <v>43032.03952546296</v>
      </c>
      <c r="K2077" s="20"/>
    </row>
    <row r="2078">
      <c r="A2078" s="11" t="s">
        <v>4349</v>
      </c>
      <c r="B2078" s="12" t="s">
        <v>4574</v>
      </c>
      <c r="C2078" s="14" t="s">
        <v>4575</v>
      </c>
      <c r="D2078" s="21"/>
      <c r="E2078" s="16" t="str">
        <f t="shared" si="1"/>
        <v/>
      </c>
      <c r="F2078" s="22"/>
      <c r="G2078" s="18" t="str">
        <f t="shared" si="2"/>
        <v/>
      </c>
      <c r="H2078" s="11" t="s">
        <v>15</v>
      </c>
      <c r="I2078" s="11"/>
      <c r="J2078" s="19">
        <v>43032.03696759259</v>
      </c>
      <c r="K2078" s="20"/>
    </row>
    <row r="2079">
      <c r="A2079" s="11" t="s">
        <v>4349</v>
      </c>
      <c r="B2079" s="12" t="s">
        <v>4576</v>
      </c>
      <c r="C2079" s="14" t="s">
        <v>4577</v>
      </c>
      <c r="D2079" s="21"/>
      <c r="E2079" s="16" t="str">
        <f t="shared" si="1"/>
        <v/>
      </c>
      <c r="F2079" s="22"/>
      <c r="G2079" s="18" t="str">
        <f t="shared" si="2"/>
        <v/>
      </c>
      <c r="H2079" s="11" t="s">
        <v>15</v>
      </c>
      <c r="I2079" s="11"/>
      <c r="J2079" s="19">
        <v>43031.975486111114</v>
      </c>
      <c r="K2079" s="20"/>
    </row>
    <row r="2080">
      <c r="A2080" s="11" t="s">
        <v>4349</v>
      </c>
      <c r="B2080" s="12" t="s">
        <v>4578</v>
      </c>
      <c r="C2080" s="14" t="s">
        <v>4579</v>
      </c>
      <c r="D2080" s="21"/>
      <c r="E2080" s="16" t="str">
        <f t="shared" si="1"/>
        <v/>
      </c>
      <c r="F2080" s="22"/>
      <c r="G2080" s="18" t="str">
        <f t="shared" si="2"/>
        <v/>
      </c>
      <c r="H2080" s="11" t="s">
        <v>15</v>
      </c>
      <c r="I2080" s="11"/>
      <c r="J2080" s="19">
        <v>43031.918032407404</v>
      </c>
      <c r="K2080" s="20"/>
    </row>
    <row r="2081">
      <c r="A2081" s="11" t="s">
        <v>4349</v>
      </c>
      <c r="B2081" s="12" t="s">
        <v>4580</v>
      </c>
      <c r="C2081" s="14" t="s">
        <v>4581</v>
      </c>
      <c r="D2081" s="21"/>
      <c r="E2081" s="16" t="str">
        <f t="shared" si="1"/>
        <v/>
      </c>
      <c r="F2081" s="22"/>
      <c r="G2081" s="18" t="str">
        <f t="shared" si="2"/>
        <v/>
      </c>
      <c r="H2081" s="11" t="s">
        <v>15</v>
      </c>
      <c r="I2081" s="11"/>
      <c r="J2081" s="19">
        <v>43031.9174537037</v>
      </c>
      <c r="K2081" s="20"/>
    </row>
    <row r="2082">
      <c r="A2082" s="11" t="s">
        <v>4349</v>
      </c>
      <c r="B2082" s="12" t="s">
        <v>4582</v>
      </c>
      <c r="C2082" s="14" t="s">
        <v>4583</v>
      </c>
      <c r="D2082" s="21"/>
      <c r="E2082" s="16" t="str">
        <f t="shared" si="1"/>
        <v/>
      </c>
      <c r="F2082" s="22"/>
      <c r="G2082" s="18" t="str">
        <f t="shared" si="2"/>
        <v/>
      </c>
      <c r="H2082" s="11" t="s">
        <v>15</v>
      </c>
      <c r="I2082" s="11"/>
      <c r="J2082" s="19">
        <v>43031.917233796295</v>
      </c>
      <c r="K2082" s="20"/>
    </row>
    <row r="2083">
      <c r="A2083" s="11" t="s">
        <v>4349</v>
      </c>
      <c r="B2083" s="12" t="s">
        <v>4584</v>
      </c>
      <c r="C2083" s="14" t="s">
        <v>4585</v>
      </c>
      <c r="D2083" s="21"/>
      <c r="E2083" s="16" t="str">
        <f t="shared" si="1"/>
        <v/>
      </c>
      <c r="F2083" s="22"/>
      <c r="G2083" s="18" t="str">
        <f t="shared" si="2"/>
        <v/>
      </c>
      <c r="H2083" s="11" t="s">
        <v>15</v>
      </c>
      <c r="I2083" s="11"/>
      <c r="J2083" s="19">
        <v>43031.91631944444</v>
      </c>
      <c r="K2083" s="20"/>
    </row>
    <row r="2084">
      <c r="A2084" s="11" t="s">
        <v>4349</v>
      </c>
      <c r="B2084" s="12" t="s">
        <v>4586</v>
      </c>
      <c r="C2084" s="14" t="s">
        <v>4587</v>
      </c>
      <c r="D2084" s="21"/>
      <c r="E2084" s="16" t="str">
        <f t="shared" si="1"/>
        <v/>
      </c>
      <c r="F2084" s="22"/>
      <c r="G2084" s="18" t="str">
        <f t="shared" si="2"/>
        <v/>
      </c>
      <c r="H2084" s="11" t="s">
        <v>15</v>
      </c>
      <c r="I2084" s="11"/>
      <c r="J2084" s="19">
        <v>43031.916030092594</v>
      </c>
      <c r="K2084" s="20"/>
    </row>
    <row r="2085">
      <c r="A2085" s="11" t="s">
        <v>4349</v>
      </c>
      <c r="B2085" s="12" t="s">
        <v>4588</v>
      </c>
      <c r="C2085" s="14" t="s">
        <v>4589</v>
      </c>
      <c r="D2085" s="21"/>
      <c r="E2085" s="16" t="str">
        <f t="shared" si="1"/>
        <v/>
      </c>
      <c r="F2085" s="22"/>
      <c r="G2085" s="18" t="str">
        <f t="shared" si="2"/>
        <v/>
      </c>
      <c r="H2085" s="11" t="s">
        <v>15</v>
      </c>
      <c r="I2085" s="11"/>
      <c r="J2085" s="19">
        <v>43031.90719907408</v>
      </c>
      <c r="K2085" s="20"/>
    </row>
    <row r="2086">
      <c r="A2086" s="11" t="s">
        <v>4349</v>
      </c>
      <c r="B2086" s="12" t="s">
        <v>4590</v>
      </c>
      <c r="C2086" s="14" t="s">
        <v>4591</v>
      </c>
      <c r="D2086" s="21"/>
      <c r="E2086" s="16" t="str">
        <f t="shared" si="1"/>
        <v/>
      </c>
      <c r="F2086" s="22"/>
      <c r="G2086" s="18" t="str">
        <f t="shared" si="2"/>
        <v/>
      </c>
      <c r="H2086" s="11" t="s">
        <v>15</v>
      </c>
      <c r="I2086" s="11"/>
      <c r="J2086" s="19">
        <v>43031.906226851854</v>
      </c>
      <c r="K2086" s="20"/>
    </row>
    <row r="2087">
      <c r="A2087" s="11" t="s">
        <v>4349</v>
      </c>
      <c r="B2087" s="12" t="s">
        <v>4592</v>
      </c>
      <c r="C2087" s="14" t="s">
        <v>4593</v>
      </c>
      <c r="D2087" s="21"/>
      <c r="E2087" s="16" t="str">
        <f t="shared" si="1"/>
        <v/>
      </c>
      <c r="F2087" s="22"/>
      <c r="G2087" s="18" t="str">
        <f t="shared" si="2"/>
        <v/>
      </c>
      <c r="H2087" s="11" t="s">
        <v>15</v>
      </c>
      <c r="I2087" s="11"/>
      <c r="J2087" s="19">
        <v>43031.903136574074</v>
      </c>
      <c r="K2087" s="20"/>
    </row>
    <row r="2088">
      <c r="A2088" s="11" t="s">
        <v>4349</v>
      </c>
      <c r="B2088" s="12" t="s">
        <v>4594</v>
      </c>
      <c r="C2088" s="14" t="s">
        <v>4595</v>
      </c>
      <c r="D2088" s="21"/>
      <c r="E2088" s="16" t="str">
        <f t="shared" si="1"/>
        <v/>
      </c>
      <c r="F2088" s="22"/>
      <c r="G2088" s="18" t="str">
        <f t="shared" si="2"/>
        <v/>
      </c>
      <c r="H2088" s="11" t="s">
        <v>15</v>
      </c>
      <c r="I2088" s="11"/>
      <c r="J2088" s="19">
        <v>43031.90243055556</v>
      </c>
      <c r="K2088" s="20"/>
    </row>
    <row r="2089">
      <c r="A2089" s="11" t="s">
        <v>4349</v>
      </c>
      <c r="B2089" s="12" t="s">
        <v>4596</v>
      </c>
      <c r="C2089" s="14" t="s">
        <v>4597</v>
      </c>
      <c r="D2089" s="21"/>
      <c r="E2089" s="16" t="str">
        <f t="shared" si="1"/>
        <v/>
      </c>
      <c r="F2089" s="22"/>
      <c r="G2089" s="18" t="str">
        <f t="shared" si="2"/>
        <v/>
      </c>
      <c r="H2089" s="11" t="s">
        <v>15</v>
      </c>
      <c r="I2089" s="11"/>
      <c r="J2089" s="19">
        <v>43031.90079861111</v>
      </c>
      <c r="K2089" s="20"/>
    </row>
    <row r="2090">
      <c r="A2090" s="11" t="s">
        <v>4349</v>
      </c>
      <c r="B2090" s="12" t="s">
        <v>4598</v>
      </c>
      <c r="C2090" s="14" t="s">
        <v>4599</v>
      </c>
      <c r="D2090" s="21"/>
      <c r="E2090" s="16" t="str">
        <f t="shared" si="1"/>
        <v/>
      </c>
      <c r="F2090" s="22"/>
      <c r="G2090" s="18" t="str">
        <f t="shared" si="2"/>
        <v/>
      </c>
      <c r="H2090" s="11" t="s">
        <v>15</v>
      </c>
      <c r="I2090" s="11"/>
      <c r="J2090" s="19">
        <v>43031.90064814815</v>
      </c>
      <c r="K2090" s="20"/>
    </row>
    <row r="2091">
      <c r="A2091" s="11" t="s">
        <v>4349</v>
      </c>
      <c r="B2091" s="12" t="s">
        <v>4600</v>
      </c>
      <c r="C2091" s="14" t="s">
        <v>4601</v>
      </c>
      <c r="D2091" s="21"/>
      <c r="E2091" s="16" t="str">
        <f t="shared" si="1"/>
        <v/>
      </c>
      <c r="F2091" s="22"/>
      <c r="G2091" s="18" t="str">
        <f t="shared" si="2"/>
        <v/>
      </c>
      <c r="H2091" s="11" t="s">
        <v>15</v>
      </c>
      <c r="I2091" s="11"/>
      <c r="J2091" s="19">
        <v>43031.85114583333</v>
      </c>
      <c r="K2091" s="20"/>
    </row>
    <row r="2092">
      <c r="A2092" s="11" t="s">
        <v>4349</v>
      </c>
      <c r="B2092" s="12" t="s">
        <v>4602</v>
      </c>
      <c r="C2092" s="14" t="s">
        <v>4603</v>
      </c>
      <c r="D2092" s="21"/>
      <c r="E2092" s="16" t="str">
        <f t="shared" si="1"/>
        <v/>
      </c>
      <c r="F2092" s="22"/>
      <c r="G2092" s="18" t="str">
        <f t="shared" si="2"/>
        <v/>
      </c>
      <c r="H2092" s="11" t="s">
        <v>15</v>
      </c>
      <c r="I2092" s="11"/>
      <c r="J2092" s="19">
        <v>43031.84773148148</v>
      </c>
      <c r="K2092" s="20"/>
    </row>
    <row r="2093">
      <c r="A2093" s="11" t="s">
        <v>4349</v>
      </c>
      <c r="B2093" s="12" t="s">
        <v>4604</v>
      </c>
      <c r="C2093" s="14" t="s">
        <v>4605</v>
      </c>
      <c r="D2093" s="21"/>
      <c r="E2093" s="16" t="str">
        <f t="shared" si="1"/>
        <v/>
      </c>
      <c r="F2093" s="22"/>
      <c r="G2093" s="18" t="str">
        <f t="shared" si="2"/>
        <v/>
      </c>
      <c r="H2093" s="11" t="s">
        <v>15</v>
      </c>
      <c r="I2093" s="11"/>
      <c r="J2093" s="19">
        <v>43031.84612268519</v>
      </c>
      <c r="K2093" s="20"/>
    </row>
    <row r="2094">
      <c r="A2094" s="11" t="s">
        <v>4349</v>
      </c>
      <c r="B2094" s="12" t="s">
        <v>4606</v>
      </c>
      <c r="C2094" s="14" t="s">
        <v>4607</v>
      </c>
      <c r="D2094" s="21"/>
      <c r="E2094" s="16" t="str">
        <f t="shared" si="1"/>
        <v/>
      </c>
      <c r="F2094" s="22"/>
      <c r="G2094" s="18" t="str">
        <f t="shared" si="2"/>
        <v/>
      </c>
      <c r="H2094" s="11" t="s">
        <v>15</v>
      </c>
      <c r="I2094" s="11"/>
      <c r="J2094" s="19">
        <v>43031.84577546296</v>
      </c>
      <c r="K2094" s="20"/>
    </row>
    <row r="2095">
      <c r="A2095" s="11" t="s">
        <v>4349</v>
      </c>
      <c r="B2095" s="12" t="s">
        <v>4608</v>
      </c>
      <c r="C2095" s="14" t="s">
        <v>4609</v>
      </c>
      <c r="D2095" s="21"/>
      <c r="E2095" s="16" t="str">
        <f t="shared" si="1"/>
        <v/>
      </c>
      <c r="F2095" s="22"/>
      <c r="G2095" s="18" t="str">
        <f t="shared" si="2"/>
        <v/>
      </c>
      <c r="H2095" s="11" t="s">
        <v>15</v>
      </c>
      <c r="I2095" s="11"/>
      <c r="J2095" s="19">
        <v>43030.79638888889</v>
      </c>
      <c r="K2095" s="20"/>
    </row>
    <row r="2096">
      <c r="A2096" s="11" t="s">
        <v>4349</v>
      </c>
      <c r="B2096" s="12" t="s">
        <v>4610</v>
      </c>
      <c r="C2096" s="14" t="s">
        <v>4611</v>
      </c>
      <c r="D2096" s="21"/>
      <c r="E2096" s="16" t="str">
        <f t="shared" si="1"/>
        <v/>
      </c>
      <c r="F2096" s="22"/>
      <c r="G2096" s="18" t="str">
        <f t="shared" si="2"/>
        <v/>
      </c>
      <c r="H2096" s="11" t="s">
        <v>15</v>
      </c>
      <c r="I2096" s="11"/>
      <c r="J2096" s="19">
        <v>43029.466145833336</v>
      </c>
      <c r="K2096" s="20"/>
    </row>
    <row r="2097">
      <c r="A2097" s="11" t="s">
        <v>4349</v>
      </c>
      <c r="B2097" s="12" t="s">
        <v>4612</v>
      </c>
      <c r="C2097" s="14" t="s">
        <v>4613</v>
      </c>
      <c r="D2097" s="21"/>
      <c r="E2097" s="16" t="str">
        <f t="shared" si="1"/>
        <v/>
      </c>
      <c r="F2097" s="22"/>
      <c r="G2097" s="18" t="str">
        <f t="shared" si="2"/>
        <v/>
      </c>
      <c r="H2097" s="11" t="s">
        <v>15</v>
      </c>
      <c r="I2097" s="11"/>
      <c r="J2097" s="19">
        <v>43028.78349537037</v>
      </c>
      <c r="K2097" s="20"/>
    </row>
    <row r="2098">
      <c r="A2098" s="11" t="s">
        <v>4349</v>
      </c>
      <c r="B2098" s="12" t="s">
        <v>4614</v>
      </c>
      <c r="C2098" s="14" t="s">
        <v>4615</v>
      </c>
      <c r="D2098" s="21"/>
      <c r="E2098" s="16" t="str">
        <f t="shared" si="1"/>
        <v/>
      </c>
      <c r="F2098" s="22"/>
      <c r="G2098" s="18" t="str">
        <f t="shared" si="2"/>
        <v/>
      </c>
      <c r="H2098" s="11" t="s">
        <v>15</v>
      </c>
      <c r="I2098" s="11"/>
      <c r="J2098" s="19">
        <v>43028.78334490741</v>
      </c>
      <c r="K2098" s="20"/>
    </row>
    <row r="2099">
      <c r="A2099" s="11" t="s">
        <v>4349</v>
      </c>
      <c r="B2099" s="12" t="s">
        <v>4616</v>
      </c>
      <c r="C2099" s="14" t="s">
        <v>4617</v>
      </c>
      <c r="D2099" s="21"/>
      <c r="E2099" s="16" t="str">
        <f t="shared" si="1"/>
        <v/>
      </c>
      <c r="F2099" s="22"/>
      <c r="G2099" s="18" t="str">
        <f t="shared" si="2"/>
        <v/>
      </c>
      <c r="H2099" s="11" t="s">
        <v>15</v>
      </c>
      <c r="I2099" s="11"/>
      <c r="J2099" s="19">
        <v>43028.78053240741</v>
      </c>
      <c r="K2099" s="20"/>
    </row>
    <row r="2100">
      <c r="A2100" s="11" t="s">
        <v>4349</v>
      </c>
      <c r="B2100" s="12" t="s">
        <v>4618</v>
      </c>
      <c r="C2100" s="14" t="s">
        <v>4619</v>
      </c>
      <c r="D2100" s="21"/>
      <c r="E2100" s="16" t="str">
        <f t="shared" si="1"/>
        <v/>
      </c>
      <c r="F2100" s="22"/>
      <c r="G2100" s="18" t="str">
        <f t="shared" si="2"/>
        <v/>
      </c>
      <c r="H2100" s="11" t="s">
        <v>15</v>
      </c>
      <c r="I2100" s="11"/>
      <c r="J2100" s="19">
        <v>43028.78039351852</v>
      </c>
      <c r="K2100" s="20"/>
    </row>
    <row r="2101">
      <c r="A2101" s="11" t="s">
        <v>4349</v>
      </c>
      <c r="B2101" s="12" t="s">
        <v>4620</v>
      </c>
      <c r="C2101" s="14" t="s">
        <v>4621</v>
      </c>
      <c r="D2101" s="21"/>
      <c r="E2101" s="16" t="str">
        <f t="shared" si="1"/>
        <v/>
      </c>
      <c r="F2101" s="22"/>
      <c r="G2101" s="18" t="str">
        <f t="shared" si="2"/>
        <v/>
      </c>
      <c r="H2101" s="11" t="s">
        <v>15</v>
      </c>
      <c r="I2101" s="11"/>
      <c r="J2101" s="19">
        <v>43028.77199074074</v>
      </c>
      <c r="K2101" s="20"/>
    </row>
    <row r="2102">
      <c r="A2102" s="11" t="s">
        <v>4349</v>
      </c>
      <c r="B2102" s="12" t="s">
        <v>4622</v>
      </c>
      <c r="C2102" s="14" t="s">
        <v>4623</v>
      </c>
      <c r="D2102" s="21"/>
      <c r="E2102" s="16" t="str">
        <f t="shared" si="1"/>
        <v/>
      </c>
      <c r="F2102" s="22"/>
      <c r="G2102" s="18" t="str">
        <f t="shared" si="2"/>
        <v/>
      </c>
      <c r="H2102" s="11" t="s">
        <v>15</v>
      </c>
      <c r="I2102" s="11"/>
      <c r="J2102" s="19">
        <v>43028.766168981485</v>
      </c>
      <c r="K2102" s="20"/>
    </row>
    <row r="2103">
      <c r="A2103" s="11" t="s">
        <v>4349</v>
      </c>
      <c r="B2103" s="12" t="s">
        <v>4624</v>
      </c>
      <c r="C2103" s="14" t="s">
        <v>4625</v>
      </c>
      <c r="D2103" s="21"/>
      <c r="E2103" s="16" t="str">
        <f t="shared" si="1"/>
        <v/>
      </c>
      <c r="F2103" s="22"/>
      <c r="G2103" s="18" t="str">
        <f t="shared" si="2"/>
        <v/>
      </c>
      <c r="H2103" s="11" t="s">
        <v>15</v>
      </c>
      <c r="I2103" s="11"/>
      <c r="J2103" s="19">
        <v>43028.67277777778</v>
      </c>
      <c r="K2103" s="20"/>
    </row>
    <row r="2104">
      <c r="A2104" s="11" t="s">
        <v>4349</v>
      </c>
      <c r="B2104" s="12" t="s">
        <v>4626</v>
      </c>
      <c r="C2104" s="14" t="s">
        <v>4627</v>
      </c>
      <c r="D2104" s="21"/>
      <c r="E2104" s="16" t="str">
        <f t="shared" si="1"/>
        <v/>
      </c>
      <c r="F2104" s="22"/>
      <c r="G2104" s="18" t="str">
        <f t="shared" si="2"/>
        <v/>
      </c>
      <c r="H2104" s="11" t="s">
        <v>15</v>
      </c>
      <c r="I2104" s="11"/>
      <c r="J2104" s="19">
        <v>43028.67223379629</v>
      </c>
      <c r="K2104" s="20"/>
    </row>
    <row r="2105">
      <c r="A2105" s="11" t="s">
        <v>4349</v>
      </c>
      <c r="B2105" s="12" t="s">
        <v>4628</v>
      </c>
      <c r="C2105" s="14" t="s">
        <v>4629</v>
      </c>
      <c r="D2105" s="21"/>
      <c r="E2105" s="16" t="str">
        <f t="shared" si="1"/>
        <v/>
      </c>
      <c r="F2105" s="22"/>
      <c r="G2105" s="18" t="str">
        <f t="shared" si="2"/>
        <v/>
      </c>
      <c r="H2105" s="11" t="s">
        <v>15</v>
      </c>
      <c r="I2105" s="11"/>
      <c r="J2105" s="19">
        <v>43028.02491898148</v>
      </c>
      <c r="K2105" s="20"/>
    </row>
    <row r="2106">
      <c r="A2106" s="11" t="s">
        <v>4349</v>
      </c>
      <c r="B2106" s="12" t="s">
        <v>4630</v>
      </c>
      <c r="C2106" s="14" t="s">
        <v>4631</v>
      </c>
      <c r="D2106" s="21"/>
      <c r="E2106" s="16" t="str">
        <f t="shared" si="1"/>
        <v/>
      </c>
      <c r="F2106" s="22"/>
      <c r="G2106" s="18" t="str">
        <f t="shared" si="2"/>
        <v/>
      </c>
      <c r="H2106" s="11" t="s">
        <v>15</v>
      </c>
      <c r="I2106" s="11"/>
      <c r="J2106" s="19">
        <v>43028.0243287037</v>
      </c>
      <c r="K2106" s="20"/>
    </row>
    <row r="2107">
      <c r="A2107" s="11" t="s">
        <v>4349</v>
      </c>
      <c r="B2107" s="12" t="s">
        <v>4632</v>
      </c>
      <c r="C2107" s="14" t="s">
        <v>4633</v>
      </c>
      <c r="D2107" s="21"/>
      <c r="E2107" s="16" t="str">
        <f t="shared" si="1"/>
        <v/>
      </c>
      <c r="F2107" s="22"/>
      <c r="G2107" s="18" t="str">
        <f t="shared" si="2"/>
        <v/>
      </c>
      <c r="H2107" s="11" t="s">
        <v>15</v>
      </c>
      <c r="I2107" s="11"/>
      <c r="J2107" s="19">
        <v>43028.02378472222</v>
      </c>
      <c r="K2107" s="20"/>
    </row>
    <row r="2108">
      <c r="A2108" s="11" t="s">
        <v>4349</v>
      </c>
      <c r="B2108" s="12" t="s">
        <v>4634</v>
      </c>
      <c r="C2108" s="14" t="s">
        <v>4635</v>
      </c>
      <c r="D2108" s="21"/>
      <c r="E2108" s="16" t="str">
        <f t="shared" si="1"/>
        <v/>
      </c>
      <c r="F2108" s="22"/>
      <c r="G2108" s="18" t="str">
        <f t="shared" si="2"/>
        <v/>
      </c>
      <c r="H2108" s="11" t="s">
        <v>15</v>
      </c>
      <c r="I2108" s="11"/>
      <c r="J2108" s="19">
        <v>43028.02328703704</v>
      </c>
      <c r="K2108" s="20"/>
    </row>
    <row r="2109">
      <c r="A2109" s="11" t="s">
        <v>4349</v>
      </c>
      <c r="B2109" s="12" t="s">
        <v>4636</v>
      </c>
      <c r="C2109" s="14" t="s">
        <v>4637</v>
      </c>
      <c r="D2109" s="21"/>
      <c r="E2109" s="16" t="str">
        <f t="shared" si="1"/>
        <v/>
      </c>
      <c r="F2109" s="22"/>
      <c r="G2109" s="18" t="str">
        <f t="shared" si="2"/>
        <v/>
      </c>
      <c r="H2109" s="11" t="s">
        <v>15</v>
      </c>
      <c r="I2109" s="11"/>
      <c r="J2109" s="19">
        <v>43028.021458333336</v>
      </c>
      <c r="K2109" s="20"/>
    </row>
    <row r="2110">
      <c r="A2110" s="11" t="s">
        <v>4349</v>
      </c>
      <c r="B2110" s="12" t="s">
        <v>4638</v>
      </c>
      <c r="C2110" s="14" t="s">
        <v>4639</v>
      </c>
      <c r="D2110" s="21"/>
      <c r="E2110" s="16" t="str">
        <f t="shared" si="1"/>
        <v/>
      </c>
      <c r="F2110" s="22"/>
      <c r="G2110" s="18" t="str">
        <f t="shared" si="2"/>
        <v/>
      </c>
      <c r="H2110" s="11" t="s">
        <v>15</v>
      </c>
      <c r="I2110" s="11"/>
      <c r="J2110" s="19">
        <v>43028.02127314815</v>
      </c>
      <c r="K2110" s="20"/>
    </row>
    <row r="2111">
      <c r="A2111" s="11" t="s">
        <v>4349</v>
      </c>
      <c r="B2111" s="12" t="s">
        <v>4640</v>
      </c>
      <c r="C2111" s="14" t="s">
        <v>4641</v>
      </c>
      <c r="D2111" s="21"/>
      <c r="E2111" s="16" t="str">
        <f t="shared" si="1"/>
        <v/>
      </c>
      <c r="F2111" s="22"/>
      <c r="G2111" s="18" t="str">
        <f t="shared" si="2"/>
        <v/>
      </c>
      <c r="H2111" s="11" t="s">
        <v>15</v>
      </c>
      <c r="I2111" s="11"/>
      <c r="J2111" s="19">
        <v>43028.02055555556</v>
      </c>
      <c r="K2111" s="20"/>
    </row>
    <row r="2112">
      <c r="A2112" s="11" t="s">
        <v>4349</v>
      </c>
      <c r="B2112" s="12" t="s">
        <v>4642</v>
      </c>
      <c r="C2112" s="14" t="s">
        <v>4643</v>
      </c>
      <c r="D2112" s="21"/>
      <c r="E2112" s="16" t="str">
        <f t="shared" si="1"/>
        <v/>
      </c>
      <c r="F2112" s="22"/>
      <c r="G2112" s="18" t="str">
        <f t="shared" si="2"/>
        <v/>
      </c>
      <c r="H2112" s="11" t="s">
        <v>15</v>
      </c>
      <c r="I2112" s="11"/>
      <c r="J2112" s="19">
        <v>43028.019953703704</v>
      </c>
      <c r="K2112" s="20"/>
    </row>
    <row r="2113">
      <c r="A2113" s="11" t="s">
        <v>4349</v>
      </c>
      <c r="B2113" s="12" t="s">
        <v>4644</v>
      </c>
      <c r="C2113" s="14" t="s">
        <v>4645</v>
      </c>
      <c r="D2113" s="21"/>
      <c r="E2113" s="16" t="str">
        <f t="shared" si="1"/>
        <v/>
      </c>
      <c r="F2113" s="22"/>
      <c r="G2113" s="18" t="str">
        <f t="shared" si="2"/>
        <v/>
      </c>
      <c r="H2113" s="11" t="s">
        <v>15</v>
      </c>
      <c r="I2113" s="11"/>
      <c r="J2113" s="19">
        <v>43028.0196875</v>
      </c>
      <c r="K2113" s="20"/>
    </row>
    <row r="2114">
      <c r="A2114" s="11" t="s">
        <v>4349</v>
      </c>
      <c r="B2114" s="12" t="s">
        <v>4646</v>
      </c>
      <c r="C2114" s="14" t="s">
        <v>4647</v>
      </c>
      <c r="D2114" s="21"/>
      <c r="E2114" s="16" t="str">
        <f t="shared" si="1"/>
        <v/>
      </c>
      <c r="F2114" s="22"/>
      <c r="G2114" s="18" t="str">
        <f t="shared" si="2"/>
        <v/>
      </c>
      <c r="H2114" s="11" t="s">
        <v>15</v>
      </c>
      <c r="I2114" s="11"/>
      <c r="J2114" s="19">
        <v>43027.90032407407</v>
      </c>
      <c r="K2114" s="20"/>
    </row>
    <row r="2115">
      <c r="A2115" s="11" t="s">
        <v>4349</v>
      </c>
      <c r="B2115" s="12" t="s">
        <v>4648</v>
      </c>
      <c r="C2115" s="14" t="s">
        <v>4649</v>
      </c>
      <c r="D2115" s="21"/>
      <c r="E2115" s="16" t="str">
        <f t="shared" si="1"/>
        <v/>
      </c>
      <c r="F2115" s="22"/>
      <c r="G2115" s="18" t="str">
        <f t="shared" si="2"/>
        <v/>
      </c>
      <c r="H2115" s="11" t="s">
        <v>15</v>
      </c>
      <c r="I2115" s="11"/>
      <c r="J2115" s="19">
        <v>43027.893692129626</v>
      </c>
      <c r="K2115" s="20"/>
    </row>
    <row r="2116">
      <c r="A2116" s="11" t="s">
        <v>4349</v>
      </c>
      <c r="B2116" s="12" t="s">
        <v>4650</v>
      </c>
      <c r="C2116" s="14" t="s">
        <v>4651</v>
      </c>
      <c r="D2116" s="21"/>
      <c r="E2116" s="16" t="str">
        <f t="shared" si="1"/>
        <v/>
      </c>
      <c r="F2116" s="22"/>
      <c r="G2116" s="18" t="str">
        <f t="shared" si="2"/>
        <v/>
      </c>
      <c r="H2116" s="11" t="s">
        <v>15</v>
      </c>
      <c r="I2116" s="11"/>
      <c r="J2116" s="19">
        <v>43027.893541666665</v>
      </c>
      <c r="K2116" s="20"/>
    </row>
    <row r="2117">
      <c r="A2117" s="11" t="s">
        <v>4349</v>
      </c>
      <c r="B2117" s="12" t="s">
        <v>4652</v>
      </c>
      <c r="C2117" s="14" t="s">
        <v>4653</v>
      </c>
      <c r="D2117" s="21"/>
      <c r="E2117" s="16" t="str">
        <f t="shared" si="1"/>
        <v/>
      </c>
      <c r="F2117" s="22"/>
      <c r="G2117" s="18" t="str">
        <f t="shared" si="2"/>
        <v/>
      </c>
      <c r="H2117" s="11" t="s">
        <v>15</v>
      </c>
      <c r="I2117" s="11"/>
      <c r="J2117" s="19">
        <v>43027.8933912037</v>
      </c>
      <c r="K2117" s="20"/>
    </row>
    <row r="2118">
      <c r="A2118" s="11" t="s">
        <v>4349</v>
      </c>
      <c r="B2118" s="12" t="s">
        <v>4654</v>
      </c>
      <c r="C2118" s="14" t="s">
        <v>4655</v>
      </c>
      <c r="D2118" s="21"/>
      <c r="E2118" s="16" t="str">
        <f t="shared" si="1"/>
        <v/>
      </c>
      <c r="F2118" s="22"/>
      <c r="G2118" s="18" t="str">
        <f t="shared" si="2"/>
        <v/>
      </c>
      <c r="H2118" s="11" t="s">
        <v>15</v>
      </c>
      <c r="I2118" s="11"/>
      <c r="J2118" s="19">
        <v>43027.89306712963</v>
      </c>
      <c r="K2118" s="20"/>
    </row>
    <row r="2119">
      <c r="A2119" s="11" t="s">
        <v>4349</v>
      </c>
      <c r="B2119" s="12" t="s">
        <v>4656</v>
      </c>
      <c r="C2119" s="14" t="s">
        <v>4657</v>
      </c>
      <c r="D2119" s="21"/>
      <c r="E2119" s="16" t="str">
        <f t="shared" si="1"/>
        <v/>
      </c>
      <c r="F2119" s="22"/>
      <c r="G2119" s="18" t="str">
        <f t="shared" si="2"/>
        <v/>
      </c>
      <c r="H2119" s="11" t="s">
        <v>15</v>
      </c>
      <c r="I2119" s="11"/>
      <c r="J2119" s="19">
        <v>43027.89292824074</v>
      </c>
      <c r="K2119" s="20"/>
    </row>
    <row r="2120">
      <c r="A2120" s="11" t="s">
        <v>4349</v>
      </c>
      <c r="B2120" s="12" t="s">
        <v>4658</v>
      </c>
      <c r="C2120" s="14" t="s">
        <v>4659</v>
      </c>
      <c r="D2120" s="21"/>
      <c r="E2120" s="16" t="str">
        <f t="shared" si="1"/>
        <v/>
      </c>
      <c r="F2120" s="22"/>
      <c r="G2120" s="18" t="str">
        <f t="shared" si="2"/>
        <v/>
      </c>
      <c r="H2120" s="11" t="s">
        <v>15</v>
      </c>
      <c r="I2120" s="11"/>
      <c r="J2120" s="19">
        <v>43027.89263888889</v>
      </c>
      <c r="K2120" s="20"/>
    </row>
    <row r="2121">
      <c r="A2121" s="11" t="s">
        <v>4349</v>
      </c>
      <c r="B2121" s="12" t="s">
        <v>4660</v>
      </c>
      <c r="C2121" s="14" t="s">
        <v>4661</v>
      </c>
      <c r="D2121" s="21"/>
      <c r="E2121" s="16" t="str">
        <f t="shared" si="1"/>
        <v/>
      </c>
      <c r="F2121" s="22"/>
      <c r="G2121" s="18" t="str">
        <f t="shared" si="2"/>
        <v/>
      </c>
      <c r="H2121" s="11" t="s">
        <v>15</v>
      </c>
      <c r="I2121" s="11"/>
      <c r="J2121" s="19">
        <v>43027.884305555555</v>
      </c>
      <c r="K2121" s="20"/>
    </row>
    <row r="2122">
      <c r="A2122" s="11" t="s">
        <v>4349</v>
      </c>
      <c r="B2122" s="12" t="s">
        <v>4662</v>
      </c>
      <c r="C2122" s="14" t="s">
        <v>4663</v>
      </c>
      <c r="D2122" s="21"/>
      <c r="E2122" s="16" t="str">
        <f t="shared" si="1"/>
        <v/>
      </c>
      <c r="F2122" s="22"/>
      <c r="G2122" s="18" t="str">
        <f t="shared" si="2"/>
        <v/>
      </c>
      <c r="H2122" s="11" t="s">
        <v>15</v>
      </c>
      <c r="I2122" s="11"/>
      <c r="J2122" s="19">
        <v>43027.88270833333</v>
      </c>
      <c r="K2122" s="20"/>
    </row>
    <row r="2123">
      <c r="A2123" s="11" t="s">
        <v>4349</v>
      </c>
      <c r="B2123" s="12" t="s">
        <v>4664</v>
      </c>
      <c r="C2123" s="14" t="s">
        <v>4665</v>
      </c>
      <c r="D2123" s="21"/>
      <c r="E2123" s="16" t="str">
        <f t="shared" si="1"/>
        <v/>
      </c>
      <c r="F2123" s="22"/>
      <c r="G2123" s="18" t="str">
        <f t="shared" si="2"/>
        <v/>
      </c>
      <c r="H2123" s="11" t="s">
        <v>15</v>
      </c>
      <c r="I2123" s="11"/>
      <c r="J2123" s="19">
        <v>43027.87841435185</v>
      </c>
      <c r="K2123" s="20"/>
    </row>
    <row r="2124">
      <c r="A2124" s="11" t="s">
        <v>4349</v>
      </c>
      <c r="B2124" s="12" t="s">
        <v>4666</v>
      </c>
      <c r="C2124" s="14" t="s">
        <v>4667</v>
      </c>
      <c r="D2124" s="21"/>
      <c r="E2124" s="16" t="str">
        <f t="shared" si="1"/>
        <v/>
      </c>
      <c r="F2124" s="22"/>
      <c r="G2124" s="18" t="str">
        <f t="shared" si="2"/>
        <v/>
      </c>
      <c r="H2124" s="11" t="s">
        <v>15</v>
      </c>
      <c r="I2124" s="11"/>
      <c r="J2124" s="19">
        <v>43027.87719907407</v>
      </c>
      <c r="K2124" s="20"/>
    </row>
    <row r="2125">
      <c r="A2125" s="11" t="s">
        <v>4349</v>
      </c>
      <c r="B2125" s="12" t="s">
        <v>4668</v>
      </c>
      <c r="C2125" s="14" t="s">
        <v>4669</v>
      </c>
      <c r="D2125" s="21"/>
      <c r="E2125" s="16" t="str">
        <f t="shared" si="1"/>
        <v/>
      </c>
      <c r="F2125" s="22"/>
      <c r="G2125" s="18" t="str">
        <f t="shared" si="2"/>
        <v/>
      </c>
      <c r="H2125" s="11" t="s">
        <v>15</v>
      </c>
      <c r="I2125" s="11"/>
      <c r="J2125" s="19">
        <v>43027.87677083333</v>
      </c>
      <c r="K2125" s="20"/>
    </row>
    <row r="2126">
      <c r="A2126" s="11" t="s">
        <v>4349</v>
      </c>
      <c r="B2126" s="12" t="s">
        <v>4670</v>
      </c>
      <c r="C2126" s="14" t="s">
        <v>4671</v>
      </c>
      <c r="D2126" s="21"/>
      <c r="E2126" s="16" t="str">
        <f t="shared" si="1"/>
        <v/>
      </c>
      <c r="F2126" s="22"/>
      <c r="G2126" s="18" t="str">
        <f t="shared" si="2"/>
        <v/>
      </c>
      <c r="H2126" s="11" t="s">
        <v>15</v>
      </c>
      <c r="I2126" s="11"/>
      <c r="J2126" s="19">
        <v>43027.876539351855</v>
      </c>
      <c r="K2126" s="20"/>
    </row>
    <row r="2127">
      <c r="A2127" s="11" t="s">
        <v>4349</v>
      </c>
      <c r="B2127" s="12" t="s">
        <v>4672</v>
      </c>
      <c r="C2127" s="14" t="s">
        <v>4673</v>
      </c>
      <c r="D2127" s="21"/>
      <c r="E2127" s="16" t="str">
        <f t="shared" si="1"/>
        <v/>
      </c>
      <c r="F2127" s="22"/>
      <c r="G2127" s="18" t="str">
        <f t="shared" si="2"/>
        <v/>
      </c>
      <c r="H2127" s="11" t="s">
        <v>15</v>
      </c>
      <c r="I2127" s="11"/>
      <c r="J2127" s="19">
        <v>43027.87636574074</v>
      </c>
      <c r="K2127" s="20"/>
    </row>
    <row r="2128">
      <c r="A2128" s="11" t="s">
        <v>4349</v>
      </c>
      <c r="B2128" s="12" t="s">
        <v>4674</v>
      </c>
      <c r="C2128" s="14" t="s">
        <v>4675</v>
      </c>
      <c r="D2128" s="21"/>
      <c r="E2128" s="16" t="str">
        <f t="shared" si="1"/>
        <v/>
      </c>
      <c r="F2128" s="22"/>
      <c r="G2128" s="18" t="str">
        <f t="shared" si="2"/>
        <v/>
      </c>
      <c r="H2128" s="11" t="s">
        <v>15</v>
      </c>
      <c r="I2128" s="11"/>
      <c r="J2128" s="19">
        <v>43027.87583333333</v>
      </c>
      <c r="K2128" s="20"/>
    </row>
    <row r="2129">
      <c r="A2129" s="11" t="s">
        <v>4349</v>
      </c>
      <c r="B2129" s="12" t="s">
        <v>4676</v>
      </c>
      <c r="C2129" s="14" t="s">
        <v>4677</v>
      </c>
      <c r="D2129" s="21"/>
      <c r="E2129" s="16" t="str">
        <f t="shared" si="1"/>
        <v/>
      </c>
      <c r="F2129" s="22"/>
      <c r="G2129" s="18" t="str">
        <f t="shared" si="2"/>
        <v/>
      </c>
      <c r="H2129" s="11" t="s">
        <v>15</v>
      </c>
      <c r="I2129" s="11"/>
      <c r="J2129" s="19">
        <v>43027.87465277778</v>
      </c>
      <c r="K2129" s="20"/>
    </row>
    <row r="2130">
      <c r="A2130" s="11" t="s">
        <v>4349</v>
      </c>
      <c r="B2130" s="12" t="s">
        <v>4678</v>
      </c>
      <c r="C2130" s="14" t="s">
        <v>4679</v>
      </c>
      <c r="D2130" s="21"/>
      <c r="E2130" s="16" t="str">
        <f t="shared" si="1"/>
        <v/>
      </c>
      <c r="F2130" s="22"/>
      <c r="G2130" s="18" t="str">
        <f t="shared" si="2"/>
        <v/>
      </c>
      <c r="H2130" s="11" t="s">
        <v>15</v>
      </c>
      <c r="I2130" s="11"/>
      <c r="J2130" s="19">
        <v>43027.87357638889</v>
      </c>
      <c r="K2130" s="20"/>
    </row>
    <row r="2131">
      <c r="A2131" s="11" t="s">
        <v>4349</v>
      </c>
      <c r="B2131" s="12" t="s">
        <v>4680</v>
      </c>
      <c r="C2131" s="14" t="s">
        <v>4681</v>
      </c>
      <c r="D2131" s="21"/>
      <c r="E2131" s="16" t="str">
        <f t="shared" si="1"/>
        <v/>
      </c>
      <c r="F2131" s="22"/>
      <c r="G2131" s="18" t="str">
        <f t="shared" si="2"/>
        <v/>
      </c>
      <c r="H2131" s="11" t="s">
        <v>15</v>
      </c>
      <c r="I2131" s="11"/>
      <c r="J2131" s="19">
        <v>43027.873402777775</v>
      </c>
      <c r="K2131" s="20"/>
    </row>
    <row r="2132">
      <c r="A2132" s="11" t="s">
        <v>4349</v>
      </c>
      <c r="B2132" s="12" t="s">
        <v>4682</v>
      </c>
      <c r="C2132" s="14" t="s">
        <v>4683</v>
      </c>
      <c r="D2132" s="21"/>
      <c r="E2132" s="16" t="str">
        <f t="shared" si="1"/>
        <v/>
      </c>
      <c r="F2132" s="22"/>
      <c r="G2132" s="18" t="str">
        <f t="shared" si="2"/>
        <v/>
      </c>
      <c r="H2132" s="11" t="s">
        <v>15</v>
      </c>
      <c r="I2132" s="11"/>
      <c r="J2132" s="19">
        <v>43027.79800925926</v>
      </c>
      <c r="K2132" s="20"/>
    </row>
    <row r="2133">
      <c r="A2133" s="11" t="s">
        <v>4349</v>
      </c>
      <c r="B2133" s="12" t="s">
        <v>4684</v>
      </c>
      <c r="C2133" s="14" t="s">
        <v>4685</v>
      </c>
      <c r="D2133" s="21"/>
      <c r="E2133" s="16" t="str">
        <f t="shared" si="1"/>
        <v/>
      </c>
      <c r="F2133" s="22"/>
      <c r="G2133" s="18" t="str">
        <f t="shared" si="2"/>
        <v/>
      </c>
      <c r="H2133" s="11" t="s">
        <v>15</v>
      </c>
      <c r="I2133" s="11"/>
      <c r="J2133" s="19">
        <v>43027.79782407408</v>
      </c>
      <c r="K2133" s="20"/>
    </row>
    <row r="2134">
      <c r="A2134" s="11" t="s">
        <v>4349</v>
      </c>
      <c r="B2134" s="12" t="s">
        <v>4686</v>
      </c>
      <c r="C2134" s="14" t="s">
        <v>4687</v>
      </c>
      <c r="D2134" s="21"/>
      <c r="E2134" s="16" t="str">
        <f t="shared" si="1"/>
        <v/>
      </c>
      <c r="F2134" s="22"/>
      <c r="G2134" s="18" t="str">
        <f t="shared" si="2"/>
        <v/>
      </c>
      <c r="H2134" s="11" t="s">
        <v>15</v>
      </c>
      <c r="I2134" s="11"/>
      <c r="J2134" s="19">
        <v>43027.79765046296</v>
      </c>
      <c r="K2134" s="20"/>
    </row>
    <row r="2135">
      <c r="A2135" s="11" t="s">
        <v>4349</v>
      </c>
      <c r="B2135" s="12" t="s">
        <v>4688</v>
      </c>
      <c r="C2135" s="14" t="s">
        <v>4689</v>
      </c>
      <c r="D2135" s="21"/>
      <c r="E2135" s="16" t="str">
        <f t="shared" si="1"/>
        <v/>
      </c>
      <c r="F2135" s="22"/>
      <c r="G2135" s="18" t="str">
        <f t="shared" si="2"/>
        <v/>
      </c>
      <c r="H2135" s="11" t="s">
        <v>15</v>
      </c>
      <c r="I2135" s="11"/>
      <c r="J2135" s="19">
        <v>43027.7975</v>
      </c>
      <c r="K2135" s="20"/>
    </row>
    <row r="2136">
      <c r="A2136" s="11" t="s">
        <v>4349</v>
      </c>
      <c r="B2136" s="12" t="s">
        <v>4690</v>
      </c>
      <c r="C2136" s="14" t="s">
        <v>4691</v>
      </c>
      <c r="D2136" s="21"/>
      <c r="E2136" s="16" t="str">
        <f t="shared" si="1"/>
        <v/>
      </c>
      <c r="F2136" s="22"/>
      <c r="G2136" s="18" t="str">
        <f t="shared" si="2"/>
        <v/>
      </c>
      <c r="H2136" s="11" t="s">
        <v>15</v>
      </c>
      <c r="I2136" s="11"/>
      <c r="J2136" s="19">
        <v>43027.796944444446</v>
      </c>
      <c r="K2136" s="20"/>
    </row>
    <row r="2137">
      <c r="A2137" s="11" t="s">
        <v>4349</v>
      </c>
      <c r="B2137" s="12" t="s">
        <v>4692</v>
      </c>
      <c r="C2137" s="14" t="s">
        <v>4693</v>
      </c>
      <c r="D2137" s="21"/>
      <c r="E2137" s="16" t="str">
        <f t="shared" si="1"/>
        <v/>
      </c>
      <c r="F2137" s="22"/>
      <c r="G2137" s="18" t="str">
        <f t="shared" si="2"/>
        <v/>
      </c>
      <c r="H2137" s="11" t="s">
        <v>15</v>
      </c>
      <c r="I2137" s="11"/>
      <c r="J2137" s="19">
        <v>43027.79678240741</v>
      </c>
      <c r="K2137" s="20"/>
    </row>
    <row r="2138">
      <c r="A2138" s="11" t="s">
        <v>4349</v>
      </c>
      <c r="B2138" s="12" t="s">
        <v>4694</v>
      </c>
      <c r="C2138" s="14" t="s">
        <v>4695</v>
      </c>
      <c r="D2138" s="21"/>
      <c r="E2138" s="16" t="str">
        <f t="shared" si="1"/>
        <v/>
      </c>
      <c r="F2138" s="22"/>
      <c r="G2138" s="18" t="str">
        <f t="shared" si="2"/>
        <v/>
      </c>
      <c r="H2138" s="11" t="s">
        <v>15</v>
      </c>
      <c r="I2138" s="11"/>
      <c r="J2138" s="19">
        <v>43027.79649305555</v>
      </c>
      <c r="K2138" s="20"/>
    </row>
    <row r="2139">
      <c r="A2139" s="11" t="s">
        <v>4349</v>
      </c>
      <c r="B2139" s="12" t="s">
        <v>4696</v>
      </c>
      <c r="C2139" s="14" t="s">
        <v>4697</v>
      </c>
      <c r="D2139" s="21"/>
      <c r="E2139" s="16" t="str">
        <f t="shared" si="1"/>
        <v/>
      </c>
      <c r="F2139" s="22"/>
      <c r="G2139" s="18" t="str">
        <f t="shared" si="2"/>
        <v/>
      </c>
      <c r="H2139" s="11" t="s">
        <v>15</v>
      </c>
      <c r="I2139" s="11"/>
      <c r="J2139" s="19">
        <v>43027.72341435185</v>
      </c>
      <c r="K2139" s="20"/>
    </row>
    <row r="2140">
      <c r="A2140" s="11" t="s">
        <v>4349</v>
      </c>
      <c r="B2140" s="12" t="s">
        <v>4698</v>
      </c>
      <c r="C2140" s="14" t="s">
        <v>4699</v>
      </c>
      <c r="D2140" s="21"/>
      <c r="E2140" s="16" t="str">
        <f t="shared" si="1"/>
        <v/>
      </c>
      <c r="F2140" s="22"/>
      <c r="G2140" s="18" t="str">
        <f t="shared" si="2"/>
        <v/>
      </c>
      <c r="H2140" s="11" t="s">
        <v>15</v>
      </c>
      <c r="I2140" s="11"/>
      <c r="J2140" s="19">
        <v>43027.72325231481</v>
      </c>
      <c r="K2140" s="20"/>
    </row>
    <row r="2141">
      <c r="A2141" s="11" t="s">
        <v>4349</v>
      </c>
      <c r="B2141" s="12" t="s">
        <v>4700</v>
      </c>
      <c r="C2141" s="14" t="s">
        <v>4701</v>
      </c>
      <c r="D2141" s="21"/>
      <c r="E2141" s="16" t="str">
        <f t="shared" si="1"/>
        <v/>
      </c>
      <c r="F2141" s="22"/>
      <c r="G2141" s="18" t="str">
        <f t="shared" si="2"/>
        <v/>
      </c>
      <c r="H2141" s="11" t="s">
        <v>15</v>
      </c>
      <c r="I2141" s="11"/>
      <c r="J2141" s="19">
        <v>43027.72295138889</v>
      </c>
      <c r="K2141" s="20"/>
    </row>
    <row r="2142">
      <c r="A2142" s="11" t="s">
        <v>4349</v>
      </c>
      <c r="B2142" s="12" t="s">
        <v>4702</v>
      </c>
      <c r="C2142" s="14" t="s">
        <v>4703</v>
      </c>
      <c r="D2142" s="21"/>
      <c r="E2142" s="16" t="str">
        <f t="shared" si="1"/>
        <v/>
      </c>
      <c r="F2142" s="22"/>
      <c r="G2142" s="18" t="str">
        <f t="shared" si="2"/>
        <v/>
      </c>
      <c r="H2142" s="11" t="s">
        <v>15</v>
      </c>
      <c r="I2142" s="11"/>
      <c r="J2142" s="19">
        <v>43027.70128472222</v>
      </c>
      <c r="K2142" s="20"/>
    </row>
    <row r="2143">
      <c r="A2143" s="11" t="s">
        <v>4349</v>
      </c>
      <c r="B2143" s="12" t="s">
        <v>4704</v>
      </c>
      <c r="C2143" s="14" t="s">
        <v>4705</v>
      </c>
      <c r="D2143" s="21"/>
      <c r="E2143" s="16" t="str">
        <f t="shared" si="1"/>
        <v/>
      </c>
      <c r="F2143" s="22"/>
      <c r="G2143" s="18" t="str">
        <f t="shared" si="2"/>
        <v/>
      </c>
      <c r="H2143" s="11" t="s">
        <v>15</v>
      </c>
      <c r="I2143" s="11"/>
      <c r="J2143" s="19">
        <v>43027.69609953704</v>
      </c>
      <c r="K2143" s="20"/>
    </row>
    <row r="2144">
      <c r="A2144" s="11" t="s">
        <v>4349</v>
      </c>
      <c r="B2144" s="12" t="s">
        <v>4706</v>
      </c>
      <c r="C2144" s="14" t="s">
        <v>4707</v>
      </c>
      <c r="D2144" s="21"/>
      <c r="E2144" s="16" t="str">
        <f t="shared" si="1"/>
        <v/>
      </c>
      <c r="F2144" s="22"/>
      <c r="G2144" s="18" t="str">
        <f t="shared" si="2"/>
        <v/>
      </c>
      <c r="H2144" s="11" t="s">
        <v>15</v>
      </c>
      <c r="I2144" s="11"/>
      <c r="J2144" s="19">
        <v>43027.69342592593</v>
      </c>
      <c r="K2144" s="20"/>
    </row>
    <row r="2145">
      <c r="A2145" s="11" t="s">
        <v>4349</v>
      </c>
      <c r="B2145" s="12" t="s">
        <v>4708</v>
      </c>
      <c r="C2145" s="14" t="s">
        <v>4709</v>
      </c>
      <c r="D2145" s="21"/>
      <c r="E2145" s="16" t="str">
        <f t="shared" si="1"/>
        <v/>
      </c>
      <c r="F2145" s="22"/>
      <c r="G2145" s="18" t="str">
        <f t="shared" si="2"/>
        <v/>
      </c>
      <c r="H2145" s="11" t="s">
        <v>15</v>
      </c>
      <c r="I2145" s="11"/>
      <c r="J2145" s="19">
        <v>43027.69290509259</v>
      </c>
      <c r="K2145" s="20"/>
    </row>
    <row r="2146">
      <c r="A2146" s="11" t="s">
        <v>4349</v>
      </c>
      <c r="B2146" s="12" t="s">
        <v>4710</v>
      </c>
      <c r="C2146" s="14" t="s">
        <v>4711</v>
      </c>
      <c r="D2146" s="21"/>
      <c r="E2146" s="16" t="str">
        <f t="shared" si="1"/>
        <v/>
      </c>
      <c r="F2146" s="22"/>
      <c r="G2146" s="18" t="str">
        <f t="shared" si="2"/>
        <v/>
      </c>
      <c r="H2146" s="11" t="s">
        <v>15</v>
      </c>
      <c r="I2146" s="11"/>
      <c r="J2146" s="19">
        <v>43027.66619212963</v>
      </c>
      <c r="K2146" s="20"/>
    </row>
    <row r="2147">
      <c r="A2147" s="11" t="s">
        <v>4349</v>
      </c>
      <c r="B2147" s="12" t="s">
        <v>4712</v>
      </c>
      <c r="C2147" s="14" t="s">
        <v>4713</v>
      </c>
      <c r="D2147" s="21"/>
      <c r="E2147" s="16" t="str">
        <f t="shared" si="1"/>
        <v/>
      </c>
      <c r="F2147" s="22"/>
      <c r="G2147" s="18" t="str">
        <f t="shared" si="2"/>
        <v/>
      </c>
      <c r="H2147" s="11" t="s">
        <v>15</v>
      </c>
      <c r="I2147" s="11"/>
      <c r="J2147" s="19">
        <v>43027.66457175926</v>
      </c>
      <c r="K2147" s="20"/>
    </row>
    <row r="2148">
      <c r="A2148" s="11" t="s">
        <v>4349</v>
      </c>
      <c r="B2148" s="12" t="s">
        <v>4714</v>
      </c>
      <c r="C2148" s="14" t="s">
        <v>4715</v>
      </c>
      <c r="D2148" s="21"/>
      <c r="E2148" s="16" t="str">
        <f t="shared" si="1"/>
        <v/>
      </c>
      <c r="F2148" s="22"/>
      <c r="G2148" s="18" t="str">
        <f t="shared" si="2"/>
        <v/>
      </c>
      <c r="H2148" s="11" t="s">
        <v>15</v>
      </c>
      <c r="I2148" s="11"/>
      <c r="J2148" s="19">
        <v>43027.66333333333</v>
      </c>
      <c r="K2148" s="20"/>
    </row>
    <row r="2149">
      <c r="A2149" s="11" t="s">
        <v>4349</v>
      </c>
      <c r="B2149" s="12" t="s">
        <v>4716</v>
      </c>
      <c r="C2149" s="14" t="s">
        <v>4717</v>
      </c>
      <c r="D2149" s="21"/>
      <c r="E2149" s="16" t="str">
        <f t="shared" si="1"/>
        <v/>
      </c>
      <c r="F2149" s="22"/>
      <c r="G2149" s="18" t="str">
        <f t="shared" si="2"/>
        <v/>
      </c>
      <c r="H2149" s="11" t="s">
        <v>15</v>
      </c>
      <c r="I2149" s="11"/>
      <c r="J2149" s="19">
        <v>43027.66270833334</v>
      </c>
      <c r="K2149" s="20"/>
    </row>
    <row r="2150">
      <c r="A2150" s="11" t="s">
        <v>4349</v>
      </c>
      <c r="B2150" s="12" t="s">
        <v>4718</v>
      </c>
      <c r="C2150" s="14" t="s">
        <v>4719</v>
      </c>
      <c r="D2150" s="21"/>
      <c r="E2150" s="16" t="str">
        <f t="shared" si="1"/>
        <v/>
      </c>
      <c r="F2150" s="22"/>
      <c r="G2150" s="18" t="str">
        <f t="shared" si="2"/>
        <v/>
      </c>
      <c r="H2150" s="11" t="s">
        <v>15</v>
      </c>
      <c r="I2150" s="11"/>
      <c r="J2150" s="19">
        <v>43027.662453703706</v>
      </c>
      <c r="K2150" s="20"/>
    </row>
    <row r="2151">
      <c r="A2151" s="11" t="s">
        <v>4349</v>
      </c>
      <c r="B2151" s="12" t="s">
        <v>4720</v>
      </c>
      <c r="C2151" s="14" t="s">
        <v>4721</v>
      </c>
      <c r="D2151" s="21"/>
      <c r="E2151" s="16" t="str">
        <f t="shared" si="1"/>
        <v/>
      </c>
      <c r="F2151" s="22"/>
      <c r="G2151" s="18" t="str">
        <f t="shared" si="2"/>
        <v/>
      </c>
      <c r="H2151" s="11" t="s">
        <v>15</v>
      </c>
      <c r="I2151" s="11"/>
      <c r="J2151" s="19">
        <v>43027.66232638889</v>
      </c>
      <c r="K2151" s="20"/>
    </row>
    <row r="2152">
      <c r="A2152" s="11" t="s">
        <v>4349</v>
      </c>
      <c r="B2152" s="12" t="s">
        <v>4722</v>
      </c>
      <c r="C2152" s="14" t="s">
        <v>4723</v>
      </c>
      <c r="D2152" s="21"/>
      <c r="E2152" s="16" t="str">
        <f t="shared" si="1"/>
        <v/>
      </c>
      <c r="F2152" s="22"/>
      <c r="G2152" s="18" t="str">
        <f t="shared" si="2"/>
        <v/>
      </c>
      <c r="H2152" s="11" t="s">
        <v>15</v>
      </c>
      <c r="I2152" s="11"/>
      <c r="J2152" s="19">
        <v>43027.440300925926</v>
      </c>
      <c r="K2152" s="20"/>
    </row>
    <row r="2153">
      <c r="A2153" s="11" t="s">
        <v>4349</v>
      </c>
      <c r="B2153" s="12" t="s">
        <v>4724</v>
      </c>
      <c r="C2153" s="14" t="s">
        <v>4725</v>
      </c>
      <c r="D2153" s="21"/>
      <c r="E2153" s="16" t="str">
        <f t="shared" si="1"/>
        <v/>
      </c>
      <c r="F2153" s="22"/>
      <c r="G2153" s="18" t="str">
        <f t="shared" si="2"/>
        <v/>
      </c>
      <c r="H2153" s="11" t="s">
        <v>15</v>
      </c>
      <c r="I2153" s="11"/>
      <c r="J2153" s="19">
        <v>43027.14708333334</v>
      </c>
      <c r="K2153" s="20"/>
    </row>
    <row r="2154">
      <c r="A2154" s="11" t="s">
        <v>4349</v>
      </c>
      <c r="B2154" s="12" t="s">
        <v>4726</v>
      </c>
      <c r="C2154" s="14" t="s">
        <v>4727</v>
      </c>
      <c r="D2154" s="21"/>
      <c r="E2154" s="16" t="str">
        <f t="shared" si="1"/>
        <v/>
      </c>
      <c r="F2154" s="22"/>
      <c r="G2154" s="18" t="str">
        <f t="shared" si="2"/>
        <v/>
      </c>
      <c r="H2154" s="11" t="s">
        <v>15</v>
      </c>
      <c r="I2154" s="11"/>
      <c r="J2154" s="19">
        <v>43026.82041666667</v>
      </c>
      <c r="K2154" s="20"/>
    </row>
    <row r="2155">
      <c r="A2155" s="11" t="s">
        <v>4349</v>
      </c>
      <c r="B2155" s="12" t="s">
        <v>4728</v>
      </c>
      <c r="C2155" s="14" t="s">
        <v>4729</v>
      </c>
      <c r="D2155" s="21"/>
      <c r="E2155" s="16" t="str">
        <f t="shared" si="1"/>
        <v/>
      </c>
      <c r="F2155" s="22"/>
      <c r="G2155" s="18" t="str">
        <f t="shared" si="2"/>
        <v/>
      </c>
      <c r="H2155" s="11" t="s">
        <v>15</v>
      </c>
      <c r="I2155" s="11"/>
      <c r="J2155" s="19">
        <v>43026.81909722222</v>
      </c>
      <c r="K2155" s="20"/>
    </row>
    <row r="2156">
      <c r="A2156" s="11" t="s">
        <v>4349</v>
      </c>
      <c r="B2156" s="12" t="s">
        <v>4730</v>
      </c>
      <c r="C2156" s="14" t="s">
        <v>4731</v>
      </c>
      <c r="D2156" s="21"/>
      <c r="E2156" s="16" t="str">
        <f t="shared" si="1"/>
        <v/>
      </c>
      <c r="F2156" s="22"/>
      <c r="G2156" s="18" t="str">
        <f t="shared" si="2"/>
        <v/>
      </c>
      <c r="H2156" s="11" t="s">
        <v>15</v>
      </c>
      <c r="I2156" s="11"/>
      <c r="J2156" s="19">
        <v>43026.693773148145</v>
      </c>
      <c r="K2156" s="20"/>
    </row>
    <row r="2157">
      <c r="A2157" s="11" t="s">
        <v>4349</v>
      </c>
      <c r="B2157" s="12" t="s">
        <v>4732</v>
      </c>
      <c r="C2157" s="14" t="s">
        <v>4733</v>
      </c>
      <c r="D2157" s="21"/>
      <c r="E2157" s="16" t="str">
        <f t="shared" si="1"/>
        <v/>
      </c>
      <c r="F2157" s="22"/>
      <c r="G2157" s="18" t="str">
        <f t="shared" si="2"/>
        <v/>
      </c>
      <c r="H2157" s="11" t="s">
        <v>15</v>
      </c>
      <c r="I2157" s="11"/>
      <c r="J2157" s="19">
        <v>43026.61699074074</v>
      </c>
      <c r="K2157" s="20"/>
    </row>
    <row r="2158">
      <c r="A2158" s="11" t="s">
        <v>4349</v>
      </c>
      <c r="B2158" s="12" t="s">
        <v>4734</v>
      </c>
      <c r="C2158" s="14" t="s">
        <v>4735</v>
      </c>
      <c r="D2158" s="21"/>
      <c r="E2158" s="16" t="str">
        <f t="shared" si="1"/>
        <v/>
      </c>
      <c r="F2158" s="22"/>
      <c r="G2158" s="18" t="str">
        <f t="shared" si="2"/>
        <v/>
      </c>
      <c r="H2158" s="11" t="s">
        <v>15</v>
      </c>
      <c r="I2158" s="11"/>
      <c r="J2158" s="19">
        <v>43026.53702546296</v>
      </c>
      <c r="K2158" s="20"/>
    </row>
    <row r="2159">
      <c r="A2159" s="11" t="s">
        <v>4349</v>
      </c>
      <c r="B2159" s="12" t="s">
        <v>4736</v>
      </c>
      <c r="C2159" s="14" t="s">
        <v>4737</v>
      </c>
      <c r="D2159" s="21"/>
      <c r="E2159" s="16" t="str">
        <f t="shared" si="1"/>
        <v/>
      </c>
      <c r="F2159" s="22"/>
      <c r="G2159" s="18" t="str">
        <f t="shared" si="2"/>
        <v/>
      </c>
      <c r="H2159" s="11" t="s">
        <v>15</v>
      </c>
      <c r="I2159" s="11"/>
      <c r="J2159" s="19">
        <v>43026.53690972222</v>
      </c>
      <c r="K2159" s="20"/>
    </row>
    <row r="2160">
      <c r="A2160" s="11" t="s">
        <v>4349</v>
      </c>
      <c r="B2160" s="12" t="s">
        <v>4738</v>
      </c>
      <c r="C2160" s="14" t="s">
        <v>4739</v>
      </c>
      <c r="D2160" s="21"/>
      <c r="E2160" s="16" t="str">
        <f t="shared" si="1"/>
        <v/>
      </c>
      <c r="F2160" s="22"/>
      <c r="G2160" s="18" t="str">
        <f t="shared" si="2"/>
        <v/>
      </c>
      <c r="H2160" s="11" t="s">
        <v>15</v>
      </c>
      <c r="I2160" s="11"/>
      <c r="J2160" s="19">
        <v>43026.514398148145</v>
      </c>
      <c r="K2160" s="20"/>
    </row>
    <row r="2161">
      <c r="A2161" s="11" t="s">
        <v>4349</v>
      </c>
      <c r="B2161" s="12" t="s">
        <v>4740</v>
      </c>
      <c r="C2161" s="14" t="s">
        <v>4741</v>
      </c>
      <c r="D2161" s="21"/>
      <c r="E2161" s="16" t="str">
        <f t="shared" si="1"/>
        <v/>
      </c>
      <c r="F2161" s="22"/>
      <c r="G2161" s="18" t="str">
        <f t="shared" si="2"/>
        <v/>
      </c>
      <c r="H2161" s="11" t="s">
        <v>15</v>
      </c>
      <c r="I2161" s="11"/>
      <c r="J2161" s="19">
        <v>43026.37127314815</v>
      </c>
      <c r="K2161" s="20"/>
    </row>
    <row r="2162">
      <c r="A2162" s="11" t="s">
        <v>4349</v>
      </c>
      <c r="B2162" s="12" t="s">
        <v>4742</v>
      </c>
      <c r="C2162" s="14" t="s">
        <v>4743</v>
      </c>
      <c r="D2162" s="21"/>
      <c r="E2162" s="16" t="str">
        <f t="shared" si="1"/>
        <v/>
      </c>
      <c r="F2162" s="22"/>
      <c r="G2162" s="18" t="str">
        <f t="shared" si="2"/>
        <v/>
      </c>
      <c r="H2162" s="11" t="s">
        <v>15</v>
      </c>
      <c r="I2162" s="11"/>
      <c r="J2162" s="19">
        <v>43026.37028935185</v>
      </c>
      <c r="K2162" s="20"/>
    </row>
    <row r="2163">
      <c r="A2163" s="11" t="s">
        <v>4349</v>
      </c>
      <c r="B2163" s="12" t="s">
        <v>4744</v>
      </c>
      <c r="C2163" s="14" t="s">
        <v>4745</v>
      </c>
      <c r="D2163" s="21"/>
      <c r="E2163" s="16" t="str">
        <f t="shared" si="1"/>
        <v/>
      </c>
      <c r="F2163" s="22"/>
      <c r="G2163" s="18" t="str">
        <f t="shared" si="2"/>
        <v/>
      </c>
      <c r="H2163" s="11" t="s">
        <v>15</v>
      </c>
      <c r="I2163" s="11"/>
      <c r="J2163" s="19">
        <v>43026.370150462964</v>
      </c>
      <c r="K2163" s="20"/>
    </row>
    <row r="2164">
      <c r="A2164" s="11" t="s">
        <v>4349</v>
      </c>
      <c r="B2164" s="12" t="s">
        <v>4746</v>
      </c>
      <c r="C2164" s="14" t="s">
        <v>4747</v>
      </c>
      <c r="D2164" s="21"/>
      <c r="E2164" s="16" t="str">
        <f t="shared" si="1"/>
        <v/>
      </c>
      <c r="F2164" s="22"/>
      <c r="G2164" s="18" t="str">
        <f t="shared" si="2"/>
        <v/>
      </c>
      <c r="H2164" s="11" t="s">
        <v>15</v>
      </c>
      <c r="I2164" s="11"/>
      <c r="J2164" s="19">
        <v>43025.96575231481</v>
      </c>
      <c r="K2164" s="20"/>
    </row>
    <row r="2165">
      <c r="A2165" s="11" t="s">
        <v>4349</v>
      </c>
      <c r="B2165" s="12" t="s">
        <v>4748</v>
      </c>
      <c r="C2165" s="14" t="s">
        <v>4749</v>
      </c>
      <c r="D2165" s="21"/>
      <c r="E2165" s="16" t="str">
        <f t="shared" si="1"/>
        <v/>
      </c>
      <c r="F2165" s="22"/>
      <c r="G2165" s="18" t="str">
        <f t="shared" si="2"/>
        <v/>
      </c>
      <c r="H2165" s="11" t="s">
        <v>15</v>
      </c>
      <c r="I2165" s="11"/>
      <c r="J2165" s="19">
        <v>43025.9528125</v>
      </c>
      <c r="K2165" s="20"/>
    </row>
    <row r="2166">
      <c r="A2166" s="11" t="s">
        <v>4750</v>
      </c>
      <c r="B2166" s="12" t="s">
        <v>4751</v>
      </c>
      <c r="C2166" s="14" t="s">
        <v>4752</v>
      </c>
      <c r="D2166" s="21"/>
      <c r="E2166" s="16" t="str">
        <f t="shared" si="1"/>
        <v/>
      </c>
      <c r="F2166" s="22"/>
      <c r="G2166" s="18" t="str">
        <f t="shared" si="2"/>
        <v/>
      </c>
      <c r="H2166" s="11" t="s">
        <v>15</v>
      </c>
      <c r="I2166" s="11"/>
      <c r="J2166" s="19">
        <v>43035.0190162037</v>
      </c>
      <c r="K2166" s="20"/>
    </row>
    <row r="2167">
      <c r="A2167" s="11" t="s">
        <v>4750</v>
      </c>
      <c r="B2167" s="12" t="s">
        <v>4753</v>
      </c>
      <c r="C2167" s="14" t="s">
        <v>4754</v>
      </c>
      <c r="D2167" s="21"/>
      <c r="E2167" s="16" t="str">
        <f t="shared" si="1"/>
        <v/>
      </c>
      <c r="F2167" s="22"/>
      <c r="G2167" s="18" t="str">
        <f t="shared" si="2"/>
        <v/>
      </c>
      <c r="H2167" s="11" t="s">
        <v>15</v>
      </c>
      <c r="I2167" s="11"/>
      <c r="J2167" s="19">
        <v>43035.01826388889</v>
      </c>
      <c r="K2167" s="20"/>
    </row>
    <row r="2168">
      <c r="A2168" s="11" t="s">
        <v>4750</v>
      </c>
      <c r="B2168" s="12" t="s">
        <v>4755</v>
      </c>
      <c r="C2168" s="14" t="s">
        <v>4756</v>
      </c>
      <c r="D2168" s="21"/>
      <c r="E2168" s="16" t="str">
        <f t="shared" si="1"/>
        <v/>
      </c>
      <c r="F2168" s="22"/>
      <c r="G2168" s="18" t="str">
        <f t="shared" si="2"/>
        <v/>
      </c>
      <c r="H2168" s="11" t="s">
        <v>15</v>
      </c>
      <c r="I2168" s="11"/>
      <c r="J2168" s="19">
        <v>43035.0128125</v>
      </c>
      <c r="K2168" s="20"/>
    </row>
    <row r="2169">
      <c r="A2169" s="11" t="s">
        <v>4750</v>
      </c>
      <c r="B2169" s="12" t="s">
        <v>4757</v>
      </c>
      <c r="C2169" s="14" t="s">
        <v>4758</v>
      </c>
      <c r="D2169" s="21"/>
      <c r="E2169" s="16" t="str">
        <f t="shared" si="1"/>
        <v/>
      </c>
      <c r="F2169" s="22"/>
      <c r="G2169" s="18" t="str">
        <f t="shared" si="2"/>
        <v/>
      </c>
      <c r="H2169" s="11" t="s">
        <v>15</v>
      </c>
      <c r="I2169" s="11"/>
      <c r="J2169" s="19">
        <v>43035.012708333335</v>
      </c>
      <c r="K2169" s="20"/>
    </row>
    <row r="2170">
      <c r="A2170" s="11" t="s">
        <v>4750</v>
      </c>
      <c r="B2170" s="12" t="s">
        <v>4759</v>
      </c>
      <c r="C2170" s="14" t="s">
        <v>4760</v>
      </c>
      <c r="D2170" s="21"/>
      <c r="E2170" s="16" t="str">
        <f t="shared" si="1"/>
        <v/>
      </c>
      <c r="F2170" s="22"/>
      <c r="G2170" s="18" t="str">
        <f t="shared" si="2"/>
        <v/>
      </c>
      <c r="H2170" s="11" t="s">
        <v>15</v>
      </c>
      <c r="I2170" s="11"/>
      <c r="J2170" s="19">
        <v>43035.0125</v>
      </c>
      <c r="K2170" s="20"/>
    </row>
    <row r="2171">
      <c r="A2171" s="11" t="s">
        <v>4750</v>
      </c>
      <c r="B2171" s="12" t="s">
        <v>4761</v>
      </c>
      <c r="C2171" s="14" t="s">
        <v>4762</v>
      </c>
      <c r="D2171" s="21"/>
      <c r="E2171" s="16" t="str">
        <f t="shared" si="1"/>
        <v/>
      </c>
      <c r="F2171" s="22"/>
      <c r="G2171" s="18" t="str">
        <f t="shared" si="2"/>
        <v/>
      </c>
      <c r="H2171" s="11" t="s">
        <v>15</v>
      </c>
      <c r="I2171" s="11"/>
      <c r="J2171" s="19">
        <v>43035.00983796296</v>
      </c>
      <c r="K2171" s="20"/>
    </row>
    <row r="2172">
      <c r="A2172" s="11" t="s">
        <v>4750</v>
      </c>
      <c r="B2172" s="12" t="s">
        <v>4763</v>
      </c>
      <c r="C2172" s="14" t="s">
        <v>4764</v>
      </c>
      <c r="D2172" s="21"/>
      <c r="E2172" s="16" t="str">
        <f t="shared" si="1"/>
        <v/>
      </c>
      <c r="F2172" s="22"/>
      <c r="G2172" s="18" t="str">
        <f t="shared" si="2"/>
        <v/>
      </c>
      <c r="H2172" s="11" t="s">
        <v>15</v>
      </c>
      <c r="I2172" s="11"/>
      <c r="J2172" s="19">
        <v>43035.00212962963</v>
      </c>
      <c r="K2172" s="20"/>
    </row>
    <row r="2173">
      <c r="A2173" s="11" t="s">
        <v>4750</v>
      </c>
      <c r="B2173" s="12" t="s">
        <v>4765</v>
      </c>
      <c r="C2173" s="14" t="s">
        <v>4766</v>
      </c>
      <c r="D2173" s="21"/>
      <c r="E2173" s="16" t="str">
        <f t="shared" si="1"/>
        <v/>
      </c>
      <c r="F2173" s="22"/>
      <c r="G2173" s="18" t="str">
        <f t="shared" si="2"/>
        <v/>
      </c>
      <c r="H2173" s="11" t="s">
        <v>15</v>
      </c>
      <c r="I2173" s="11"/>
      <c r="J2173" s="19">
        <v>43034.99964120371</v>
      </c>
      <c r="K2173" s="20"/>
    </row>
    <row r="2174">
      <c r="A2174" s="11" t="s">
        <v>4750</v>
      </c>
      <c r="B2174" s="12" t="s">
        <v>974</v>
      </c>
      <c r="C2174" s="14" t="s">
        <v>4767</v>
      </c>
      <c r="D2174" s="21"/>
      <c r="E2174" s="16" t="str">
        <f t="shared" si="1"/>
        <v/>
      </c>
      <c r="F2174" s="22"/>
      <c r="G2174" s="18" t="str">
        <f t="shared" si="2"/>
        <v/>
      </c>
      <c r="H2174" s="11" t="s">
        <v>15</v>
      </c>
      <c r="I2174" s="11"/>
      <c r="J2174" s="19">
        <v>43034.98962962963</v>
      </c>
      <c r="K2174" s="20"/>
    </row>
    <row r="2175">
      <c r="A2175" s="11" t="s">
        <v>4750</v>
      </c>
      <c r="B2175" s="12" t="s">
        <v>4768</v>
      </c>
      <c r="C2175" s="14" t="s">
        <v>4769</v>
      </c>
      <c r="D2175" s="21"/>
      <c r="E2175" s="16" t="str">
        <f t="shared" si="1"/>
        <v/>
      </c>
      <c r="F2175" s="22"/>
      <c r="G2175" s="18" t="str">
        <f t="shared" si="2"/>
        <v/>
      </c>
      <c r="H2175" s="11" t="s">
        <v>15</v>
      </c>
      <c r="I2175" s="11"/>
      <c r="J2175" s="19">
        <v>43034.98805555556</v>
      </c>
      <c r="K2175" s="20"/>
    </row>
    <row r="2176">
      <c r="A2176" s="11" t="s">
        <v>4750</v>
      </c>
      <c r="B2176" s="12" t="s">
        <v>4770</v>
      </c>
      <c r="C2176" s="14" t="s">
        <v>4771</v>
      </c>
      <c r="D2176" s="21"/>
      <c r="E2176" s="16" t="str">
        <f t="shared" si="1"/>
        <v/>
      </c>
      <c r="F2176" s="22"/>
      <c r="G2176" s="18" t="str">
        <f t="shared" si="2"/>
        <v/>
      </c>
      <c r="H2176" s="11" t="s">
        <v>15</v>
      </c>
      <c r="I2176" s="11"/>
      <c r="J2176" s="19">
        <v>43034.98793981481</v>
      </c>
      <c r="K2176" s="20"/>
    </row>
    <row r="2177">
      <c r="A2177" s="11" t="s">
        <v>4750</v>
      </c>
      <c r="B2177" s="12" t="s">
        <v>4772</v>
      </c>
      <c r="C2177" s="14" t="s">
        <v>4773</v>
      </c>
      <c r="D2177" s="21"/>
      <c r="E2177" s="16" t="str">
        <f t="shared" si="1"/>
        <v/>
      </c>
      <c r="F2177" s="22"/>
      <c r="G2177" s="18" t="str">
        <f t="shared" si="2"/>
        <v/>
      </c>
      <c r="H2177" s="11" t="s">
        <v>15</v>
      </c>
      <c r="I2177" s="11"/>
      <c r="J2177" s="19">
        <v>43034.98774305556</v>
      </c>
      <c r="K2177" s="20"/>
    </row>
    <row r="2178">
      <c r="A2178" s="11" t="s">
        <v>4750</v>
      </c>
      <c r="B2178" s="12" t="s">
        <v>4774</v>
      </c>
      <c r="C2178" s="14" t="s">
        <v>4775</v>
      </c>
      <c r="D2178" s="21"/>
      <c r="E2178" s="16" t="str">
        <f t="shared" si="1"/>
        <v/>
      </c>
      <c r="F2178" s="22"/>
      <c r="G2178" s="18" t="str">
        <f t="shared" si="2"/>
        <v/>
      </c>
      <c r="H2178" s="11" t="s">
        <v>15</v>
      </c>
      <c r="I2178" s="11"/>
      <c r="J2178" s="19">
        <v>43034.985659722224</v>
      </c>
      <c r="K2178" s="20"/>
    </row>
    <row r="2179">
      <c r="A2179" s="11" t="s">
        <v>4750</v>
      </c>
      <c r="B2179" s="12" t="s">
        <v>4776</v>
      </c>
      <c r="C2179" s="14" t="s">
        <v>4777</v>
      </c>
      <c r="D2179" s="21"/>
      <c r="E2179" s="16" t="str">
        <f t="shared" si="1"/>
        <v/>
      </c>
      <c r="F2179" s="22"/>
      <c r="G2179" s="18" t="str">
        <f t="shared" si="2"/>
        <v/>
      </c>
      <c r="H2179" s="11" t="s">
        <v>15</v>
      </c>
      <c r="I2179" s="11"/>
      <c r="J2179" s="19">
        <v>43034.98274305555</v>
      </c>
      <c r="K2179" s="20"/>
    </row>
    <row r="2180">
      <c r="A2180" s="11" t="s">
        <v>4750</v>
      </c>
      <c r="B2180" s="12" t="s">
        <v>4778</v>
      </c>
      <c r="C2180" s="14" t="s">
        <v>4779</v>
      </c>
      <c r="D2180" s="21"/>
      <c r="E2180" s="16" t="str">
        <f t="shared" si="1"/>
        <v/>
      </c>
      <c r="F2180" s="22"/>
      <c r="G2180" s="18" t="str">
        <f t="shared" si="2"/>
        <v/>
      </c>
      <c r="H2180" s="11" t="s">
        <v>15</v>
      </c>
      <c r="I2180" s="11"/>
      <c r="J2180" s="19">
        <v>43034.98212962963</v>
      </c>
      <c r="K2180" s="20"/>
    </row>
    <row r="2181">
      <c r="A2181" s="11" t="s">
        <v>4750</v>
      </c>
      <c r="B2181" s="12" t="s">
        <v>4780</v>
      </c>
      <c r="C2181" s="14" t="s">
        <v>4781</v>
      </c>
      <c r="D2181" s="21"/>
      <c r="E2181" s="16" t="str">
        <f t="shared" si="1"/>
        <v/>
      </c>
      <c r="F2181" s="22"/>
      <c r="G2181" s="18" t="str">
        <f t="shared" si="2"/>
        <v/>
      </c>
      <c r="H2181" s="11" t="s">
        <v>15</v>
      </c>
      <c r="I2181" s="11"/>
      <c r="J2181" s="19">
        <v>43034.982037037036</v>
      </c>
      <c r="K2181" s="20"/>
    </row>
    <row r="2182">
      <c r="A2182" s="11" t="s">
        <v>4750</v>
      </c>
      <c r="B2182" s="12" t="s">
        <v>4782</v>
      </c>
      <c r="C2182" s="14" t="s">
        <v>4783</v>
      </c>
      <c r="D2182" s="21"/>
      <c r="E2182" s="16" t="str">
        <f t="shared" si="1"/>
        <v/>
      </c>
      <c r="F2182" s="22"/>
      <c r="G2182" s="18" t="str">
        <f t="shared" si="2"/>
        <v/>
      </c>
      <c r="H2182" s="11" t="s">
        <v>15</v>
      </c>
      <c r="I2182" s="11"/>
      <c r="J2182" s="19">
        <v>43034.96076388889</v>
      </c>
      <c r="K2182" s="20"/>
    </row>
    <row r="2183">
      <c r="A2183" s="11" t="s">
        <v>4750</v>
      </c>
      <c r="B2183" s="12" t="s">
        <v>4784</v>
      </c>
      <c r="C2183" s="14" t="s">
        <v>4785</v>
      </c>
      <c r="D2183" s="21"/>
      <c r="E2183" s="16" t="str">
        <f t="shared" si="1"/>
        <v/>
      </c>
      <c r="F2183" s="22"/>
      <c r="G2183" s="18" t="str">
        <f t="shared" si="2"/>
        <v/>
      </c>
      <c r="H2183" s="11" t="s">
        <v>15</v>
      </c>
      <c r="I2183" s="11"/>
      <c r="J2183" s="19">
        <v>43034.960127314815</v>
      </c>
      <c r="K2183" s="20"/>
    </row>
    <row r="2184">
      <c r="A2184" s="11" t="s">
        <v>4750</v>
      </c>
      <c r="B2184" s="12" t="s">
        <v>4786</v>
      </c>
      <c r="C2184" s="14" t="s">
        <v>4787</v>
      </c>
      <c r="D2184" s="21"/>
      <c r="E2184" s="16" t="str">
        <f t="shared" si="1"/>
        <v/>
      </c>
      <c r="F2184" s="22"/>
      <c r="G2184" s="18" t="str">
        <f t="shared" si="2"/>
        <v/>
      </c>
      <c r="H2184" s="11" t="s">
        <v>15</v>
      </c>
      <c r="I2184" s="11"/>
      <c r="J2184" s="19">
        <v>43034.93525462963</v>
      </c>
      <c r="K2184" s="20"/>
    </row>
    <row r="2185">
      <c r="A2185" s="11" t="s">
        <v>4750</v>
      </c>
      <c r="B2185" s="12" t="s">
        <v>4788</v>
      </c>
      <c r="C2185" s="14" t="s">
        <v>4789</v>
      </c>
      <c r="D2185" s="21"/>
      <c r="E2185" s="16" t="str">
        <f t="shared" si="1"/>
        <v/>
      </c>
      <c r="F2185" s="22"/>
      <c r="G2185" s="18" t="str">
        <f t="shared" si="2"/>
        <v/>
      </c>
      <c r="H2185" s="11" t="s">
        <v>15</v>
      </c>
      <c r="I2185" s="11"/>
      <c r="J2185" s="19">
        <v>43034.93072916667</v>
      </c>
      <c r="K2185" s="20"/>
    </row>
    <row r="2186">
      <c r="A2186" s="11" t="s">
        <v>4750</v>
      </c>
      <c r="B2186" s="12" t="s">
        <v>4790</v>
      </c>
      <c r="C2186" s="14" t="s">
        <v>4791</v>
      </c>
      <c r="D2186" s="21"/>
      <c r="E2186" s="16" t="str">
        <f t="shared" si="1"/>
        <v/>
      </c>
      <c r="F2186" s="22"/>
      <c r="G2186" s="18" t="str">
        <f t="shared" si="2"/>
        <v/>
      </c>
      <c r="H2186" s="11" t="s">
        <v>15</v>
      </c>
      <c r="I2186" s="11"/>
      <c r="J2186" s="19">
        <v>43034.92974537037</v>
      </c>
      <c r="K2186" s="20"/>
    </row>
    <row r="2187">
      <c r="A2187" s="11" t="s">
        <v>4750</v>
      </c>
      <c r="B2187" s="12" t="s">
        <v>4792</v>
      </c>
      <c r="C2187" s="14" t="s">
        <v>4793</v>
      </c>
      <c r="D2187" s="21"/>
      <c r="E2187" s="16" t="str">
        <f t="shared" si="1"/>
        <v/>
      </c>
      <c r="F2187" s="22"/>
      <c r="G2187" s="18" t="str">
        <f t="shared" si="2"/>
        <v/>
      </c>
      <c r="H2187" s="11" t="s">
        <v>15</v>
      </c>
      <c r="I2187" s="11"/>
      <c r="J2187" s="19">
        <v>43034.8659375</v>
      </c>
      <c r="K2187" s="20"/>
    </row>
    <row r="2188">
      <c r="A2188" s="11" t="s">
        <v>4750</v>
      </c>
      <c r="B2188" s="12" t="s">
        <v>4794</v>
      </c>
      <c r="C2188" s="14" t="s">
        <v>4795</v>
      </c>
      <c r="D2188" s="21"/>
      <c r="E2188" s="16" t="str">
        <f t="shared" si="1"/>
        <v/>
      </c>
      <c r="F2188" s="22"/>
      <c r="G2188" s="18" t="str">
        <f t="shared" si="2"/>
        <v/>
      </c>
      <c r="H2188" s="11" t="s">
        <v>15</v>
      </c>
      <c r="I2188" s="11"/>
      <c r="J2188" s="19">
        <v>43033.77140046296</v>
      </c>
      <c r="K2188" s="20"/>
    </row>
    <row r="2189">
      <c r="A2189" s="11" t="s">
        <v>4750</v>
      </c>
      <c r="B2189" s="12" t="s">
        <v>4796</v>
      </c>
      <c r="C2189" s="14" t="s">
        <v>4797</v>
      </c>
      <c r="D2189" s="21"/>
      <c r="E2189" s="16" t="str">
        <f t="shared" si="1"/>
        <v/>
      </c>
      <c r="F2189" s="22"/>
      <c r="G2189" s="18" t="str">
        <f t="shared" si="2"/>
        <v/>
      </c>
      <c r="H2189" s="11" t="s">
        <v>15</v>
      </c>
      <c r="I2189" s="11"/>
      <c r="J2189" s="19">
        <v>43033.70694444444</v>
      </c>
      <c r="K2189" s="20"/>
    </row>
    <row r="2190">
      <c r="A2190" s="11" t="s">
        <v>4750</v>
      </c>
      <c r="B2190" s="12" t="s">
        <v>4798</v>
      </c>
      <c r="C2190" s="14" t="s">
        <v>4799</v>
      </c>
      <c r="D2190" s="21"/>
      <c r="E2190" s="16" t="str">
        <f t="shared" si="1"/>
        <v/>
      </c>
      <c r="F2190" s="22"/>
      <c r="G2190" s="18" t="str">
        <f t="shared" si="2"/>
        <v/>
      </c>
      <c r="H2190" s="11" t="s">
        <v>15</v>
      </c>
      <c r="I2190" s="11"/>
      <c r="J2190" s="19">
        <v>43033.65373842593</v>
      </c>
      <c r="K2190" s="20"/>
    </row>
    <row r="2191">
      <c r="A2191" s="11" t="s">
        <v>4750</v>
      </c>
      <c r="B2191" s="12" t="s">
        <v>4800</v>
      </c>
      <c r="C2191" s="14" t="s">
        <v>4801</v>
      </c>
      <c r="D2191" s="21"/>
      <c r="E2191" s="16" t="str">
        <f t="shared" si="1"/>
        <v/>
      </c>
      <c r="F2191" s="22"/>
      <c r="G2191" s="18" t="str">
        <f t="shared" si="2"/>
        <v/>
      </c>
      <c r="H2191" s="11" t="s">
        <v>15</v>
      </c>
      <c r="I2191" s="11"/>
      <c r="J2191" s="19">
        <v>43033.653402777774</v>
      </c>
      <c r="K2191" s="20"/>
    </row>
    <row r="2192">
      <c r="A2192" s="11" t="s">
        <v>4750</v>
      </c>
      <c r="B2192" s="12" t="s">
        <v>4802</v>
      </c>
      <c r="C2192" s="14" t="s">
        <v>4803</v>
      </c>
      <c r="D2192" s="21"/>
      <c r="E2192" s="16" t="str">
        <f t="shared" si="1"/>
        <v/>
      </c>
      <c r="F2192" s="22"/>
      <c r="G2192" s="18" t="str">
        <f t="shared" si="2"/>
        <v/>
      </c>
      <c r="H2192" s="11" t="s">
        <v>15</v>
      </c>
      <c r="I2192" s="11"/>
      <c r="J2192" s="19">
        <v>43033.60108796296</v>
      </c>
      <c r="K2192" s="20"/>
    </row>
    <row r="2193">
      <c r="A2193" s="11" t="s">
        <v>4750</v>
      </c>
      <c r="B2193" s="12" t="s">
        <v>4804</v>
      </c>
      <c r="C2193" s="14" t="s">
        <v>4805</v>
      </c>
      <c r="D2193" s="21"/>
      <c r="E2193" s="16" t="str">
        <f t="shared" si="1"/>
        <v/>
      </c>
      <c r="F2193" s="22"/>
      <c r="G2193" s="18" t="str">
        <f t="shared" si="2"/>
        <v/>
      </c>
      <c r="H2193" s="11" t="s">
        <v>15</v>
      </c>
      <c r="I2193" s="11"/>
      <c r="J2193" s="19">
        <v>43033.27417824074</v>
      </c>
      <c r="K2193" s="20"/>
    </row>
    <row r="2194">
      <c r="A2194" s="11" t="s">
        <v>4750</v>
      </c>
      <c r="B2194" s="12" t="s">
        <v>4806</v>
      </c>
      <c r="C2194" s="14" t="s">
        <v>4807</v>
      </c>
      <c r="D2194" s="21"/>
      <c r="E2194" s="16" t="str">
        <f t="shared" si="1"/>
        <v/>
      </c>
      <c r="F2194" s="22"/>
      <c r="G2194" s="18" t="str">
        <f t="shared" si="2"/>
        <v/>
      </c>
      <c r="H2194" s="11" t="s">
        <v>15</v>
      </c>
      <c r="I2194" s="11"/>
      <c r="J2194" s="19">
        <v>43033.26819444444</v>
      </c>
      <c r="K2194" s="20"/>
    </row>
    <row r="2195">
      <c r="A2195" s="11" t="s">
        <v>4750</v>
      </c>
      <c r="B2195" s="12" t="s">
        <v>4808</v>
      </c>
      <c r="C2195" s="14" t="s">
        <v>4809</v>
      </c>
      <c r="D2195" s="21"/>
      <c r="E2195" s="16" t="str">
        <f t="shared" si="1"/>
        <v/>
      </c>
      <c r="F2195" s="22"/>
      <c r="G2195" s="18" t="str">
        <f t="shared" si="2"/>
        <v/>
      </c>
      <c r="H2195" s="11" t="s">
        <v>15</v>
      </c>
      <c r="I2195" s="11"/>
      <c r="J2195" s="19">
        <v>43033.26793981482</v>
      </c>
      <c r="K2195" s="20"/>
    </row>
    <row r="2196">
      <c r="A2196" s="11" t="s">
        <v>4750</v>
      </c>
      <c r="B2196" s="12" t="s">
        <v>4810</v>
      </c>
      <c r="C2196" s="14" t="s">
        <v>4811</v>
      </c>
      <c r="D2196" s="21"/>
      <c r="E2196" s="16" t="str">
        <f t="shared" si="1"/>
        <v/>
      </c>
      <c r="F2196" s="22"/>
      <c r="G2196" s="18" t="str">
        <f t="shared" si="2"/>
        <v/>
      </c>
      <c r="H2196" s="11" t="s">
        <v>15</v>
      </c>
      <c r="I2196" s="11"/>
      <c r="J2196" s="19">
        <v>43033.26726851852</v>
      </c>
      <c r="K2196" s="20"/>
    </row>
    <row r="2197">
      <c r="A2197" s="11" t="s">
        <v>4750</v>
      </c>
      <c r="B2197" s="12" t="s">
        <v>4812</v>
      </c>
      <c r="C2197" s="14" t="s">
        <v>4813</v>
      </c>
      <c r="D2197" s="21"/>
      <c r="E2197" s="16" t="str">
        <f t="shared" si="1"/>
        <v/>
      </c>
      <c r="F2197" s="22"/>
      <c r="G2197" s="18" t="str">
        <f t="shared" si="2"/>
        <v/>
      </c>
      <c r="H2197" s="11" t="s">
        <v>15</v>
      </c>
      <c r="I2197" s="11"/>
      <c r="J2197" s="19">
        <v>43033.26189814815</v>
      </c>
      <c r="K2197" s="20"/>
    </row>
    <row r="2198">
      <c r="A2198" s="11" t="s">
        <v>4750</v>
      </c>
      <c r="B2198" s="12" t="s">
        <v>4814</v>
      </c>
      <c r="C2198" s="14" t="s">
        <v>4815</v>
      </c>
      <c r="D2198" s="21"/>
      <c r="E2198" s="16" t="str">
        <f t="shared" si="1"/>
        <v/>
      </c>
      <c r="F2198" s="22"/>
      <c r="G2198" s="18" t="str">
        <f t="shared" si="2"/>
        <v/>
      </c>
      <c r="H2198" s="11" t="s">
        <v>15</v>
      </c>
      <c r="I2198" s="11"/>
      <c r="J2198" s="19">
        <v>43033.26113425926</v>
      </c>
      <c r="K2198" s="20"/>
    </row>
    <row r="2199">
      <c r="A2199" s="11" t="s">
        <v>4750</v>
      </c>
      <c r="B2199" s="12" t="s">
        <v>4816</v>
      </c>
      <c r="C2199" s="14" t="s">
        <v>4817</v>
      </c>
      <c r="D2199" s="21"/>
      <c r="E2199" s="16" t="str">
        <f t="shared" si="1"/>
        <v/>
      </c>
      <c r="F2199" s="22"/>
      <c r="G2199" s="18" t="str">
        <f t="shared" si="2"/>
        <v/>
      </c>
      <c r="H2199" s="11" t="s">
        <v>15</v>
      </c>
      <c r="I2199" s="11"/>
      <c r="J2199" s="19">
        <v>43033.26086805556</v>
      </c>
      <c r="K2199" s="20"/>
    </row>
    <row r="2200">
      <c r="A2200" s="11" t="s">
        <v>4750</v>
      </c>
      <c r="B2200" s="12" t="s">
        <v>4818</v>
      </c>
      <c r="C2200" s="14" t="s">
        <v>4819</v>
      </c>
      <c r="D2200" s="21"/>
      <c r="E2200" s="16" t="str">
        <f t="shared" si="1"/>
        <v/>
      </c>
      <c r="F2200" s="22"/>
      <c r="G2200" s="18" t="str">
        <f t="shared" si="2"/>
        <v/>
      </c>
      <c r="H2200" s="11" t="s">
        <v>15</v>
      </c>
      <c r="I2200" s="11"/>
      <c r="J2200" s="19">
        <v>43033.26076388889</v>
      </c>
      <c r="K2200" s="20"/>
    </row>
    <row r="2201">
      <c r="A2201" s="11" t="s">
        <v>4750</v>
      </c>
      <c r="B2201" s="12" t="s">
        <v>4820</v>
      </c>
      <c r="C2201" s="14" t="s">
        <v>4821</v>
      </c>
      <c r="D2201" s="21"/>
      <c r="E2201" s="16" t="str">
        <f t="shared" si="1"/>
        <v/>
      </c>
      <c r="F2201" s="22"/>
      <c r="G2201" s="18" t="str">
        <f t="shared" si="2"/>
        <v/>
      </c>
      <c r="H2201" s="11" t="s">
        <v>15</v>
      </c>
      <c r="I2201" s="11"/>
      <c r="J2201" s="19">
        <v>43033.25753472222</v>
      </c>
      <c r="K2201" s="20"/>
    </row>
    <row r="2202">
      <c r="A2202" s="11" t="s">
        <v>4750</v>
      </c>
      <c r="B2202" s="12" t="s">
        <v>4822</v>
      </c>
      <c r="C2202" s="14" t="s">
        <v>4823</v>
      </c>
      <c r="D2202" s="21"/>
      <c r="E2202" s="16" t="str">
        <f t="shared" si="1"/>
        <v/>
      </c>
      <c r="F2202" s="22"/>
      <c r="G2202" s="18" t="str">
        <f t="shared" si="2"/>
        <v/>
      </c>
      <c r="H2202" s="11" t="s">
        <v>15</v>
      </c>
      <c r="I2202" s="11"/>
      <c r="J2202" s="19">
        <v>43033.25729166667</v>
      </c>
      <c r="K2202" s="20"/>
    </row>
    <row r="2203">
      <c r="A2203" s="11" t="s">
        <v>4750</v>
      </c>
      <c r="B2203" s="12" t="s">
        <v>4824</v>
      </c>
      <c r="C2203" s="14" t="s">
        <v>4825</v>
      </c>
      <c r="D2203" s="21"/>
      <c r="E2203" s="16" t="str">
        <f t="shared" si="1"/>
        <v/>
      </c>
      <c r="F2203" s="22"/>
      <c r="G2203" s="18" t="str">
        <f t="shared" si="2"/>
        <v/>
      </c>
      <c r="H2203" s="11" t="s">
        <v>15</v>
      </c>
      <c r="I2203" s="11"/>
      <c r="J2203" s="19">
        <v>43033.25418981481</v>
      </c>
      <c r="K2203" s="20"/>
    </row>
    <row r="2204">
      <c r="A2204" s="11" t="s">
        <v>4750</v>
      </c>
      <c r="B2204" s="12" t="s">
        <v>4826</v>
      </c>
      <c r="C2204" s="14" t="s">
        <v>4827</v>
      </c>
      <c r="D2204" s="21"/>
      <c r="E2204" s="16" t="str">
        <f t="shared" si="1"/>
        <v/>
      </c>
      <c r="F2204" s="22"/>
      <c r="G2204" s="18" t="str">
        <f t="shared" si="2"/>
        <v/>
      </c>
      <c r="H2204" s="11" t="s">
        <v>15</v>
      </c>
      <c r="I2204" s="11"/>
      <c r="J2204" s="19">
        <v>43033.25373842593</v>
      </c>
      <c r="K2204" s="20"/>
    </row>
    <row r="2205">
      <c r="A2205" s="11" t="s">
        <v>4750</v>
      </c>
      <c r="B2205" s="12" t="s">
        <v>4828</v>
      </c>
      <c r="C2205" s="14" t="s">
        <v>4829</v>
      </c>
      <c r="D2205" s="21"/>
      <c r="E2205" s="16" t="str">
        <f t="shared" si="1"/>
        <v/>
      </c>
      <c r="F2205" s="22"/>
      <c r="G2205" s="18" t="str">
        <f t="shared" si="2"/>
        <v/>
      </c>
      <c r="H2205" s="11" t="s">
        <v>15</v>
      </c>
      <c r="I2205" s="11"/>
      <c r="J2205" s="19">
        <v>43033.25059027778</v>
      </c>
      <c r="K2205" s="20"/>
    </row>
    <row r="2206">
      <c r="A2206" s="11" t="s">
        <v>4750</v>
      </c>
      <c r="B2206" s="12" t="s">
        <v>4830</v>
      </c>
      <c r="C2206" s="14" t="s">
        <v>4831</v>
      </c>
      <c r="D2206" s="21"/>
      <c r="E2206" s="16" t="str">
        <f t="shared" si="1"/>
        <v/>
      </c>
      <c r="F2206" s="22"/>
      <c r="G2206" s="18" t="str">
        <f t="shared" si="2"/>
        <v/>
      </c>
      <c r="H2206" s="11" t="s">
        <v>15</v>
      </c>
      <c r="I2206" s="11"/>
      <c r="J2206" s="19">
        <v>43033.24297453704</v>
      </c>
      <c r="K2206" s="20"/>
    </row>
    <row r="2207">
      <c r="A2207" s="11" t="s">
        <v>4750</v>
      </c>
      <c r="B2207" s="12" t="s">
        <v>4832</v>
      </c>
      <c r="C2207" s="14" t="s">
        <v>4833</v>
      </c>
      <c r="D2207" s="21"/>
      <c r="E2207" s="16" t="str">
        <f t="shared" si="1"/>
        <v/>
      </c>
      <c r="F2207" s="22"/>
      <c r="G2207" s="18" t="str">
        <f t="shared" si="2"/>
        <v/>
      </c>
      <c r="H2207" s="11" t="s">
        <v>15</v>
      </c>
      <c r="I2207" s="11"/>
      <c r="J2207" s="19">
        <v>43033.24125</v>
      </c>
      <c r="K2207" s="20"/>
    </row>
    <row r="2208">
      <c r="A2208" s="11" t="s">
        <v>4750</v>
      </c>
      <c r="B2208" s="12" t="s">
        <v>4834</v>
      </c>
      <c r="C2208" s="14" t="s">
        <v>4835</v>
      </c>
      <c r="D2208" s="21"/>
      <c r="E2208" s="16" t="str">
        <f t="shared" si="1"/>
        <v/>
      </c>
      <c r="F2208" s="22"/>
      <c r="G2208" s="18" t="str">
        <f t="shared" si="2"/>
        <v/>
      </c>
      <c r="H2208" s="11" t="s">
        <v>15</v>
      </c>
      <c r="I2208" s="11"/>
      <c r="J2208" s="19">
        <v>43033.24092592593</v>
      </c>
      <c r="K2208" s="20"/>
    </row>
    <row r="2209">
      <c r="A2209" s="11" t="s">
        <v>4750</v>
      </c>
      <c r="B2209" s="12" t="s">
        <v>4836</v>
      </c>
      <c r="C2209" s="14" t="s">
        <v>4837</v>
      </c>
      <c r="D2209" s="21"/>
      <c r="E2209" s="16" t="str">
        <f t="shared" si="1"/>
        <v/>
      </c>
      <c r="F2209" s="22"/>
      <c r="G2209" s="18" t="str">
        <f t="shared" si="2"/>
        <v/>
      </c>
      <c r="H2209" s="11" t="s">
        <v>15</v>
      </c>
      <c r="I2209" s="11"/>
      <c r="J2209" s="19">
        <v>43033.240277777775</v>
      </c>
      <c r="K2209" s="20"/>
    </row>
    <row r="2210">
      <c r="A2210" s="11" t="s">
        <v>4750</v>
      </c>
      <c r="B2210" s="12" t="s">
        <v>4838</v>
      </c>
      <c r="C2210" s="14" t="s">
        <v>4839</v>
      </c>
      <c r="D2210" s="21"/>
      <c r="E2210" s="16" t="str">
        <f t="shared" si="1"/>
        <v/>
      </c>
      <c r="F2210" s="22"/>
      <c r="G2210" s="18" t="str">
        <f t="shared" si="2"/>
        <v/>
      </c>
      <c r="H2210" s="11" t="s">
        <v>15</v>
      </c>
      <c r="I2210" s="11"/>
      <c r="J2210" s="19">
        <v>43033.24008101852</v>
      </c>
      <c r="K2210" s="20"/>
    </row>
    <row r="2211">
      <c r="A2211" s="11" t="s">
        <v>4750</v>
      </c>
      <c r="B2211" s="12" t="s">
        <v>4840</v>
      </c>
      <c r="C2211" s="14" t="s">
        <v>4841</v>
      </c>
      <c r="D2211" s="21"/>
      <c r="E2211" s="16" t="str">
        <f t="shared" si="1"/>
        <v/>
      </c>
      <c r="F2211" s="22"/>
      <c r="G2211" s="18" t="str">
        <f t="shared" si="2"/>
        <v/>
      </c>
      <c r="H2211" s="11" t="s">
        <v>15</v>
      </c>
      <c r="I2211" s="11"/>
      <c r="J2211" s="19">
        <v>43033.20984953704</v>
      </c>
      <c r="K2211" s="20"/>
    </row>
    <row r="2212">
      <c r="A2212" s="11" t="s">
        <v>4750</v>
      </c>
      <c r="B2212" s="12" t="s">
        <v>4842</v>
      </c>
      <c r="C2212" s="14" t="s">
        <v>4843</v>
      </c>
      <c r="D2212" s="21"/>
      <c r="E2212" s="16" t="str">
        <f t="shared" si="1"/>
        <v/>
      </c>
      <c r="F2212" s="22"/>
      <c r="G2212" s="18" t="str">
        <f t="shared" si="2"/>
        <v/>
      </c>
      <c r="H2212" s="11" t="s">
        <v>15</v>
      </c>
      <c r="I2212" s="11"/>
      <c r="J2212" s="19">
        <v>43033.20576388889</v>
      </c>
      <c r="K2212" s="20"/>
    </row>
    <row r="2213">
      <c r="A2213" s="11" t="s">
        <v>4750</v>
      </c>
      <c r="B2213" s="12" t="s">
        <v>4844</v>
      </c>
      <c r="C2213" s="14" t="s">
        <v>4845</v>
      </c>
      <c r="D2213" s="21"/>
      <c r="E2213" s="16" t="str">
        <f t="shared" si="1"/>
        <v/>
      </c>
      <c r="F2213" s="22"/>
      <c r="G2213" s="18" t="str">
        <f t="shared" si="2"/>
        <v/>
      </c>
      <c r="H2213" s="11" t="s">
        <v>15</v>
      </c>
      <c r="I2213" s="11"/>
      <c r="J2213" s="19">
        <v>43033.204375</v>
      </c>
      <c r="K2213" s="20"/>
    </row>
    <row r="2214">
      <c r="A2214" s="11" t="s">
        <v>4750</v>
      </c>
      <c r="B2214" s="12" t="s">
        <v>4846</v>
      </c>
      <c r="C2214" s="14" t="s">
        <v>4847</v>
      </c>
      <c r="D2214" s="21"/>
      <c r="E2214" s="16" t="str">
        <f t="shared" si="1"/>
        <v/>
      </c>
      <c r="F2214" s="22"/>
      <c r="G2214" s="18" t="str">
        <f t="shared" si="2"/>
        <v/>
      </c>
      <c r="H2214" s="11" t="s">
        <v>15</v>
      </c>
      <c r="I2214" s="11"/>
      <c r="J2214" s="19">
        <v>43033.203622685185</v>
      </c>
      <c r="K2214" s="20"/>
    </row>
    <row r="2215">
      <c r="A2215" s="11" t="s">
        <v>4750</v>
      </c>
      <c r="B2215" s="12" t="s">
        <v>4848</v>
      </c>
      <c r="C2215" s="14" t="s">
        <v>4849</v>
      </c>
      <c r="D2215" s="21"/>
      <c r="E2215" s="16" t="str">
        <f t="shared" si="1"/>
        <v/>
      </c>
      <c r="F2215" s="22"/>
      <c r="G2215" s="18" t="str">
        <f t="shared" si="2"/>
        <v/>
      </c>
      <c r="H2215" s="11" t="s">
        <v>15</v>
      </c>
      <c r="I2215" s="11"/>
      <c r="J2215" s="19">
        <v>43033.20344907408</v>
      </c>
      <c r="K2215" s="20"/>
    </row>
    <row r="2216">
      <c r="A2216" s="11" t="s">
        <v>4750</v>
      </c>
      <c r="B2216" s="12" t="s">
        <v>4850</v>
      </c>
      <c r="C2216" s="14" t="s">
        <v>4851</v>
      </c>
      <c r="D2216" s="21"/>
      <c r="E2216" s="16" t="str">
        <f t="shared" si="1"/>
        <v/>
      </c>
      <c r="F2216" s="22"/>
      <c r="G2216" s="18" t="str">
        <f t="shared" si="2"/>
        <v/>
      </c>
      <c r="H2216" s="11" t="s">
        <v>15</v>
      </c>
      <c r="I2216" s="11"/>
      <c r="J2216" s="19">
        <v>43032.76318287037</v>
      </c>
      <c r="K2216" s="20"/>
    </row>
    <row r="2217">
      <c r="A2217" s="11" t="s">
        <v>4750</v>
      </c>
      <c r="B2217" s="12" t="s">
        <v>4852</v>
      </c>
      <c r="C2217" s="14" t="s">
        <v>4853</v>
      </c>
      <c r="D2217" s="21"/>
      <c r="E2217" s="16" t="str">
        <f t="shared" si="1"/>
        <v/>
      </c>
      <c r="F2217" s="22"/>
      <c r="G2217" s="18" t="str">
        <f t="shared" si="2"/>
        <v/>
      </c>
      <c r="H2217" s="11" t="s">
        <v>15</v>
      </c>
      <c r="I2217" s="11"/>
      <c r="J2217" s="19">
        <v>43032.763090277775</v>
      </c>
      <c r="K2217" s="20"/>
    </row>
    <row r="2218">
      <c r="A2218" s="11" t="s">
        <v>4750</v>
      </c>
      <c r="B2218" s="12" t="s">
        <v>4854</v>
      </c>
      <c r="C2218" s="14" t="s">
        <v>4855</v>
      </c>
      <c r="D2218" s="21"/>
      <c r="E2218" s="16" t="str">
        <f t="shared" si="1"/>
        <v/>
      </c>
      <c r="F2218" s="22"/>
      <c r="G2218" s="18" t="str">
        <f t="shared" si="2"/>
        <v/>
      </c>
      <c r="H2218" s="11" t="s">
        <v>15</v>
      </c>
      <c r="I2218" s="11"/>
      <c r="J2218" s="19">
        <v>43032.15453703704</v>
      </c>
      <c r="K2218" s="20"/>
    </row>
    <row r="2219">
      <c r="A2219" s="11" t="s">
        <v>4750</v>
      </c>
      <c r="B2219" s="12" t="s">
        <v>4856</v>
      </c>
      <c r="C2219" s="14" t="s">
        <v>4857</v>
      </c>
      <c r="D2219" s="21"/>
      <c r="E2219" s="16" t="str">
        <f t="shared" si="1"/>
        <v/>
      </c>
      <c r="F2219" s="22"/>
      <c r="G2219" s="18" t="str">
        <f t="shared" si="2"/>
        <v/>
      </c>
      <c r="H2219" s="11" t="s">
        <v>15</v>
      </c>
      <c r="I2219" s="11"/>
      <c r="J2219" s="19">
        <v>43032.071180555555</v>
      </c>
      <c r="K2219" s="20"/>
    </row>
    <row r="2220">
      <c r="A2220" s="11" t="s">
        <v>4750</v>
      </c>
      <c r="B2220" s="12" t="s">
        <v>4858</v>
      </c>
      <c r="C2220" s="14" t="s">
        <v>4859</v>
      </c>
      <c r="D2220" s="21"/>
      <c r="E2220" s="16" t="str">
        <f t="shared" si="1"/>
        <v/>
      </c>
      <c r="F2220" s="22"/>
      <c r="G2220" s="18" t="str">
        <f t="shared" si="2"/>
        <v/>
      </c>
      <c r="H2220" s="11" t="s">
        <v>15</v>
      </c>
      <c r="I2220" s="11"/>
      <c r="J2220" s="19">
        <v>43032.071076388886</v>
      </c>
      <c r="K2220" s="20"/>
    </row>
    <row r="2221">
      <c r="A2221" s="11" t="s">
        <v>4750</v>
      </c>
      <c r="B2221" s="12" t="s">
        <v>4860</v>
      </c>
      <c r="C2221" s="14" t="s">
        <v>4861</v>
      </c>
      <c r="D2221" s="21"/>
      <c r="E2221" s="16" t="str">
        <f t="shared" si="1"/>
        <v/>
      </c>
      <c r="F2221" s="22"/>
      <c r="G2221" s="18" t="str">
        <f t="shared" si="2"/>
        <v/>
      </c>
      <c r="H2221" s="11" t="s">
        <v>15</v>
      </c>
      <c r="I2221" s="11"/>
      <c r="J2221" s="19">
        <v>43031.60767361111</v>
      </c>
      <c r="K2221" s="20"/>
    </row>
    <row r="2222">
      <c r="A2222" s="11" t="s">
        <v>4750</v>
      </c>
      <c r="B2222" s="12" t="s">
        <v>4862</v>
      </c>
      <c r="C2222" s="14" t="s">
        <v>4863</v>
      </c>
      <c r="D2222" s="21"/>
      <c r="E2222" s="16" t="str">
        <f t="shared" si="1"/>
        <v/>
      </c>
      <c r="F2222" s="22"/>
      <c r="G2222" s="18" t="str">
        <f t="shared" si="2"/>
        <v/>
      </c>
      <c r="H2222" s="11" t="s">
        <v>15</v>
      </c>
      <c r="I2222" s="11"/>
      <c r="J2222" s="19">
        <v>43031.6072337963</v>
      </c>
      <c r="K2222" s="20"/>
    </row>
    <row r="2223">
      <c r="A2223" s="11" t="s">
        <v>4750</v>
      </c>
      <c r="B2223" s="12" t="s">
        <v>4864</v>
      </c>
      <c r="C2223" s="14" t="s">
        <v>4865</v>
      </c>
      <c r="D2223" s="21"/>
      <c r="E2223" s="16" t="str">
        <f t="shared" si="1"/>
        <v/>
      </c>
      <c r="F2223" s="22"/>
      <c r="G2223" s="18" t="str">
        <f t="shared" si="2"/>
        <v/>
      </c>
      <c r="H2223" s="11" t="s">
        <v>15</v>
      </c>
      <c r="I2223" s="11"/>
      <c r="J2223" s="19">
        <v>43031.606990740744</v>
      </c>
      <c r="K2223" s="20"/>
    </row>
    <row r="2224">
      <c r="A2224" s="11" t="s">
        <v>4750</v>
      </c>
      <c r="B2224" s="12" t="s">
        <v>4866</v>
      </c>
      <c r="C2224" s="14" t="s">
        <v>4867</v>
      </c>
      <c r="D2224" s="21"/>
      <c r="E2224" s="16" t="str">
        <f t="shared" si="1"/>
        <v/>
      </c>
      <c r="F2224" s="22"/>
      <c r="G2224" s="18" t="str">
        <f t="shared" si="2"/>
        <v/>
      </c>
      <c r="H2224" s="11" t="s">
        <v>15</v>
      </c>
      <c r="I2224" s="11"/>
      <c r="J2224" s="19">
        <v>43031.606828703705</v>
      </c>
      <c r="K2224" s="20"/>
    </row>
    <row r="2225">
      <c r="A2225" s="11" t="s">
        <v>4750</v>
      </c>
      <c r="B2225" s="12" t="s">
        <v>4868</v>
      </c>
      <c r="C2225" s="14" t="s">
        <v>4869</v>
      </c>
      <c r="D2225" s="21"/>
      <c r="E2225" s="16" t="str">
        <f t="shared" si="1"/>
        <v/>
      </c>
      <c r="F2225" s="22"/>
      <c r="G2225" s="18" t="str">
        <f t="shared" si="2"/>
        <v/>
      </c>
      <c r="H2225" s="11" t="s">
        <v>15</v>
      </c>
      <c r="I2225" s="11"/>
      <c r="J2225" s="19">
        <v>43029.07712962963</v>
      </c>
      <c r="K2225" s="20"/>
    </row>
    <row r="2226">
      <c r="A2226" s="11" t="s">
        <v>4750</v>
      </c>
      <c r="B2226" s="12" t="s">
        <v>4870</v>
      </c>
      <c r="C2226" s="14" t="s">
        <v>4871</v>
      </c>
      <c r="D2226" s="21"/>
      <c r="E2226" s="16" t="str">
        <f t="shared" si="1"/>
        <v/>
      </c>
      <c r="F2226" s="22"/>
      <c r="G2226" s="18" t="str">
        <f t="shared" si="2"/>
        <v/>
      </c>
      <c r="H2226" s="11" t="s">
        <v>15</v>
      </c>
      <c r="I2226" s="11"/>
      <c r="J2226" s="19">
        <v>43029.07679398148</v>
      </c>
      <c r="K2226" s="20"/>
    </row>
    <row r="2227">
      <c r="A2227" s="11" t="s">
        <v>4750</v>
      </c>
      <c r="B2227" s="12" t="s">
        <v>4872</v>
      </c>
      <c r="C2227" s="14" t="s">
        <v>4873</v>
      </c>
      <c r="D2227" s="21"/>
      <c r="E2227" s="16" t="str">
        <f t="shared" si="1"/>
        <v/>
      </c>
      <c r="F2227" s="22"/>
      <c r="G2227" s="18" t="str">
        <f t="shared" si="2"/>
        <v/>
      </c>
      <c r="H2227" s="11" t="s">
        <v>15</v>
      </c>
      <c r="I2227" s="11"/>
      <c r="J2227" s="19">
        <v>43029.07670138889</v>
      </c>
      <c r="K2227" s="20"/>
    </row>
    <row r="2228">
      <c r="A2228" s="11" t="s">
        <v>4750</v>
      </c>
      <c r="B2228" s="12" t="s">
        <v>4874</v>
      </c>
      <c r="C2228" s="14" t="s">
        <v>4875</v>
      </c>
      <c r="D2228" s="21"/>
      <c r="E2228" s="16" t="str">
        <f t="shared" si="1"/>
        <v/>
      </c>
      <c r="F2228" s="22"/>
      <c r="G2228" s="18" t="str">
        <f t="shared" si="2"/>
        <v/>
      </c>
      <c r="H2228" s="11" t="s">
        <v>15</v>
      </c>
      <c r="I2228" s="11"/>
      <c r="J2228" s="19">
        <v>43028.385729166665</v>
      </c>
      <c r="K2228" s="20"/>
    </row>
    <row r="2229">
      <c r="A2229" s="11" t="s">
        <v>4750</v>
      </c>
      <c r="B2229" s="12" t="s">
        <v>4876</v>
      </c>
      <c r="C2229" s="14" t="s">
        <v>4877</v>
      </c>
      <c r="D2229" s="21"/>
      <c r="E2229" s="16" t="str">
        <f t="shared" si="1"/>
        <v/>
      </c>
      <c r="F2229" s="22"/>
      <c r="G2229" s="18" t="str">
        <f t="shared" si="2"/>
        <v/>
      </c>
      <c r="H2229" s="11" t="s">
        <v>15</v>
      </c>
      <c r="I2229" s="11"/>
      <c r="J2229" s="19">
        <v>43028.38513888889</v>
      </c>
      <c r="K2229" s="20"/>
    </row>
    <row r="2230">
      <c r="A2230" s="11" t="s">
        <v>4750</v>
      </c>
      <c r="B2230" s="12" t="s">
        <v>4878</v>
      </c>
      <c r="C2230" s="14" t="s">
        <v>4879</v>
      </c>
      <c r="D2230" s="21"/>
      <c r="E2230" s="16" t="str">
        <f t="shared" si="1"/>
        <v/>
      </c>
      <c r="F2230" s="22"/>
      <c r="G2230" s="18" t="str">
        <f t="shared" si="2"/>
        <v/>
      </c>
      <c r="H2230" s="11" t="s">
        <v>15</v>
      </c>
      <c r="I2230" s="11"/>
      <c r="J2230" s="19">
        <v>43028.384097222224</v>
      </c>
      <c r="K2230" s="20"/>
    </row>
    <row r="2231">
      <c r="A2231" s="11" t="s">
        <v>4750</v>
      </c>
      <c r="B2231" s="12" t="s">
        <v>4880</v>
      </c>
      <c r="C2231" s="14" t="s">
        <v>4881</v>
      </c>
      <c r="D2231" s="21"/>
      <c r="E2231" s="16" t="str">
        <f t="shared" si="1"/>
        <v/>
      </c>
      <c r="F2231" s="22"/>
      <c r="G2231" s="18" t="str">
        <f t="shared" si="2"/>
        <v/>
      </c>
      <c r="H2231" s="11" t="s">
        <v>15</v>
      </c>
      <c r="I2231" s="11"/>
      <c r="J2231" s="19">
        <v>43028.381574074076</v>
      </c>
      <c r="K2231" s="20"/>
    </row>
    <row r="2232">
      <c r="A2232" s="11" t="s">
        <v>4750</v>
      </c>
      <c r="B2232" s="12" t="s">
        <v>4882</v>
      </c>
      <c r="C2232" s="14" t="s">
        <v>4883</v>
      </c>
      <c r="D2232" s="21"/>
      <c r="E2232" s="16" t="str">
        <f t="shared" si="1"/>
        <v/>
      </c>
      <c r="F2232" s="22"/>
      <c r="G2232" s="18" t="str">
        <f t="shared" si="2"/>
        <v/>
      </c>
      <c r="H2232" s="11" t="s">
        <v>15</v>
      </c>
      <c r="I2232" s="11"/>
      <c r="J2232" s="19">
        <v>43028.372824074075</v>
      </c>
      <c r="K2232" s="20"/>
    </row>
    <row r="2233">
      <c r="A2233" s="11" t="s">
        <v>4750</v>
      </c>
      <c r="B2233" s="12" t="s">
        <v>4884</v>
      </c>
      <c r="C2233" s="14" t="s">
        <v>4885</v>
      </c>
      <c r="D2233" s="21"/>
      <c r="E2233" s="16" t="str">
        <f t="shared" si="1"/>
        <v/>
      </c>
      <c r="F2233" s="22"/>
      <c r="G2233" s="18" t="str">
        <f t="shared" si="2"/>
        <v/>
      </c>
      <c r="H2233" s="11" t="s">
        <v>15</v>
      </c>
      <c r="I2233" s="11"/>
      <c r="J2233" s="19">
        <v>43028.37260416667</v>
      </c>
      <c r="K2233" s="20"/>
    </row>
    <row r="2234">
      <c r="A2234" s="11" t="s">
        <v>4750</v>
      </c>
      <c r="B2234" s="12" t="s">
        <v>4886</v>
      </c>
      <c r="C2234" s="14" t="s">
        <v>4887</v>
      </c>
      <c r="D2234" s="21"/>
      <c r="E2234" s="16" t="str">
        <f t="shared" si="1"/>
        <v/>
      </c>
      <c r="F2234" s="22"/>
      <c r="G2234" s="18" t="str">
        <f t="shared" si="2"/>
        <v/>
      </c>
      <c r="H2234" s="11" t="s">
        <v>15</v>
      </c>
      <c r="I2234" s="11"/>
      <c r="J2234" s="19">
        <v>43028.37060185185</v>
      </c>
      <c r="K2234" s="20"/>
    </row>
    <row r="2235">
      <c r="A2235" s="11" t="s">
        <v>4750</v>
      </c>
      <c r="B2235" s="12" t="s">
        <v>4888</v>
      </c>
      <c r="C2235" s="14" t="s">
        <v>4889</v>
      </c>
      <c r="D2235" s="21"/>
      <c r="E2235" s="16" t="str">
        <f t="shared" si="1"/>
        <v/>
      </c>
      <c r="F2235" s="22"/>
      <c r="G2235" s="18" t="str">
        <f t="shared" si="2"/>
        <v/>
      </c>
      <c r="H2235" s="11" t="s">
        <v>15</v>
      </c>
      <c r="I2235" s="11"/>
      <c r="J2235" s="19">
        <v>43028.340682870374</v>
      </c>
      <c r="K2235" s="20"/>
    </row>
    <row r="2236">
      <c r="A2236" s="11" t="s">
        <v>4750</v>
      </c>
      <c r="B2236" s="12" t="s">
        <v>4890</v>
      </c>
      <c r="C2236" s="14" t="s">
        <v>4891</v>
      </c>
      <c r="D2236" s="21"/>
      <c r="E2236" s="16" t="str">
        <f t="shared" si="1"/>
        <v/>
      </c>
      <c r="F2236" s="22"/>
      <c r="G2236" s="18" t="str">
        <f t="shared" si="2"/>
        <v/>
      </c>
      <c r="H2236" s="11" t="s">
        <v>15</v>
      </c>
      <c r="I2236" s="11"/>
      <c r="J2236" s="19">
        <v>43028.263090277775</v>
      </c>
      <c r="K2236" s="20"/>
    </row>
    <row r="2237">
      <c r="A2237" s="11" t="s">
        <v>4750</v>
      </c>
      <c r="B2237" s="12" t="s">
        <v>4892</v>
      </c>
      <c r="C2237" s="14" t="s">
        <v>4893</v>
      </c>
      <c r="D2237" s="21"/>
      <c r="E2237" s="16" t="str">
        <f t="shared" si="1"/>
        <v/>
      </c>
      <c r="F2237" s="22"/>
      <c r="G2237" s="18" t="str">
        <f t="shared" si="2"/>
        <v/>
      </c>
      <c r="H2237" s="11" t="s">
        <v>15</v>
      </c>
      <c r="I2237" s="11"/>
      <c r="J2237" s="19">
        <v>43028.26162037037</v>
      </c>
      <c r="K2237" s="20"/>
    </row>
    <row r="2238">
      <c r="A2238" s="11" t="s">
        <v>4750</v>
      </c>
      <c r="B2238" s="12" t="s">
        <v>4894</v>
      </c>
      <c r="C2238" s="14" t="s">
        <v>4895</v>
      </c>
      <c r="D2238" s="21"/>
      <c r="E2238" s="16" t="str">
        <f t="shared" si="1"/>
        <v/>
      </c>
      <c r="F2238" s="22"/>
      <c r="G2238" s="18" t="str">
        <f t="shared" si="2"/>
        <v/>
      </c>
      <c r="H2238" s="11" t="s">
        <v>15</v>
      </c>
      <c r="I2238" s="11"/>
      <c r="J2238" s="19">
        <v>43028.204675925925</v>
      </c>
      <c r="K2238" s="20"/>
    </row>
    <row r="2239">
      <c r="A2239" s="11" t="s">
        <v>4750</v>
      </c>
      <c r="B2239" s="12" t="s">
        <v>4896</v>
      </c>
      <c r="C2239" s="14" t="s">
        <v>4897</v>
      </c>
      <c r="D2239" s="21"/>
      <c r="E2239" s="16" t="str">
        <f t="shared" si="1"/>
        <v/>
      </c>
      <c r="F2239" s="22"/>
      <c r="G2239" s="18" t="str">
        <f t="shared" si="2"/>
        <v/>
      </c>
      <c r="H2239" s="11" t="s">
        <v>15</v>
      </c>
      <c r="I2239" s="11"/>
      <c r="J2239" s="19">
        <v>43028.20394675926</v>
      </c>
      <c r="K2239" s="20"/>
    </row>
    <row r="2240">
      <c r="A2240" s="11" t="s">
        <v>4750</v>
      </c>
      <c r="B2240" s="12" t="s">
        <v>4898</v>
      </c>
      <c r="C2240" s="14" t="s">
        <v>4899</v>
      </c>
      <c r="D2240" s="21"/>
      <c r="E2240" s="16" t="str">
        <f t="shared" si="1"/>
        <v/>
      </c>
      <c r="F2240" s="22"/>
      <c r="G2240" s="18" t="str">
        <f t="shared" si="2"/>
        <v/>
      </c>
      <c r="H2240" s="11" t="s">
        <v>15</v>
      </c>
      <c r="I2240" s="11"/>
      <c r="J2240" s="19">
        <v>43028.203738425924</v>
      </c>
      <c r="K2240" s="20"/>
    </row>
    <row r="2241">
      <c r="A2241" s="11" t="s">
        <v>4750</v>
      </c>
      <c r="B2241" s="12" t="s">
        <v>4900</v>
      </c>
      <c r="C2241" s="14" t="s">
        <v>4901</v>
      </c>
      <c r="D2241" s="21"/>
      <c r="E2241" s="16" t="str">
        <f t="shared" si="1"/>
        <v/>
      </c>
      <c r="F2241" s="22"/>
      <c r="G2241" s="18" t="str">
        <f t="shared" si="2"/>
        <v/>
      </c>
      <c r="H2241" s="11" t="s">
        <v>15</v>
      </c>
      <c r="I2241" s="11"/>
      <c r="J2241" s="19">
        <v>43028.203043981484</v>
      </c>
      <c r="K2241" s="20"/>
    </row>
    <row r="2242">
      <c r="A2242" s="11" t="s">
        <v>4750</v>
      </c>
      <c r="B2242" s="12" t="s">
        <v>4902</v>
      </c>
      <c r="C2242" s="14" t="s">
        <v>4903</v>
      </c>
      <c r="D2242" s="21"/>
      <c r="E2242" s="16" t="str">
        <f t="shared" si="1"/>
        <v/>
      </c>
      <c r="F2242" s="22"/>
      <c r="G2242" s="18" t="str">
        <f t="shared" si="2"/>
        <v/>
      </c>
      <c r="H2242" s="11" t="s">
        <v>15</v>
      </c>
      <c r="I2242" s="11"/>
      <c r="J2242" s="19">
        <v>43028.201157407406</v>
      </c>
      <c r="K2242" s="20"/>
    </row>
    <row r="2243">
      <c r="A2243" s="11" t="s">
        <v>4750</v>
      </c>
      <c r="B2243" s="12" t="s">
        <v>4904</v>
      </c>
      <c r="C2243" s="14" t="s">
        <v>4905</v>
      </c>
      <c r="D2243" s="21"/>
      <c r="E2243" s="16" t="str">
        <f t="shared" si="1"/>
        <v/>
      </c>
      <c r="F2243" s="22"/>
      <c r="G2243" s="18" t="str">
        <f t="shared" si="2"/>
        <v/>
      </c>
      <c r="H2243" s="11" t="s">
        <v>15</v>
      </c>
      <c r="I2243" s="11"/>
      <c r="J2243" s="19">
        <v>43028.161828703705</v>
      </c>
      <c r="K2243" s="20"/>
    </row>
    <row r="2244">
      <c r="A2244" s="11" t="s">
        <v>4750</v>
      </c>
      <c r="B2244" s="12" t="s">
        <v>4906</v>
      </c>
      <c r="C2244" s="14" t="s">
        <v>4907</v>
      </c>
      <c r="D2244" s="21"/>
      <c r="E2244" s="16" t="str">
        <f t="shared" si="1"/>
        <v/>
      </c>
      <c r="F2244" s="22"/>
      <c r="G2244" s="18" t="str">
        <f t="shared" si="2"/>
        <v/>
      </c>
      <c r="H2244" s="11" t="s">
        <v>15</v>
      </c>
      <c r="I2244" s="11"/>
      <c r="J2244" s="19">
        <v>43028.146006944444</v>
      </c>
      <c r="K2244" s="20"/>
    </row>
    <row r="2245">
      <c r="A2245" s="11" t="s">
        <v>4750</v>
      </c>
      <c r="B2245" s="12" t="s">
        <v>4908</v>
      </c>
      <c r="C2245" s="14" t="s">
        <v>4909</v>
      </c>
      <c r="D2245" s="21"/>
      <c r="E2245" s="16" t="str">
        <f t="shared" si="1"/>
        <v/>
      </c>
      <c r="F2245" s="22"/>
      <c r="G2245" s="18" t="str">
        <f t="shared" si="2"/>
        <v/>
      </c>
      <c r="H2245" s="11" t="s">
        <v>15</v>
      </c>
      <c r="I2245" s="11"/>
      <c r="J2245" s="19">
        <v>43028.14451388889</v>
      </c>
      <c r="K2245" s="20"/>
    </row>
    <row r="2246">
      <c r="A2246" s="11" t="s">
        <v>4750</v>
      </c>
      <c r="B2246" s="12" t="s">
        <v>4910</v>
      </c>
      <c r="C2246" s="14" t="s">
        <v>4911</v>
      </c>
      <c r="D2246" s="21"/>
      <c r="E2246" s="16" t="str">
        <f t="shared" si="1"/>
        <v/>
      </c>
      <c r="F2246" s="22"/>
      <c r="G2246" s="18" t="str">
        <f t="shared" si="2"/>
        <v/>
      </c>
      <c r="H2246" s="11" t="s">
        <v>15</v>
      </c>
      <c r="I2246" s="11"/>
      <c r="J2246" s="19">
        <v>43028.13947916667</v>
      </c>
      <c r="K2246" s="20"/>
    </row>
    <row r="2247">
      <c r="A2247" s="11" t="s">
        <v>4750</v>
      </c>
      <c r="B2247" s="12" t="s">
        <v>4912</v>
      </c>
      <c r="C2247" s="14" t="s">
        <v>4913</v>
      </c>
      <c r="D2247" s="21"/>
      <c r="E2247" s="16" t="str">
        <f t="shared" si="1"/>
        <v/>
      </c>
      <c r="F2247" s="22"/>
      <c r="G2247" s="18" t="str">
        <f t="shared" si="2"/>
        <v/>
      </c>
      <c r="H2247" s="11" t="s">
        <v>15</v>
      </c>
      <c r="I2247" s="11"/>
      <c r="J2247" s="19">
        <v>43028.13903935185</v>
      </c>
      <c r="K2247" s="20"/>
    </row>
    <row r="2248">
      <c r="A2248" s="11" t="s">
        <v>4750</v>
      </c>
      <c r="B2248" s="12" t="s">
        <v>4914</v>
      </c>
      <c r="C2248" s="14" t="s">
        <v>4915</v>
      </c>
      <c r="D2248" s="21"/>
      <c r="E2248" s="16" t="str">
        <f t="shared" si="1"/>
        <v/>
      </c>
      <c r="F2248" s="22"/>
      <c r="G2248" s="18" t="str">
        <f t="shared" si="2"/>
        <v/>
      </c>
      <c r="H2248" s="11" t="s">
        <v>15</v>
      </c>
      <c r="I2248" s="11"/>
      <c r="J2248" s="19">
        <v>43028.13789351852</v>
      </c>
      <c r="K2248" s="20"/>
    </row>
    <row r="2249">
      <c r="A2249" s="11" t="s">
        <v>4750</v>
      </c>
      <c r="B2249" s="12" t="s">
        <v>4916</v>
      </c>
      <c r="C2249" s="14" t="s">
        <v>4917</v>
      </c>
      <c r="D2249" s="21"/>
      <c r="E2249" s="16" t="str">
        <f t="shared" si="1"/>
        <v/>
      </c>
      <c r="F2249" s="22"/>
      <c r="G2249" s="18" t="str">
        <f t="shared" si="2"/>
        <v/>
      </c>
      <c r="H2249" s="11" t="s">
        <v>15</v>
      </c>
      <c r="I2249" s="11"/>
      <c r="J2249" s="19">
        <v>43028.1346412037</v>
      </c>
      <c r="K2249" s="20"/>
    </row>
    <row r="2250">
      <c r="A2250" s="11" t="s">
        <v>4750</v>
      </c>
      <c r="B2250" s="12" t="s">
        <v>4918</v>
      </c>
      <c r="C2250" s="14" t="s">
        <v>4919</v>
      </c>
      <c r="D2250" s="21"/>
      <c r="E2250" s="16" t="str">
        <f t="shared" si="1"/>
        <v/>
      </c>
      <c r="F2250" s="22"/>
      <c r="G2250" s="18" t="str">
        <f t="shared" si="2"/>
        <v/>
      </c>
      <c r="H2250" s="11" t="s">
        <v>15</v>
      </c>
      <c r="I2250" s="11"/>
      <c r="J2250" s="19">
        <v>43028.134108796294</v>
      </c>
      <c r="K2250" s="20"/>
    </row>
    <row r="2251">
      <c r="A2251" s="11" t="s">
        <v>4750</v>
      </c>
      <c r="B2251" s="12" t="s">
        <v>4920</v>
      </c>
      <c r="C2251" s="14" t="s">
        <v>4921</v>
      </c>
      <c r="D2251" s="21"/>
      <c r="E2251" s="16" t="str">
        <f t="shared" si="1"/>
        <v/>
      </c>
      <c r="F2251" s="22"/>
      <c r="G2251" s="18" t="str">
        <f t="shared" si="2"/>
        <v/>
      </c>
      <c r="H2251" s="11" t="s">
        <v>15</v>
      </c>
      <c r="I2251" s="11"/>
      <c r="J2251" s="19">
        <v>43028.13207175926</v>
      </c>
      <c r="K2251" s="20"/>
    </row>
    <row r="2252">
      <c r="A2252" s="11" t="s">
        <v>4750</v>
      </c>
      <c r="B2252" s="12" t="s">
        <v>4922</v>
      </c>
      <c r="C2252" s="14" t="s">
        <v>4923</v>
      </c>
      <c r="D2252" s="21"/>
      <c r="E2252" s="16" t="str">
        <f t="shared" si="1"/>
        <v/>
      </c>
      <c r="F2252" s="22"/>
      <c r="G2252" s="18" t="str">
        <f t="shared" si="2"/>
        <v/>
      </c>
      <c r="H2252" s="11" t="s">
        <v>15</v>
      </c>
      <c r="I2252" s="11"/>
      <c r="J2252" s="19">
        <v>43028.13130787037</v>
      </c>
      <c r="K2252" s="20"/>
    </row>
    <row r="2253">
      <c r="A2253" s="11" t="s">
        <v>4750</v>
      </c>
      <c r="B2253" s="12" t="s">
        <v>4924</v>
      </c>
      <c r="C2253" s="14" t="s">
        <v>4925</v>
      </c>
      <c r="D2253" s="21"/>
      <c r="E2253" s="16" t="str">
        <f t="shared" si="1"/>
        <v/>
      </c>
      <c r="F2253" s="22"/>
      <c r="G2253" s="18" t="str">
        <f t="shared" si="2"/>
        <v/>
      </c>
      <c r="H2253" s="11" t="s">
        <v>15</v>
      </c>
      <c r="I2253" s="11"/>
      <c r="J2253" s="19">
        <v>43028.130532407406</v>
      </c>
      <c r="K2253" s="20"/>
    </row>
    <row r="2254">
      <c r="A2254" s="11" t="s">
        <v>4750</v>
      </c>
      <c r="B2254" s="12" t="s">
        <v>4926</v>
      </c>
      <c r="C2254" s="14" t="s">
        <v>4927</v>
      </c>
      <c r="D2254" s="21"/>
      <c r="E2254" s="16" t="str">
        <f t="shared" si="1"/>
        <v/>
      </c>
      <c r="F2254" s="22"/>
      <c r="G2254" s="18" t="str">
        <f t="shared" si="2"/>
        <v/>
      </c>
      <c r="H2254" s="11" t="s">
        <v>15</v>
      </c>
      <c r="I2254" s="11"/>
      <c r="J2254" s="19">
        <v>43028.127534722225</v>
      </c>
      <c r="K2254" s="20"/>
    </row>
    <row r="2255">
      <c r="A2255" s="11" t="s">
        <v>4750</v>
      </c>
      <c r="B2255" s="12" t="s">
        <v>4928</v>
      </c>
      <c r="C2255" s="14" t="s">
        <v>4929</v>
      </c>
      <c r="D2255" s="21"/>
      <c r="E2255" s="16" t="str">
        <f t="shared" si="1"/>
        <v/>
      </c>
      <c r="F2255" s="22"/>
      <c r="G2255" s="18" t="str">
        <f t="shared" si="2"/>
        <v/>
      </c>
      <c r="H2255" s="11" t="s">
        <v>15</v>
      </c>
      <c r="I2255" s="11"/>
      <c r="J2255" s="19">
        <v>43028.127175925925</v>
      </c>
      <c r="K2255" s="20"/>
    </row>
    <row r="2256">
      <c r="A2256" s="11" t="s">
        <v>4750</v>
      </c>
      <c r="B2256" s="12" t="s">
        <v>4930</v>
      </c>
      <c r="C2256" s="14" t="s">
        <v>4931</v>
      </c>
      <c r="D2256" s="21"/>
      <c r="E2256" s="16" t="str">
        <f t="shared" si="1"/>
        <v/>
      </c>
      <c r="F2256" s="22"/>
      <c r="G2256" s="18" t="str">
        <f t="shared" si="2"/>
        <v/>
      </c>
      <c r="H2256" s="11" t="s">
        <v>15</v>
      </c>
      <c r="I2256" s="11"/>
      <c r="J2256" s="19">
        <v>43028.11408564815</v>
      </c>
      <c r="K2256" s="20"/>
    </row>
    <row r="2257">
      <c r="A2257" s="11" t="s">
        <v>4750</v>
      </c>
      <c r="B2257" s="12" t="s">
        <v>4932</v>
      </c>
      <c r="C2257" s="14" t="s">
        <v>4933</v>
      </c>
      <c r="D2257" s="21"/>
      <c r="E2257" s="16" t="str">
        <f t="shared" si="1"/>
        <v/>
      </c>
      <c r="F2257" s="22"/>
      <c r="G2257" s="18" t="str">
        <f t="shared" si="2"/>
        <v/>
      </c>
      <c r="H2257" s="11" t="s">
        <v>15</v>
      </c>
      <c r="I2257" s="11"/>
      <c r="J2257" s="19">
        <v>43028.00833333333</v>
      </c>
      <c r="K2257" s="20"/>
    </row>
    <row r="2258">
      <c r="A2258" s="11" t="s">
        <v>4750</v>
      </c>
      <c r="B2258" s="12" t="s">
        <v>4934</v>
      </c>
      <c r="C2258" s="14" t="s">
        <v>4935</v>
      </c>
      <c r="D2258" s="21"/>
      <c r="E2258" s="16" t="str">
        <f t="shared" si="1"/>
        <v/>
      </c>
      <c r="F2258" s="22"/>
      <c r="G2258" s="18" t="str">
        <f t="shared" si="2"/>
        <v/>
      </c>
      <c r="H2258" s="11" t="s">
        <v>15</v>
      </c>
      <c r="I2258" s="11"/>
      <c r="J2258" s="19">
        <v>43027.91608796296</v>
      </c>
      <c r="K2258" s="20"/>
    </row>
    <row r="2259">
      <c r="A2259" s="11" t="s">
        <v>4750</v>
      </c>
      <c r="B2259" s="12" t="s">
        <v>4936</v>
      </c>
      <c r="C2259" s="14" t="s">
        <v>4937</v>
      </c>
      <c r="D2259" s="21"/>
      <c r="E2259" s="16" t="str">
        <f t="shared" si="1"/>
        <v/>
      </c>
      <c r="F2259" s="22"/>
      <c r="G2259" s="18" t="str">
        <f t="shared" si="2"/>
        <v/>
      </c>
      <c r="H2259" s="11" t="s">
        <v>15</v>
      </c>
      <c r="I2259" s="11"/>
      <c r="J2259" s="19">
        <v>43027.88292824074</v>
      </c>
      <c r="K2259" s="20"/>
    </row>
    <row r="2260">
      <c r="A2260" s="11" t="s">
        <v>4750</v>
      </c>
      <c r="B2260" s="12" t="s">
        <v>4938</v>
      </c>
      <c r="C2260" s="14" t="s">
        <v>4939</v>
      </c>
      <c r="D2260" s="21"/>
      <c r="E2260" s="16" t="str">
        <f t="shared" si="1"/>
        <v/>
      </c>
      <c r="F2260" s="22"/>
      <c r="G2260" s="18" t="str">
        <f t="shared" si="2"/>
        <v/>
      </c>
      <c r="H2260" s="11" t="s">
        <v>15</v>
      </c>
      <c r="I2260" s="11"/>
      <c r="J2260" s="19">
        <v>43027.881319444445</v>
      </c>
      <c r="K2260" s="20"/>
    </row>
    <row r="2261">
      <c r="A2261" s="11" t="s">
        <v>4750</v>
      </c>
      <c r="B2261" s="12" t="s">
        <v>4940</v>
      </c>
      <c r="C2261" s="14" t="s">
        <v>4941</v>
      </c>
      <c r="D2261" s="21"/>
      <c r="E2261" s="16" t="str">
        <f t="shared" si="1"/>
        <v/>
      </c>
      <c r="F2261" s="22"/>
      <c r="G2261" s="18" t="str">
        <f t="shared" si="2"/>
        <v/>
      </c>
      <c r="H2261" s="11" t="s">
        <v>15</v>
      </c>
      <c r="I2261" s="11"/>
      <c r="J2261" s="19">
        <v>43027.88103009259</v>
      </c>
      <c r="K2261" s="20"/>
    </row>
    <row r="2262">
      <c r="A2262" s="11" t="s">
        <v>4750</v>
      </c>
      <c r="B2262" s="12" t="s">
        <v>4942</v>
      </c>
      <c r="C2262" s="14" t="s">
        <v>4943</v>
      </c>
      <c r="D2262" s="21"/>
      <c r="E2262" s="16" t="str">
        <f t="shared" si="1"/>
        <v/>
      </c>
      <c r="F2262" s="22"/>
      <c r="G2262" s="18" t="str">
        <f t="shared" si="2"/>
        <v/>
      </c>
      <c r="H2262" s="11" t="s">
        <v>15</v>
      </c>
      <c r="I2262" s="11"/>
      <c r="J2262" s="19">
        <v>43027.880833333336</v>
      </c>
      <c r="K2262" s="20"/>
    </row>
    <row r="2263">
      <c r="A2263" s="11" t="s">
        <v>4750</v>
      </c>
      <c r="B2263" s="12" t="s">
        <v>4944</v>
      </c>
      <c r="C2263" s="14" t="s">
        <v>4945</v>
      </c>
      <c r="D2263" s="21"/>
      <c r="E2263" s="16" t="str">
        <f t="shared" si="1"/>
        <v/>
      </c>
      <c r="F2263" s="22"/>
      <c r="G2263" s="18" t="str">
        <f t="shared" si="2"/>
        <v/>
      </c>
      <c r="H2263" s="11" t="s">
        <v>15</v>
      </c>
      <c r="I2263" s="11"/>
      <c r="J2263" s="19">
        <v>43027.88065972222</v>
      </c>
      <c r="K2263" s="20"/>
    </row>
    <row r="2264">
      <c r="A2264" s="11" t="s">
        <v>4750</v>
      </c>
      <c r="B2264" s="12" t="s">
        <v>4946</v>
      </c>
      <c r="C2264" s="14" t="s">
        <v>4947</v>
      </c>
      <c r="D2264" s="21"/>
      <c r="E2264" s="16" t="str">
        <f t="shared" si="1"/>
        <v/>
      </c>
      <c r="F2264" s="22"/>
      <c r="G2264" s="18" t="str">
        <f t="shared" si="2"/>
        <v/>
      </c>
      <c r="H2264" s="11" t="s">
        <v>15</v>
      </c>
      <c r="I2264" s="11"/>
      <c r="J2264" s="19">
        <v>43027.8627662037</v>
      </c>
      <c r="K2264" s="20"/>
    </row>
    <row r="2265">
      <c r="A2265" s="11" t="s">
        <v>4750</v>
      </c>
      <c r="B2265" s="12" t="s">
        <v>4948</v>
      </c>
      <c r="C2265" s="14" t="s">
        <v>4949</v>
      </c>
      <c r="D2265" s="21"/>
      <c r="E2265" s="16" t="str">
        <f t="shared" si="1"/>
        <v/>
      </c>
      <c r="F2265" s="22"/>
      <c r="G2265" s="18" t="str">
        <f t="shared" si="2"/>
        <v/>
      </c>
      <c r="H2265" s="11" t="s">
        <v>15</v>
      </c>
      <c r="I2265" s="11"/>
      <c r="J2265" s="19">
        <v>43027.86255787037</v>
      </c>
      <c r="K2265" s="20"/>
    </row>
    <row r="2266">
      <c r="A2266" s="11" t="s">
        <v>4750</v>
      </c>
      <c r="B2266" s="12" t="s">
        <v>4950</v>
      </c>
      <c r="C2266" s="14" t="s">
        <v>4951</v>
      </c>
      <c r="D2266" s="21"/>
      <c r="E2266" s="16" t="str">
        <f t="shared" si="1"/>
        <v/>
      </c>
      <c r="F2266" s="22"/>
      <c r="G2266" s="18" t="str">
        <f t="shared" si="2"/>
        <v/>
      </c>
      <c r="H2266" s="11" t="s">
        <v>15</v>
      </c>
      <c r="I2266" s="11"/>
      <c r="J2266" s="19">
        <v>43026.760150462964</v>
      </c>
      <c r="K2266" s="20"/>
    </row>
    <row r="2267">
      <c r="A2267" s="11" t="s">
        <v>4750</v>
      </c>
      <c r="B2267" s="12" t="s">
        <v>4952</v>
      </c>
      <c r="C2267" s="14" t="s">
        <v>4953</v>
      </c>
      <c r="D2267" s="21"/>
      <c r="E2267" s="16" t="str">
        <f t="shared" si="1"/>
        <v/>
      </c>
      <c r="F2267" s="22"/>
      <c r="G2267" s="18" t="str">
        <f t="shared" si="2"/>
        <v/>
      </c>
      <c r="H2267" s="11" t="s">
        <v>15</v>
      </c>
      <c r="I2267" s="11"/>
      <c r="J2267" s="19">
        <v>43026.75546296296</v>
      </c>
      <c r="K2267" s="20"/>
    </row>
    <row r="2268">
      <c r="A2268" s="11" t="s">
        <v>4750</v>
      </c>
      <c r="B2268" s="12" t="s">
        <v>4954</v>
      </c>
      <c r="C2268" s="14" t="s">
        <v>4955</v>
      </c>
      <c r="D2268" s="21"/>
      <c r="E2268" s="16" t="str">
        <f t="shared" si="1"/>
        <v/>
      </c>
      <c r="F2268" s="22"/>
      <c r="G2268" s="18" t="str">
        <f t="shared" si="2"/>
        <v/>
      </c>
      <c r="H2268" s="11" t="s">
        <v>15</v>
      </c>
      <c r="I2268" s="11"/>
      <c r="J2268" s="19">
        <v>43026.72986111111</v>
      </c>
      <c r="K2268" s="20"/>
    </row>
    <row r="2269">
      <c r="A2269" s="11" t="s">
        <v>4750</v>
      </c>
      <c r="B2269" s="12" t="s">
        <v>4956</v>
      </c>
      <c r="C2269" s="14" t="s">
        <v>4957</v>
      </c>
      <c r="D2269" s="21"/>
      <c r="E2269" s="16" t="str">
        <f t="shared" si="1"/>
        <v/>
      </c>
      <c r="F2269" s="22"/>
      <c r="G2269" s="18" t="str">
        <f t="shared" si="2"/>
        <v/>
      </c>
      <c r="H2269" s="11" t="s">
        <v>15</v>
      </c>
      <c r="I2269" s="11"/>
      <c r="J2269" s="19">
        <v>43026.7184837963</v>
      </c>
      <c r="K2269" s="20"/>
    </row>
    <row r="2270">
      <c r="A2270" s="11" t="s">
        <v>4750</v>
      </c>
      <c r="B2270" s="12" t="s">
        <v>4958</v>
      </c>
      <c r="C2270" s="14" t="s">
        <v>4959</v>
      </c>
      <c r="D2270" s="21"/>
      <c r="E2270" s="16" t="str">
        <f t="shared" si="1"/>
        <v/>
      </c>
      <c r="F2270" s="22"/>
      <c r="G2270" s="18" t="str">
        <f t="shared" si="2"/>
        <v/>
      </c>
      <c r="H2270" s="11" t="s">
        <v>15</v>
      </c>
      <c r="I2270" s="11"/>
      <c r="J2270" s="19">
        <v>43026.70376157408</v>
      </c>
      <c r="K2270" s="20"/>
    </row>
    <row r="2271">
      <c r="A2271" s="11" t="s">
        <v>4750</v>
      </c>
      <c r="B2271" s="12" t="s">
        <v>4960</v>
      </c>
      <c r="C2271" s="14" t="s">
        <v>4961</v>
      </c>
      <c r="D2271" s="21"/>
      <c r="E2271" s="16" t="str">
        <f t="shared" si="1"/>
        <v/>
      </c>
      <c r="F2271" s="22"/>
      <c r="G2271" s="18" t="str">
        <f t="shared" si="2"/>
        <v/>
      </c>
      <c r="H2271" s="11" t="s">
        <v>15</v>
      </c>
      <c r="I2271" s="11"/>
      <c r="J2271" s="19">
        <v>43026.697291666664</v>
      </c>
      <c r="K2271" s="20"/>
    </row>
    <row r="2272">
      <c r="A2272" s="11" t="s">
        <v>4750</v>
      </c>
      <c r="B2272" s="12" t="s">
        <v>4962</v>
      </c>
      <c r="C2272" s="14" t="s">
        <v>4963</v>
      </c>
      <c r="D2272" s="21"/>
      <c r="E2272" s="16" t="str">
        <f t="shared" si="1"/>
        <v/>
      </c>
      <c r="F2272" s="22"/>
      <c r="G2272" s="18" t="str">
        <f t="shared" si="2"/>
        <v/>
      </c>
      <c r="H2272" s="11" t="s">
        <v>15</v>
      </c>
      <c r="I2272" s="11"/>
      <c r="J2272" s="19">
        <v>43026.697175925925</v>
      </c>
      <c r="K2272" s="20"/>
    </row>
    <row r="2273">
      <c r="A2273" s="11" t="s">
        <v>4750</v>
      </c>
      <c r="B2273" s="12" t="s">
        <v>3719</v>
      </c>
      <c r="C2273" s="14" t="s">
        <v>4964</v>
      </c>
      <c r="D2273" s="21"/>
      <c r="E2273" s="16" t="str">
        <f t="shared" si="1"/>
        <v/>
      </c>
      <c r="F2273" s="22"/>
      <c r="G2273" s="18" t="str">
        <f t="shared" si="2"/>
        <v/>
      </c>
      <c r="H2273" s="11" t="s">
        <v>15</v>
      </c>
      <c r="I2273" s="11"/>
      <c r="J2273" s="19">
        <v>43026.67101851852</v>
      </c>
      <c r="K2273" s="20"/>
    </row>
    <row r="2274">
      <c r="A2274" s="11" t="s">
        <v>4750</v>
      </c>
      <c r="B2274" s="12" t="s">
        <v>4965</v>
      </c>
      <c r="C2274" s="14" t="s">
        <v>4966</v>
      </c>
      <c r="D2274" s="21"/>
      <c r="E2274" s="16" t="str">
        <f t="shared" si="1"/>
        <v/>
      </c>
      <c r="F2274" s="22"/>
      <c r="G2274" s="18" t="str">
        <f t="shared" si="2"/>
        <v/>
      </c>
      <c r="H2274" s="11" t="s">
        <v>15</v>
      </c>
      <c r="I2274" s="11"/>
      <c r="J2274" s="19">
        <v>43026.576365740744</v>
      </c>
      <c r="K2274" s="20"/>
    </row>
    <row r="2275">
      <c r="A2275" s="11" t="s">
        <v>4750</v>
      </c>
      <c r="B2275" s="12" t="s">
        <v>4967</v>
      </c>
      <c r="C2275" s="14" t="s">
        <v>4968</v>
      </c>
      <c r="D2275" s="21"/>
      <c r="E2275" s="16" t="str">
        <f t="shared" si="1"/>
        <v/>
      </c>
      <c r="F2275" s="22"/>
      <c r="G2275" s="18" t="str">
        <f t="shared" si="2"/>
        <v/>
      </c>
      <c r="H2275" s="11" t="s">
        <v>15</v>
      </c>
      <c r="I2275" s="11"/>
      <c r="J2275" s="19">
        <v>43026.567453703705</v>
      </c>
      <c r="K2275" s="20"/>
    </row>
    <row r="2276">
      <c r="A2276" s="11" t="s">
        <v>4750</v>
      </c>
      <c r="B2276" s="12" t="s">
        <v>4969</v>
      </c>
      <c r="C2276" s="14" t="s">
        <v>4970</v>
      </c>
      <c r="D2276" s="21"/>
      <c r="E2276" s="16" t="str">
        <f t="shared" si="1"/>
        <v/>
      </c>
      <c r="F2276" s="22"/>
      <c r="G2276" s="18" t="str">
        <f t="shared" si="2"/>
        <v/>
      </c>
      <c r="H2276" s="11" t="s">
        <v>15</v>
      </c>
      <c r="I2276" s="11"/>
      <c r="J2276" s="19">
        <v>43026.56596064815</v>
      </c>
      <c r="K2276" s="20"/>
    </row>
    <row r="2277">
      <c r="A2277" s="11" t="s">
        <v>4750</v>
      </c>
      <c r="B2277" s="12" t="s">
        <v>4971</v>
      </c>
      <c r="C2277" s="14" t="s">
        <v>4972</v>
      </c>
      <c r="D2277" s="21"/>
      <c r="E2277" s="16" t="str">
        <f t="shared" si="1"/>
        <v/>
      </c>
      <c r="F2277" s="22"/>
      <c r="G2277" s="18" t="str">
        <f t="shared" si="2"/>
        <v/>
      </c>
      <c r="H2277" s="11" t="s">
        <v>15</v>
      </c>
      <c r="I2277" s="11"/>
      <c r="J2277" s="19">
        <v>43026.175891203704</v>
      </c>
      <c r="K2277" s="20"/>
    </row>
    <row r="2278">
      <c r="A2278" s="11" t="s">
        <v>4750</v>
      </c>
      <c r="B2278" s="12" t="s">
        <v>4973</v>
      </c>
      <c r="C2278" s="14" t="s">
        <v>4974</v>
      </c>
      <c r="D2278" s="21"/>
      <c r="E2278" s="16" t="str">
        <f t="shared" si="1"/>
        <v/>
      </c>
      <c r="F2278" s="22"/>
      <c r="G2278" s="18" t="str">
        <f t="shared" si="2"/>
        <v/>
      </c>
      <c r="H2278" s="11" t="s">
        <v>15</v>
      </c>
      <c r="I2278" s="11"/>
      <c r="J2278" s="19">
        <v>43025.70680555556</v>
      </c>
      <c r="K2278" s="20"/>
    </row>
    <row r="2279">
      <c r="A2279" s="11" t="s">
        <v>4750</v>
      </c>
      <c r="B2279" s="24">
        <v>0.0</v>
      </c>
      <c r="C2279" s="14" t="s">
        <v>4975</v>
      </c>
      <c r="D2279" s="21"/>
      <c r="E2279" s="16" t="str">
        <f t="shared" si="1"/>
        <v/>
      </c>
      <c r="F2279" s="22"/>
      <c r="G2279" s="18" t="str">
        <f t="shared" si="2"/>
        <v/>
      </c>
      <c r="H2279" s="11" t="s">
        <v>15</v>
      </c>
      <c r="I2279" s="11"/>
      <c r="J2279" s="19">
        <v>43025.08354166667</v>
      </c>
      <c r="K2279" s="20"/>
    </row>
    <row r="2280">
      <c r="A2280" s="11" t="s">
        <v>4750</v>
      </c>
      <c r="B2280" s="12" t="s">
        <v>4976</v>
      </c>
      <c r="C2280" s="14" t="s">
        <v>4977</v>
      </c>
      <c r="D2280" s="21"/>
      <c r="E2280" s="16" t="str">
        <f t="shared" si="1"/>
        <v/>
      </c>
      <c r="F2280" s="22"/>
      <c r="G2280" s="18" t="str">
        <f t="shared" si="2"/>
        <v/>
      </c>
      <c r="H2280" s="11" t="s">
        <v>15</v>
      </c>
      <c r="I2280" s="11"/>
      <c r="J2280" s="19">
        <v>43025.08346064815</v>
      </c>
      <c r="K2280" s="20"/>
    </row>
    <row r="2281">
      <c r="A2281" s="11" t="s">
        <v>4750</v>
      </c>
      <c r="B2281" s="12" t="s">
        <v>4978</v>
      </c>
      <c r="C2281" s="14" t="s">
        <v>4979</v>
      </c>
      <c r="D2281" s="21"/>
      <c r="E2281" s="16" t="str">
        <f t="shared" si="1"/>
        <v/>
      </c>
      <c r="F2281" s="22"/>
      <c r="G2281" s="18" t="str">
        <f t="shared" si="2"/>
        <v/>
      </c>
      <c r="H2281" s="11" t="s">
        <v>15</v>
      </c>
      <c r="I2281" s="11"/>
      <c r="J2281" s="19">
        <v>43025.06182870371</v>
      </c>
      <c r="K2281" s="20"/>
    </row>
    <row r="2282">
      <c r="A2282" s="11" t="s">
        <v>4750</v>
      </c>
      <c r="B2282" s="12" t="s">
        <v>4980</v>
      </c>
      <c r="C2282" s="14" t="s">
        <v>4981</v>
      </c>
      <c r="D2282" s="21"/>
      <c r="E2282" s="16" t="str">
        <f t="shared" si="1"/>
        <v/>
      </c>
      <c r="F2282" s="22"/>
      <c r="G2282" s="18" t="str">
        <f t="shared" si="2"/>
        <v/>
      </c>
      <c r="H2282" s="11" t="s">
        <v>15</v>
      </c>
      <c r="I2282" s="11"/>
      <c r="J2282" s="19">
        <v>43025.06146990741</v>
      </c>
      <c r="K2282" s="20"/>
    </row>
    <row r="2283">
      <c r="A2283" s="11" t="s">
        <v>4750</v>
      </c>
      <c r="B2283" s="12" t="s">
        <v>4982</v>
      </c>
      <c r="C2283" s="14" t="s">
        <v>4983</v>
      </c>
      <c r="D2283" s="21"/>
      <c r="E2283" s="16" t="str">
        <f t="shared" si="1"/>
        <v/>
      </c>
      <c r="F2283" s="22"/>
      <c r="G2283" s="18" t="str">
        <f t="shared" si="2"/>
        <v/>
      </c>
      <c r="H2283" s="11" t="s">
        <v>15</v>
      </c>
      <c r="I2283" s="11"/>
      <c r="J2283" s="19">
        <v>43025.05002314815</v>
      </c>
      <c r="K2283" s="20"/>
    </row>
    <row r="2284">
      <c r="A2284" s="11" t="s">
        <v>4750</v>
      </c>
      <c r="B2284" s="12" t="s">
        <v>4984</v>
      </c>
      <c r="C2284" s="14" t="s">
        <v>4985</v>
      </c>
      <c r="D2284" s="21"/>
      <c r="E2284" s="16" t="str">
        <f t="shared" si="1"/>
        <v/>
      </c>
      <c r="F2284" s="22"/>
      <c r="G2284" s="18" t="str">
        <f t="shared" si="2"/>
        <v/>
      </c>
      <c r="H2284" s="11" t="s">
        <v>15</v>
      </c>
      <c r="I2284" s="11"/>
      <c r="J2284" s="19">
        <v>43025.046423611115</v>
      </c>
      <c r="K2284" s="20"/>
    </row>
    <row r="2285">
      <c r="A2285" s="11" t="s">
        <v>4750</v>
      </c>
      <c r="B2285" s="12" t="s">
        <v>4986</v>
      </c>
      <c r="C2285" s="14" t="s">
        <v>4987</v>
      </c>
      <c r="D2285" s="21"/>
      <c r="E2285" s="16" t="str">
        <f t="shared" si="1"/>
        <v/>
      </c>
      <c r="F2285" s="22"/>
      <c r="G2285" s="18" t="str">
        <f t="shared" si="2"/>
        <v/>
      </c>
      <c r="H2285" s="11" t="s">
        <v>15</v>
      </c>
      <c r="I2285" s="11"/>
      <c r="J2285" s="19">
        <v>43025.04603009259</v>
      </c>
      <c r="K2285" s="20"/>
    </row>
    <row r="2286">
      <c r="A2286" s="11" t="s">
        <v>4750</v>
      </c>
      <c r="B2286" s="12" t="s">
        <v>4988</v>
      </c>
      <c r="C2286" s="14" t="s">
        <v>4989</v>
      </c>
      <c r="D2286" s="21"/>
      <c r="E2286" s="16" t="str">
        <f t="shared" si="1"/>
        <v/>
      </c>
      <c r="F2286" s="22"/>
      <c r="G2286" s="18" t="str">
        <f t="shared" si="2"/>
        <v/>
      </c>
      <c r="H2286" s="11" t="s">
        <v>15</v>
      </c>
      <c r="I2286" s="11"/>
      <c r="J2286" s="19">
        <v>43025.045960648145</v>
      </c>
      <c r="K2286" s="20"/>
    </row>
    <row r="2287">
      <c r="A2287" s="11" t="s">
        <v>4750</v>
      </c>
      <c r="B2287" s="12" t="s">
        <v>4990</v>
      </c>
      <c r="C2287" s="14" t="s">
        <v>4991</v>
      </c>
      <c r="D2287" s="21"/>
      <c r="E2287" s="16" t="str">
        <f t="shared" si="1"/>
        <v/>
      </c>
      <c r="F2287" s="22"/>
      <c r="G2287" s="18" t="str">
        <f t="shared" si="2"/>
        <v/>
      </c>
      <c r="H2287" s="11" t="s">
        <v>15</v>
      </c>
      <c r="I2287" s="11"/>
      <c r="J2287" s="19">
        <v>43025.033171296294</v>
      </c>
      <c r="K2287" s="20"/>
    </row>
    <row r="2288">
      <c r="A2288" s="11" t="s">
        <v>4750</v>
      </c>
      <c r="B2288" s="12" t="s">
        <v>4992</v>
      </c>
      <c r="C2288" s="14" t="s">
        <v>4993</v>
      </c>
      <c r="D2288" s="21"/>
      <c r="E2288" s="16" t="str">
        <f t="shared" si="1"/>
        <v/>
      </c>
      <c r="F2288" s="22"/>
      <c r="G2288" s="18" t="str">
        <f t="shared" si="2"/>
        <v/>
      </c>
      <c r="H2288" s="11" t="s">
        <v>15</v>
      </c>
      <c r="I2288" s="11"/>
      <c r="J2288" s="19">
        <v>43025.01534722222</v>
      </c>
      <c r="K2288" s="20"/>
    </row>
    <row r="2289">
      <c r="A2289" s="11" t="s">
        <v>4750</v>
      </c>
      <c r="B2289" s="12" t="s">
        <v>4994</v>
      </c>
      <c r="C2289" s="14" t="s">
        <v>4995</v>
      </c>
      <c r="D2289" s="21"/>
      <c r="E2289" s="16" t="str">
        <f t="shared" si="1"/>
        <v/>
      </c>
      <c r="F2289" s="22"/>
      <c r="G2289" s="18" t="str">
        <f t="shared" si="2"/>
        <v/>
      </c>
      <c r="H2289" s="11" t="s">
        <v>15</v>
      </c>
      <c r="I2289" s="11"/>
      <c r="J2289" s="19">
        <v>43025.01190972222</v>
      </c>
      <c r="K2289" s="20"/>
    </row>
    <row r="2290">
      <c r="A2290" s="11" t="s">
        <v>4750</v>
      </c>
      <c r="B2290" s="12" t="s">
        <v>4996</v>
      </c>
      <c r="C2290" s="14" t="s">
        <v>4997</v>
      </c>
      <c r="D2290" s="21"/>
      <c r="E2290" s="16" t="str">
        <f t="shared" si="1"/>
        <v/>
      </c>
      <c r="F2290" s="22"/>
      <c r="G2290" s="18" t="str">
        <f t="shared" si="2"/>
        <v/>
      </c>
      <c r="H2290" s="11" t="s">
        <v>15</v>
      </c>
      <c r="I2290" s="11"/>
      <c r="J2290" s="19">
        <v>43025.004837962966</v>
      </c>
      <c r="K2290" s="20"/>
    </row>
    <row r="2291">
      <c r="A2291" s="11" t="s">
        <v>4750</v>
      </c>
      <c r="B2291" s="12" t="s">
        <v>4998</v>
      </c>
      <c r="C2291" s="14" t="s">
        <v>4999</v>
      </c>
      <c r="D2291" s="21"/>
      <c r="E2291" s="16" t="str">
        <f t="shared" si="1"/>
        <v/>
      </c>
      <c r="F2291" s="22"/>
      <c r="G2291" s="18" t="str">
        <f t="shared" si="2"/>
        <v/>
      </c>
      <c r="H2291" s="11" t="s">
        <v>15</v>
      </c>
      <c r="I2291" s="11"/>
      <c r="J2291" s="19">
        <v>43025.00457175926</v>
      </c>
      <c r="K2291" s="20"/>
    </row>
    <row r="2292">
      <c r="A2292" s="11" t="s">
        <v>4750</v>
      </c>
      <c r="B2292" s="12" t="s">
        <v>5000</v>
      </c>
      <c r="C2292" s="14" t="s">
        <v>5001</v>
      </c>
      <c r="D2292" s="21"/>
      <c r="E2292" s="16" t="str">
        <f t="shared" si="1"/>
        <v/>
      </c>
      <c r="F2292" s="22"/>
      <c r="G2292" s="18" t="str">
        <f t="shared" si="2"/>
        <v/>
      </c>
      <c r="H2292" s="11" t="s">
        <v>15</v>
      </c>
      <c r="I2292" s="11"/>
      <c r="J2292" s="19">
        <v>43025.00417824074</v>
      </c>
      <c r="K2292" s="20"/>
    </row>
    <row r="2293">
      <c r="A2293" s="11" t="s">
        <v>5002</v>
      </c>
      <c r="B2293" s="12" t="s">
        <v>5003</v>
      </c>
      <c r="C2293" s="14" t="s">
        <v>5004</v>
      </c>
      <c r="D2293" s="21"/>
      <c r="E2293" s="16" t="str">
        <f t="shared" si="1"/>
        <v/>
      </c>
      <c r="F2293" s="22"/>
      <c r="G2293" s="18" t="str">
        <f t="shared" si="2"/>
        <v/>
      </c>
      <c r="H2293" s="11" t="s">
        <v>15</v>
      </c>
      <c r="I2293" s="11"/>
      <c r="J2293" s="19">
        <v>43035.0233912037</v>
      </c>
      <c r="K2293" s="20"/>
    </row>
    <row r="2294">
      <c r="A2294" s="11" t="s">
        <v>5002</v>
      </c>
      <c r="B2294" s="12" t="s">
        <v>5005</v>
      </c>
      <c r="C2294" s="14" t="s">
        <v>5006</v>
      </c>
      <c r="D2294" s="21"/>
      <c r="E2294" s="16" t="str">
        <f t="shared" si="1"/>
        <v/>
      </c>
      <c r="F2294" s="22"/>
      <c r="G2294" s="18" t="str">
        <f t="shared" si="2"/>
        <v/>
      </c>
      <c r="H2294" s="11" t="s">
        <v>15</v>
      </c>
      <c r="I2294" s="11"/>
      <c r="J2294" s="19">
        <v>43035.020208333335</v>
      </c>
      <c r="K2294" s="20"/>
    </row>
    <row r="2295">
      <c r="A2295" s="11" t="s">
        <v>5002</v>
      </c>
      <c r="B2295" s="12" t="s">
        <v>5007</v>
      </c>
      <c r="C2295" s="14" t="s">
        <v>5008</v>
      </c>
      <c r="D2295" s="21"/>
      <c r="E2295" s="16" t="str">
        <f t="shared" si="1"/>
        <v/>
      </c>
      <c r="F2295" s="22"/>
      <c r="G2295" s="18" t="str">
        <f t="shared" si="2"/>
        <v/>
      </c>
      <c r="H2295" s="11" t="s">
        <v>15</v>
      </c>
      <c r="I2295" s="11"/>
      <c r="J2295" s="19">
        <v>43035.01998842593</v>
      </c>
      <c r="K2295" s="20"/>
    </row>
    <row r="2296">
      <c r="A2296" s="11" t="s">
        <v>5002</v>
      </c>
      <c r="B2296" s="12" t="s">
        <v>5009</v>
      </c>
      <c r="C2296" s="14" t="s">
        <v>5010</v>
      </c>
      <c r="D2296" s="21"/>
      <c r="E2296" s="16" t="str">
        <f t="shared" si="1"/>
        <v/>
      </c>
      <c r="F2296" s="22"/>
      <c r="G2296" s="18" t="str">
        <f t="shared" si="2"/>
        <v/>
      </c>
      <c r="H2296" s="11" t="s">
        <v>15</v>
      </c>
      <c r="I2296" s="11" t="s">
        <v>5011</v>
      </c>
      <c r="J2296" s="19">
        <v>43035.01871527778</v>
      </c>
      <c r="K2296" s="20"/>
    </row>
    <row r="2297">
      <c r="A2297" s="11" t="s">
        <v>5002</v>
      </c>
      <c r="B2297" s="12" t="s">
        <v>5012</v>
      </c>
      <c r="C2297" s="14" t="s">
        <v>5013</v>
      </c>
      <c r="D2297" s="21"/>
      <c r="E2297" s="16" t="str">
        <f t="shared" si="1"/>
        <v/>
      </c>
      <c r="F2297" s="22"/>
      <c r="G2297" s="18" t="str">
        <f t="shared" si="2"/>
        <v/>
      </c>
      <c r="H2297" s="11" t="s">
        <v>15</v>
      </c>
      <c r="I2297" s="11" t="s">
        <v>5014</v>
      </c>
      <c r="J2297" s="19">
        <v>43035.01819444444</v>
      </c>
      <c r="K2297" s="20"/>
    </row>
    <row r="2298">
      <c r="A2298" s="11" t="s">
        <v>5002</v>
      </c>
      <c r="B2298" s="12" t="s">
        <v>5015</v>
      </c>
      <c r="C2298" s="14" t="s">
        <v>5016</v>
      </c>
      <c r="D2298" s="21"/>
      <c r="E2298" s="16" t="str">
        <f t="shared" si="1"/>
        <v/>
      </c>
      <c r="F2298" s="22"/>
      <c r="G2298" s="18" t="str">
        <f t="shared" si="2"/>
        <v/>
      </c>
      <c r="H2298" s="11" t="s">
        <v>15</v>
      </c>
      <c r="I2298" s="11" t="s">
        <v>5011</v>
      </c>
      <c r="J2298" s="19">
        <v>43035.01652777778</v>
      </c>
      <c r="K2298" s="20"/>
    </row>
    <row r="2299">
      <c r="A2299" s="11" t="s">
        <v>5002</v>
      </c>
      <c r="B2299" s="12" t="s">
        <v>5017</v>
      </c>
      <c r="C2299" s="14" t="s">
        <v>5018</v>
      </c>
      <c r="D2299" s="21"/>
      <c r="E2299" s="16" t="str">
        <f t="shared" si="1"/>
        <v/>
      </c>
      <c r="F2299" s="22"/>
      <c r="G2299" s="18" t="str">
        <f t="shared" si="2"/>
        <v/>
      </c>
      <c r="H2299" s="11" t="s">
        <v>15</v>
      </c>
      <c r="I2299" s="11" t="s">
        <v>5011</v>
      </c>
      <c r="J2299" s="19">
        <v>43035.016331018516</v>
      </c>
      <c r="K2299" s="20"/>
    </row>
    <row r="2300">
      <c r="A2300" s="11" t="s">
        <v>5002</v>
      </c>
      <c r="B2300" s="12" t="s">
        <v>5019</v>
      </c>
      <c r="C2300" s="14" t="s">
        <v>5020</v>
      </c>
      <c r="D2300" s="21"/>
      <c r="E2300" s="16" t="str">
        <f t="shared" si="1"/>
        <v/>
      </c>
      <c r="F2300" s="22"/>
      <c r="G2300" s="18" t="str">
        <f t="shared" si="2"/>
        <v/>
      </c>
      <c r="H2300" s="11" t="s">
        <v>15</v>
      </c>
      <c r="I2300" s="11" t="s">
        <v>5011</v>
      </c>
      <c r="J2300" s="19">
        <v>43035.01604166667</v>
      </c>
      <c r="K2300" s="20"/>
    </row>
    <row r="2301">
      <c r="A2301" s="11" t="s">
        <v>5002</v>
      </c>
      <c r="B2301" s="12" t="s">
        <v>5021</v>
      </c>
      <c r="C2301" s="14" t="s">
        <v>5022</v>
      </c>
      <c r="D2301" s="21"/>
      <c r="E2301" s="16" t="str">
        <f t="shared" si="1"/>
        <v/>
      </c>
      <c r="F2301" s="22"/>
      <c r="G2301" s="18" t="str">
        <f t="shared" si="2"/>
        <v/>
      </c>
      <c r="H2301" s="11" t="s">
        <v>15</v>
      </c>
      <c r="I2301" s="11" t="s">
        <v>5011</v>
      </c>
      <c r="J2301" s="19">
        <v>43035.014872685184</v>
      </c>
      <c r="K2301" s="20"/>
    </row>
    <row r="2302">
      <c r="A2302" s="11" t="s">
        <v>5002</v>
      </c>
      <c r="B2302" s="12" t="s">
        <v>5023</v>
      </c>
      <c r="C2302" s="14" t="s">
        <v>5024</v>
      </c>
      <c r="D2302" s="21"/>
      <c r="E2302" s="16" t="str">
        <f t="shared" si="1"/>
        <v/>
      </c>
      <c r="F2302" s="22"/>
      <c r="G2302" s="18" t="str">
        <f t="shared" si="2"/>
        <v/>
      </c>
      <c r="H2302" s="11" t="s">
        <v>15</v>
      </c>
      <c r="I2302" s="11" t="s">
        <v>5011</v>
      </c>
      <c r="J2302" s="19">
        <v>43035.00994212963</v>
      </c>
      <c r="K2302" s="20"/>
    </row>
    <row r="2303">
      <c r="A2303" s="11" t="s">
        <v>5002</v>
      </c>
      <c r="B2303" s="12" t="s">
        <v>5025</v>
      </c>
      <c r="C2303" s="14" t="s">
        <v>5026</v>
      </c>
      <c r="D2303" s="21"/>
      <c r="E2303" s="16" t="str">
        <f t="shared" si="1"/>
        <v/>
      </c>
      <c r="F2303" s="22"/>
      <c r="G2303" s="18" t="str">
        <f t="shared" si="2"/>
        <v/>
      </c>
      <c r="H2303" s="11" t="s">
        <v>15</v>
      </c>
      <c r="I2303" s="11" t="s">
        <v>5011</v>
      </c>
      <c r="J2303" s="19">
        <v>43035.009571759256</v>
      </c>
      <c r="K2303" s="20"/>
    </row>
    <row r="2304">
      <c r="A2304" s="11" t="s">
        <v>5002</v>
      </c>
      <c r="B2304" s="12" t="s">
        <v>5027</v>
      </c>
      <c r="C2304" s="14" t="s">
        <v>5028</v>
      </c>
      <c r="D2304" s="21"/>
      <c r="E2304" s="16" t="str">
        <f t="shared" si="1"/>
        <v/>
      </c>
      <c r="F2304" s="22"/>
      <c r="G2304" s="18" t="str">
        <f t="shared" si="2"/>
        <v/>
      </c>
      <c r="H2304" s="11" t="s">
        <v>15</v>
      </c>
      <c r="I2304" s="11"/>
      <c r="J2304" s="19">
        <v>43035.0077662037</v>
      </c>
      <c r="K2304" s="20"/>
    </row>
    <row r="2305">
      <c r="A2305" s="11" t="s">
        <v>5002</v>
      </c>
      <c r="B2305" s="12" t="s">
        <v>5029</v>
      </c>
      <c r="C2305" s="14" t="s">
        <v>5030</v>
      </c>
      <c r="D2305" s="21"/>
      <c r="E2305" s="16" t="str">
        <f t="shared" si="1"/>
        <v/>
      </c>
      <c r="F2305" s="22"/>
      <c r="G2305" s="18" t="str">
        <f t="shared" si="2"/>
        <v/>
      </c>
      <c r="H2305" s="11" t="s">
        <v>15</v>
      </c>
      <c r="I2305" s="11"/>
      <c r="J2305" s="19">
        <v>43035.00699074074</v>
      </c>
      <c r="K2305" s="20"/>
    </row>
    <row r="2306">
      <c r="A2306" s="11" t="s">
        <v>5002</v>
      </c>
      <c r="B2306" s="12" t="s">
        <v>5031</v>
      </c>
      <c r="C2306" s="14" t="s">
        <v>5032</v>
      </c>
      <c r="D2306" s="21"/>
      <c r="E2306" s="16" t="str">
        <f t="shared" si="1"/>
        <v/>
      </c>
      <c r="F2306" s="22"/>
      <c r="G2306" s="18" t="str">
        <f t="shared" si="2"/>
        <v/>
      </c>
      <c r="H2306" s="11" t="s">
        <v>15</v>
      </c>
      <c r="I2306" s="11" t="s">
        <v>5011</v>
      </c>
      <c r="J2306" s="19">
        <v>43035.0065625</v>
      </c>
      <c r="K2306" s="20"/>
    </row>
    <row r="2307">
      <c r="A2307" s="11" t="s">
        <v>5002</v>
      </c>
      <c r="B2307" s="12" t="s">
        <v>5033</v>
      </c>
      <c r="C2307" s="14" t="s">
        <v>5034</v>
      </c>
      <c r="D2307" s="21"/>
      <c r="E2307" s="16" t="str">
        <f t="shared" si="1"/>
        <v/>
      </c>
      <c r="F2307" s="22"/>
      <c r="G2307" s="18" t="str">
        <f t="shared" si="2"/>
        <v/>
      </c>
      <c r="H2307" s="11" t="s">
        <v>15</v>
      </c>
      <c r="I2307" s="11" t="s">
        <v>5011</v>
      </c>
      <c r="J2307" s="19">
        <v>43035.00357638889</v>
      </c>
      <c r="K2307" s="20"/>
    </row>
    <row r="2308">
      <c r="A2308" s="11" t="s">
        <v>5002</v>
      </c>
      <c r="B2308" s="12" t="s">
        <v>5035</v>
      </c>
      <c r="C2308" s="14" t="s">
        <v>5036</v>
      </c>
      <c r="D2308" s="21"/>
      <c r="E2308" s="16" t="str">
        <f t="shared" si="1"/>
        <v/>
      </c>
      <c r="F2308" s="22"/>
      <c r="G2308" s="18" t="str">
        <f t="shared" si="2"/>
        <v/>
      </c>
      <c r="H2308" s="11" t="s">
        <v>15</v>
      </c>
      <c r="I2308" s="11"/>
      <c r="J2308" s="19">
        <v>43035.00262731482</v>
      </c>
      <c r="K2308" s="20"/>
    </row>
    <row r="2309">
      <c r="A2309" s="11" t="s">
        <v>5002</v>
      </c>
      <c r="B2309" s="12" t="s">
        <v>5037</v>
      </c>
      <c r="C2309" s="14" t="s">
        <v>5038</v>
      </c>
      <c r="D2309" s="21"/>
      <c r="E2309" s="16" t="str">
        <f t="shared" si="1"/>
        <v/>
      </c>
      <c r="F2309" s="22"/>
      <c r="G2309" s="18" t="str">
        <f t="shared" si="2"/>
        <v/>
      </c>
      <c r="H2309" s="11" t="s">
        <v>15</v>
      </c>
      <c r="I2309" s="11" t="s">
        <v>5011</v>
      </c>
      <c r="J2309" s="19">
        <v>43035.00193287037</v>
      </c>
      <c r="K2309" s="20"/>
    </row>
    <row r="2310">
      <c r="A2310" s="11" t="s">
        <v>5002</v>
      </c>
      <c r="B2310" s="12" t="s">
        <v>5039</v>
      </c>
      <c r="C2310" s="14" t="s">
        <v>5040</v>
      </c>
      <c r="D2310" s="21"/>
      <c r="E2310" s="16" t="str">
        <f t="shared" si="1"/>
        <v/>
      </c>
      <c r="F2310" s="22"/>
      <c r="G2310" s="18" t="str">
        <f t="shared" si="2"/>
        <v/>
      </c>
      <c r="H2310" s="11" t="s">
        <v>15</v>
      </c>
      <c r="I2310" s="11"/>
      <c r="J2310" s="19">
        <v>43035.001122685186</v>
      </c>
      <c r="K2310" s="20"/>
    </row>
    <row r="2311">
      <c r="A2311" s="11" t="s">
        <v>5002</v>
      </c>
      <c r="B2311" s="12" t="s">
        <v>5041</v>
      </c>
      <c r="C2311" s="14" t="s">
        <v>5042</v>
      </c>
      <c r="D2311" s="21"/>
      <c r="E2311" s="16" t="str">
        <f t="shared" si="1"/>
        <v/>
      </c>
      <c r="F2311" s="22"/>
      <c r="G2311" s="18" t="str">
        <f t="shared" si="2"/>
        <v/>
      </c>
      <c r="H2311" s="11" t="s">
        <v>15</v>
      </c>
      <c r="I2311" s="11"/>
      <c r="J2311" s="19">
        <v>43034.99731481481</v>
      </c>
      <c r="K2311" s="20"/>
    </row>
    <row r="2312">
      <c r="A2312" s="11" t="s">
        <v>5002</v>
      </c>
      <c r="B2312" s="12" t="s">
        <v>5043</v>
      </c>
      <c r="C2312" s="14" t="s">
        <v>5044</v>
      </c>
      <c r="D2312" s="21"/>
      <c r="E2312" s="16" t="str">
        <f t="shared" si="1"/>
        <v/>
      </c>
      <c r="F2312" s="22"/>
      <c r="G2312" s="18" t="str">
        <f t="shared" si="2"/>
        <v/>
      </c>
      <c r="H2312" s="11" t="s">
        <v>15</v>
      </c>
      <c r="I2312" s="11"/>
      <c r="J2312" s="19">
        <v>43034.99652777778</v>
      </c>
      <c r="K2312" s="20"/>
    </row>
    <row r="2313">
      <c r="A2313" s="11" t="s">
        <v>5002</v>
      </c>
      <c r="B2313" s="12" t="s">
        <v>5045</v>
      </c>
      <c r="C2313" s="14" t="s">
        <v>5046</v>
      </c>
      <c r="D2313" s="21"/>
      <c r="E2313" s="16" t="str">
        <f t="shared" si="1"/>
        <v/>
      </c>
      <c r="F2313" s="22"/>
      <c r="G2313" s="18" t="str">
        <f t="shared" si="2"/>
        <v/>
      </c>
      <c r="H2313" s="11" t="s">
        <v>15</v>
      </c>
      <c r="I2313" s="11"/>
      <c r="J2313" s="19">
        <v>43034.995474537034</v>
      </c>
      <c r="K2313" s="20"/>
    </row>
    <row r="2314">
      <c r="A2314" s="11" t="s">
        <v>5002</v>
      </c>
      <c r="B2314" s="12" t="s">
        <v>5047</v>
      </c>
      <c r="C2314" s="14" t="s">
        <v>5048</v>
      </c>
      <c r="D2314" s="21"/>
      <c r="E2314" s="16" t="str">
        <f t="shared" si="1"/>
        <v/>
      </c>
      <c r="F2314" s="22"/>
      <c r="G2314" s="18" t="str">
        <f t="shared" si="2"/>
        <v/>
      </c>
      <c r="H2314" s="11" t="s">
        <v>15</v>
      </c>
      <c r="I2314" s="11"/>
      <c r="J2314" s="19">
        <v>43034.992731481485</v>
      </c>
      <c r="K2314" s="20"/>
    </row>
    <row r="2315">
      <c r="A2315" s="11" t="s">
        <v>5002</v>
      </c>
      <c r="B2315" s="12" t="s">
        <v>5049</v>
      </c>
      <c r="C2315" s="14" t="s">
        <v>5050</v>
      </c>
      <c r="D2315" s="21"/>
      <c r="E2315" s="16" t="str">
        <f t="shared" si="1"/>
        <v/>
      </c>
      <c r="F2315" s="22"/>
      <c r="G2315" s="18" t="str">
        <f t="shared" si="2"/>
        <v/>
      </c>
      <c r="H2315" s="11" t="s">
        <v>15</v>
      </c>
      <c r="I2315" s="11"/>
      <c r="J2315" s="19">
        <v>43034.98746527778</v>
      </c>
      <c r="K2315" s="20"/>
    </row>
    <row r="2316">
      <c r="A2316" s="11" t="s">
        <v>5002</v>
      </c>
      <c r="B2316" s="12" t="s">
        <v>5051</v>
      </c>
      <c r="C2316" s="14" t="s">
        <v>5052</v>
      </c>
      <c r="D2316" s="21"/>
      <c r="E2316" s="16" t="str">
        <f t="shared" si="1"/>
        <v/>
      </c>
      <c r="F2316" s="22"/>
      <c r="G2316" s="18" t="str">
        <f t="shared" si="2"/>
        <v/>
      </c>
      <c r="H2316" s="11" t="s">
        <v>15</v>
      </c>
      <c r="I2316" s="11"/>
      <c r="J2316" s="19">
        <v>43034.98699074074</v>
      </c>
      <c r="K2316" s="20"/>
    </row>
    <row r="2317">
      <c r="A2317" s="11" t="s">
        <v>5002</v>
      </c>
      <c r="B2317" s="12" t="s">
        <v>5053</v>
      </c>
      <c r="C2317" s="14" t="s">
        <v>5054</v>
      </c>
      <c r="D2317" s="21"/>
      <c r="E2317" s="16" t="str">
        <f t="shared" si="1"/>
        <v/>
      </c>
      <c r="F2317" s="22"/>
      <c r="G2317" s="18" t="str">
        <f t="shared" si="2"/>
        <v/>
      </c>
      <c r="H2317" s="11" t="s">
        <v>15</v>
      </c>
      <c r="I2317" s="11"/>
      <c r="J2317" s="19">
        <v>43034.98668981482</v>
      </c>
      <c r="K2317" s="20"/>
    </row>
    <row r="2318">
      <c r="A2318" s="11" t="s">
        <v>5002</v>
      </c>
      <c r="B2318" s="12" t="s">
        <v>5055</v>
      </c>
      <c r="C2318" s="14" t="s">
        <v>5056</v>
      </c>
      <c r="D2318" s="21"/>
      <c r="E2318" s="16" t="str">
        <f t="shared" si="1"/>
        <v/>
      </c>
      <c r="F2318" s="22"/>
      <c r="G2318" s="18" t="str">
        <f t="shared" si="2"/>
        <v/>
      </c>
      <c r="H2318" s="11" t="s">
        <v>15</v>
      </c>
      <c r="I2318" s="11"/>
      <c r="J2318" s="19">
        <v>43034.9853125</v>
      </c>
      <c r="K2318" s="20"/>
    </row>
    <row r="2319">
      <c r="A2319" s="11" t="s">
        <v>5002</v>
      </c>
      <c r="B2319" s="12" t="s">
        <v>5057</v>
      </c>
      <c r="C2319" s="14" t="s">
        <v>5058</v>
      </c>
      <c r="D2319" s="21"/>
      <c r="E2319" s="16" t="str">
        <f t="shared" si="1"/>
        <v/>
      </c>
      <c r="F2319" s="22"/>
      <c r="G2319" s="18" t="str">
        <f t="shared" si="2"/>
        <v/>
      </c>
      <c r="H2319" s="11" t="s">
        <v>15</v>
      </c>
      <c r="I2319" s="11"/>
      <c r="J2319" s="19">
        <v>43034.97928240741</v>
      </c>
      <c r="K2319" s="20"/>
    </row>
    <row r="2320">
      <c r="A2320" s="11" t="s">
        <v>5002</v>
      </c>
      <c r="B2320" s="12" t="s">
        <v>5059</v>
      </c>
      <c r="C2320" s="14" t="s">
        <v>5060</v>
      </c>
      <c r="D2320" s="21"/>
      <c r="E2320" s="16" t="str">
        <f t="shared" si="1"/>
        <v/>
      </c>
      <c r="F2320" s="22"/>
      <c r="G2320" s="18" t="str">
        <f t="shared" si="2"/>
        <v/>
      </c>
      <c r="H2320" s="11" t="s">
        <v>15</v>
      </c>
      <c r="I2320" s="11"/>
      <c r="J2320" s="19">
        <v>43034.97893518519</v>
      </c>
      <c r="K2320" s="20"/>
    </row>
    <row r="2321">
      <c r="A2321" s="11" t="s">
        <v>5002</v>
      </c>
      <c r="B2321" s="12" t="s">
        <v>5061</v>
      </c>
      <c r="C2321" s="14" t="s">
        <v>5062</v>
      </c>
      <c r="D2321" s="21"/>
      <c r="E2321" s="16" t="str">
        <f t="shared" si="1"/>
        <v/>
      </c>
      <c r="F2321" s="22"/>
      <c r="G2321" s="18" t="str">
        <f t="shared" si="2"/>
        <v/>
      </c>
      <c r="H2321" s="11" t="s">
        <v>15</v>
      </c>
      <c r="I2321" s="11"/>
      <c r="J2321" s="19">
        <v>43034.96980324074</v>
      </c>
      <c r="K2321" s="20"/>
    </row>
    <row r="2322">
      <c r="A2322" s="11" t="s">
        <v>5002</v>
      </c>
      <c r="B2322" s="12" t="s">
        <v>5063</v>
      </c>
      <c r="C2322" s="14" t="s">
        <v>5064</v>
      </c>
      <c r="D2322" s="21"/>
      <c r="E2322" s="16" t="str">
        <f t="shared" si="1"/>
        <v/>
      </c>
      <c r="F2322" s="22"/>
      <c r="G2322" s="18" t="str">
        <f t="shared" si="2"/>
        <v/>
      </c>
      <c r="H2322" s="11" t="s">
        <v>15</v>
      </c>
      <c r="I2322" s="11"/>
      <c r="J2322" s="19">
        <v>43034.967777777776</v>
      </c>
      <c r="K2322" s="20"/>
    </row>
    <row r="2323">
      <c r="A2323" s="11" t="s">
        <v>5002</v>
      </c>
      <c r="B2323" s="12" t="s">
        <v>5065</v>
      </c>
      <c r="C2323" s="14" t="s">
        <v>5066</v>
      </c>
      <c r="D2323" s="21"/>
      <c r="E2323" s="16" t="str">
        <f t="shared" si="1"/>
        <v/>
      </c>
      <c r="F2323" s="22"/>
      <c r="G2323" s="18" t="str">
        <f t="shared" si="2"/>
        <v/>
      </c>
      <c r="H2323" s="11" t="s">
        <v>15</v>
      </c>
      <c r="I2323" s="11"/>
      <c r="J2323" s="19">
        <v>43034.95974537037</v>
      </c>
      <c r="K2323" s="20"/>
    </row>
    <row r="2324">
      <c r="A2324" s="11" t="s">
        <v>5002</v>
      </c>
      <c r="B2324" s="12" t="s">
        <v>5067</v>
      </c>
      <c r="C2324" s="14" t="s">
        <v>5068</v>
      </c>
      <c r="D2324" s="21"/>
      <c r="E2324" s="16" t="str">
        <f t="shared" si="1"/>
        <v/>
      </c>
      <c r="F2324" s="22"/>
      <c r="G2324" s="18" t="str">
        <f t="shared" si="2"/>
        <v/>
      </c>
      <c r="H2324" s="11" t="s">
        <v>15</v>
      </c>
      <c r="I2324" s="11"/>
      <c r="J2324" s="19">
        <v>43034.95922453704</v>
      </c>
      <c r="K2324" s="20"/>
    </row>
    <row r="2325">
      <c r="A2325" s="11" t="s">
        <v>5002</v>
      </c>
      <c r="B2325" s="12" t="s">
        <v>5069</v>
      </c>
      <c r="C2325" s="14" t="s">
        <v>5070</v>
      </c>
      <c r="D2325" s="21"/>
      <c r="E2325" s="16" t="str">
        <f t="shared" si="1"/>
        <v/>
      </c>
      <c r="F2325" s="22"/>
      <c r="G2325" s="18" t="str">
        <f t="shared" si="2"/>
        <v/>
      </c>
      <c r="H2325" s="11" t="s">
        <v>15</v>
      </c>
      <c r="I2325" s="11"/>
      <c r="J2325" s="19">
        <v>43034.959016203706</v>
      </c>
      <c r="K2325" s="20"/>
    </row>
    <row r="2326">
      <c r="A2326" s="11" t="s">
        <v>5002</v>
      </c>
      <c r="B2326" s="12" t="s">
        <v>5071</v>
      </c>
      <c r="C2326" s="14" t="s">
        <v>5072</v>
      </c>
      <c r="D2326" s="21"/>
      <c r="E2326" s="16" t="str">
        <f t="shared" si="1"/>
        <v/>
      </c>
      <c r="F2326" s="22"/>
      <c r="G2326" s="18" t="str">
        <f t="shared" si="2"/>
        <v/>
      </c>
      <c r="H2326" s="11" t="s">
        <v>15</v>
      </c>
      <c r="I2326" s="11"/>
      <c r="J2326" s="19">
        <v>43034.951261574075</v>
      </c>
      <c r="K2326" s="20"/>
    </row>
    <row r="2327">
      <c r="A2327" s="11" t="s">
        <v>5002</v>
      </c>
      <c r="B2327" s="12" t="s">
        <v>5073</v>
      </c>
      <c r="C2327" s="14" t="s">
        <v>5074</v>
      </c>
      <c r="D2327" s="21"/>
      <c r="E2327" s="16" t="str">
        <f t="shared" si="1"/>
        <v/>
      </c>
      <c r="F2327" s="22"/>
      <c r="G2327" s="18" t="str">
        <f t="shared" si="2"/>
        <v/>
      </c>
      <c r="H2327" s="11" t="s">
        <v>15</v>
      </c>
      <c r="I2327" s="11"/>
      <c r="J2327" s="19">
        <v>43034.95091435185</v>
      </c>
      <c r="K2327" s="20"/>
    </row>
    <row r="2328">
      <c r="A2328" s="11" t="s">
        <v>5002</v>
      </c>
      <c r="B2328" s="12" t="s">
        <v>5075</v>
      </c>
      <c r="C2328" s="14" t="s">
        <v>5076</v>
      </c>
      <c r="D2328" s="21"/>
      <c r="E2328" s="16" t="str">
        <f t="shared" si="1"/>
        <v/>
      </c>
      <c r="F2328" s="22"/>
      <c r="G2328" s="18" t="str">
        <f t="shared" si="2"/>
        <v/>
      </c>
      <c r="H2328" s="11" t="s">
        <v>15</v>
      </c>
      <c r="I2328" s="11"/>
      <c r="J2328" s="19">
        <v>43034.93628472222</v>
      </c>
      <c r="K2328" s="20"/>
    </row>
    <row r="2329">
      <c r="A2329" s="11" t="s">
        <v>5002</v>
      </c>
      <c r="B2329" s="12" t="s">
        <v>5077</v>
      </c>
      <c r="C2329" s="14" t="s">
        <v>5078</v>
      </c>
      <c r="D2329" s="21"/>
      <c r="E2329" s="16" t="str">
        <f t="shared" si="1"/>
        <v/>
      </c>
      <c r="F2329" s="22"/>
      <c r="G2329" s="18" t="str">
        <f t="shared" si="2"/>
        <v/>
      </c>
      <c r="H2329" s="11" t="s">
        <v>15</v>
      </c>
      <c r="I2329" s="11"/>
      <c r="J2329" s="19">
        <v>43034.93597222222</v>
      </c>
      <c r="K2329" s="20"/>
    </row>
    <row r="2330">
      <c r="A2330" s="11" t="s">
        <v>5002</v>
      </c>
      <c r="B2330" s="12" t="s">
        <v>5079</v>
      </c>
      <c r="C2330" s="14" t="s">
        <v>5080</v>
      </c>
      <c r="D2330" s="21"/>
      <c r="E2330" s="16" t="str">
        <f t="shared" si="1"/>
        <v/>
      </c>
      <c r="F2330" s="22"/>
      <c r="G2330" s="18" t="str">
        <f t="shared" si="2"/>
        <v/>
      </c>
      <c r="H2330" s="11" t="s">
        <v>15</v>
      </c>
      <c r="I2330" s="11"/>
      <c r="J2330" s="19">
        <v>43034.891168981485</v>
      </c>
      <c r="K2330" s="20"/>
    </row>
    <row r="2331">
      <c r="A2331" s="11" t="s">
        <v>5002</v>
      </c>
      <c r="B2331" s="12" t="s">
        <v>5081</v>
      </c>
      <c r="C2331" s="14" t="s">
        <v>5082</v>
      </c>
      <c r="D2331" s="21"/>
      <c r="E2331" s="16" t="str">
        <f t="shared" si="1"/>
        <v/>
      </c>
      <c r="F2331" s="22"/>
      <c r="G2331" s="18" t="str">
        <f t="shared" si="2"/>
        <v/>
      </c>
      <c r="H2331" s="11" t="s">
        <v>15</v>
      </c>
      <c r="I2331" s="11"/>
      <c r="J2331" s="19">
        <v>43034.889756944445</v>
      </c>
      <c r="K2331" s="20"/>
    </row>
    <row r="2332">
      <c r="A2332" s="11" t="s">
        <v>5002</v>
      </c>
      <c r="B2332" s="12" t="s">
        <v>5083</v>
      </c>
      <c r="C2332" s="14" t="s">
        <v>5084</v>
      </c>
      <c r="D2332" s="21"/>
      <c r="E2332" s="16" t="str">
        <f t="shared" si="1"/>
        <v/>
      </c>
      <c r="F2332" s="22"/>
      <c r="G2332" s="18" t="str">
        <f t="shared" si="2"/>
        <v/>
      </c>
      <c r="H2332" s="11" t="s">
        <v>15</v>
      </c>
      <c r="I2332" s="11"/>
      <c r="J2332" s="19">
        <v>43034.854629629626</v>
      </c>
      <c r="K2332" s="20"/>
    </row>
    <row r="2333">
      <c r="A2333" s="11" t="s">
        <v>5002</v>
      </c>
      <c r="B2333" s="12" t="s">
        <v>5085</v>
      </c>
      <c r="C2333" s="14" t="s">
        <v>5086</v>
      </c>
      <c r="D2333" s="21"/>
      <c r="E2333" s="16" t="str">
        <f t="shared" si="1"/>
        <v/>
      </c>
      <c r="F2333" s="22"/>
      <c r="G2333" s="18" t="str">
        <f t="shared" si="2"/>
        <v/>
      </c>
      <c r="H2333" s="11" t="s">
        <v>15</v>
      </c>
      <c r="I2333" s="11"/>
      <c r="J2333" s="19">
        <v>43034.853796296295</v>
      </c>
      <c r="K2333" s="20"/>
    </row>
    <row r="2334">
      <c r="A2334" s="11" t="s">
        <v>5002</v>
      </c>
      <c r="B2334" s="12" t="s">
        <v>5087</v>
      </c>
      <c r="C2334" s="14" t="s">
        <v>5088</v>
      </c>
      <c r="D2334" s="21"/>
      <c r="E2334" s="16" t="str">
        <f t="shared" si="1"/>
        <v/>
      </c>
      <c r="F2334" s="22"/>
      <c r="G2334" s="18" t="str">
        <f t="shared" si="2"/>
        <v/>
      </c>
      <c r="H2334" s="11" t="s">
        <v>15</v>
      </c>
      <c r="I2334" s="11"/>
      <c r="J2334" s="19">
        <v>43034.8537037037</v>
      </c>
      <c r="K2334" s="20"/>
    </row>
    <row r="2335">
      <c r="A2335" s="11" t="s">
        <v>5002</v>
      </c>
      <c r="B2335" s="12" t="s">
        <v>5089</v>
      </c>
      <c r="C2335" s="14" t="s">
        <v>5090</v>
      </c>
      <c r="D2335" s="21"/>
      <c r="E2335" s="16" t="str">
        <f t="shared" si="1"/>
        <v/>
      </c>
      <c r="F2335" s="22"/>
      <c r="G2335" s="18" t="str">
        <f t="shared" si="2"/>
        <v/>
      </c>
      <c r="H2335" s="11" t="s">
        <v>15</v>
      </c>
      <c r="I2335" s="11"/>
      <c r="J2335" s="19">
        <v>43034.84601851852</v>
      </c>
      <c r="K2335" s="20"/>
    </row>
    <row r="2336">
      <c r="A2336" s="11" t="s">
        <v>5002</v>
      </c>
      <c r="B2336" s="12" t="s">
        <v>5091</v>
      </c>
      <c r="C2336" s="14" t="s">
        <v>5092</v>
      </c>
      <c r="D2336" s="21"/>
      <c r="E2336" s="16" t="str">
        <f t="shared" si="1"/>
        <v/>
      </c>
      <c r="F2336" s="22"/>
      <c r="G2336" s="18" t="str">
        <f t="shared" si="2"/>
        <v/>
      </c>
      <c r="H2336" s="11" t="s">
        <v>15</v>
      </c>
      <c r="I2336" s="11"/>
      <c r="J2336" s="19">
        <v>43034.82858796296</v>
      </c>
      <c r="K2336" s="20"/>
    </row>
    <row r="2337">
      <c r="A2337" s="11" t="s">
        <v>5002</v>
      </c>
      <c r="B2337" s="12" t="s">
        <v>5093</v>
      </c>
      <c r="C2337" s="14" t="s">
        <v>5094</v>
      </c>
      <c r="D2337" s="21"/>
      <c r="E2337" s="16" t="str">
        <f t="shared" si="1"/>
        <v/>
      </c>
      <c r="F2337" s="22"/>
      <c r="G2337" s="18" t="str">
        <f t="shared" si="2"/>
        <v/>
      </c>
      <c r="H2337" s="11" t="s">
        <v>15</v>
      </c>
      <c r="I2337" s="11"/>
      <c r="J2337" s="19">
        <v>43034.82795138889</v>
      </c>
      <c r="K2337" s="20"/>
    </row>
    <row r="2338">
      <c r="A2338" s="11" t="s">
        <v>5002</v>
      </c>
      <c r="B2338" s="12" t="s">
        <v>5095</v>
      </c>
      <c r="C2338" s="14" t="s">
        <v>5096</v>
      </c>
      <c r="D2338" s="21"/>
      <c r="E2338" s="16" t="str">
        <f t="shared" si="1"/>
        <v/>
      </c>
      <c r="F2338" s="22"/>
      <c r="G2338" s="18" t="str">
        <f t="shared" si="2"/>
        <v/>
      </c>
      <c r="H2338" s="11" t="s">
        <v>15</v>
      </c>
      <c r="I2338" s="11"/>
      <c r="J2338" s="19">
        <v>43034.80347222222</v>
      </c>
      <c r="K2338" s="20"/>
    </row>
    <row r="2339">
      <c r="A2339" s="11" t="s">
        <v>5002</v>
      </c>
      <c r="B2339" s="12" t="s">
        <v>5097</v>
      </c>
      <c r="C2339" s="14" t="s">
        <v>5098</v>
      </c>
      <c r="D2339" s="21"/>
      <c r="E2339" s="16" t="str">
        <f t="shared" si="1"/>
        <v/>
      </c>
      <c r="F2339" s="22"/>
      <c r="G2339" s="18" t="str">
        <f t="shared" si="2"/>
        <v/>
      </c>
      <c r="H2339" s="11" t="s">
        <v>15</v>
      </c>
      <c r="I2339" s="11"/>
      <c r="J2339" s="19">
        <v>43034.798425925925</v>
      </c>
      <c r="K2339" s="20"/>
    </row>
    <row r="2340">
      <c r="A2340" s="11" t="s">
        <v>5002</v>
      </c>
      <c r="B2340" s="12" t="s">
        <v>5099</v>
      </c>
      <c r="C2340" s="14" t="s">
        <v>5100</v>
      </c>
      <c r="D2340" s="21"/>
      <c r="E2340" s="16" t="str">
        <f t="shared" si="1"/>
        <v/>
      </c>
      <c r="F2340" s="22"/>
      <c r="G2340" s="18" t="str">
        <f t="shared" si="2"/>
        <v/>
      </c>
      <c r="H2340" s="11" t="s">
        <v>15</v>
      </c>
      <c r="I2340" s="11"/>
      <c r="J2340" s="19">
        <v>43034.79141203704</v>
      </c>
      <c r="K2340" s="20"/>
    </row>
    <row r="2341">
      <c r="A2341" s="11" t="s">
        <v>5002</v>
      </c>
      <c r="B2341" s="12" t="s">
        <v>5101</v>
      </c>
      <c r="C2341" s="14" t="s">
        <v>5102</v>
      </c>
      <c r="D2341" s="21"/>
      <c r="E2341" s="16" t="str">
        <f t="shared" si="1"/>
        <v/>
      </c>
      <c r="F2341" s="22"/>
      <c r="G2341" s="18" t="str">
        <f t="shared" si="2"/>
        <v/>
      </c>
      <c r="H2341" s="11" t="s">
        <v>15</v>
      </c>
      <c r="I2341" s="11"/>
      <c r="J2341" s="19">
        <v>43034.791284722225</v>
      </c>
      <c r="K2341" s="20"/>
    </row>
    <row r="2342">
      <c r="A2342" s="11" t="s">
        <v>5002</v>
      </c>
      <c r="B2342" s="12" t="s">
        <v>5103</v>
      </c>
      <c r="C2342" s="14" t="s">
        <v>5104</v>
      </c>
      <c r="D2342" s="21"/>
      <c r="E2342" s="16" t="str">
        <f t="shared" si="1"/>
        <v/>
      </c>
      <c r="F2342" s="22"/>
      <c r="G2342" s="18" t="str">
        <f t="shared" si="2"/>
        <v/>
      </c>
      <c r="H2342" s="11" t="s">
        <v>15</v>
      </c>
      <c r="I2342" s="11"/>
      <c r="J2342" s="19">
        <v>43034.722025462965</v>
      </c>
      <c r="K2342" s="20"/>
    </row>
    <row r="2343">
      <c r="A2343" s="11" t="s">
        <v>5002</v>
      </c>
      <c r="B2343" s="12" t="s">
        <v>5105</v>
      </c>
      <c r="C2343" s="14" t="s">
        <v>5106</v>
      </c>
      <c r="D2343" s="21"/>
      <c r="E2343" s="16" t="str">
        <f t="shared" si="1"/>
        <v/>
      </c>
      <c r="F2343" s="22"/>
      <c r="G2343" s="18" t="str">
        <f t="shared" si="2"/>
        <v/>
      </c>
      <c r="H2343" s="11" t="s">
        <v>15</v>
      </c>
      <c r="I2343" s="11"/>
      <c r="J2343" s="19">
        <v>43034.616944444446</v>
      </c>
      <c r="K2343" s="20"/>
    </row>
    <row r="2344">
      <c r="A2344" s="11" t="s">
        <v>5002</v>
      </c>
      <c r="B2344" s="12" t="s">
        <v>5107</v>
      </c>
      <c r="C2344" s="14" t="s">
        <v>5108</v>
      </c>
      <c r="D2344" s="21"/>
      <c r="E2344" s="16" t="str">
        <f t="shared" si="1"/>
        <v/>
      </c>
      <c r="F2344" s="22"/>
      <c r="G2344" s="18" t="str">
        <f t="shared" si="2"/>
        <v/>
      </c>
      <c r="H2344" s="11" t="s">
        <v>15</v>
      </c>
      <c r="I2344" s="11"/>
      <c r="J2344" s="19">
        <v>43034.61238425926</v>
      </c>
      <c r="K2344" s="20"/>
    </row>
    <row r="2345">
      <c r="A2345" s="11" t="s">
        <v>5002</v>
      </c>
      <c r="B2345" s="12" t="s">
        <v>5109</v>
      </c>
      <c r="C2345" s="14" t="s">
        <v>5110</v>
      </c>
      <c r="D2345" s="21"/>
      <c r="E2345" s="16" t="str">
        <f t="shared" si="1"/>
        <v/>
      </c>
      <c r="F2345" s="22"/>
      <c r="G2345" s="18" t="str">
        <f t="shared" si="2"/>
        <v/>
      </c>
      <c r="H2345" s="11" t="s">
        <v>15</v>
      </c>
      <c r="I2345" s="11"/>
      <c r="J2345" s="19">
        <v>43034.61209490741</v>
      </c>
      <c r="K2345" s="20"/>
    </row>
    <row r="2346">
      <c r="A2346" s="11" t="s">
        <v>5002</v>
      </c>
      <c r="B2346" s="12" t="s">
        <v>5111</v>
      </c>
      <c r="C2346" s="14" t="s">
        <v>5112</v>
      </c>
      <c r="D2346" s="21"/>
      <c r="E2346" s="16" t="str">
        <f t="shared" si="1"/>
        <v/>
      </c>
      <c r="F2346" s="22"/>
      <c r="G2346" s="18" t="str">
        <f t="shared" si="2"/>
        <v/>
      </c>
      <c r="H2346" s="11" t="s">
        <v>15</v>
      </c>
      <c r="I2346" s="11"/>
      <c r="J2346" s="19">
        <v>43034.61195601852</v>
      </c>
      <c r="K2346" s="20"/>
    </row>
    <row r="2347">
      <c r="A2347" s="11" t="s">
        <v>5002</v>
      </c>
      <c r="B2347" s="12" t="s">
        <v>5113</v>
      </c>
      <c r="C2347" s="14" t="s">
        <v>5114</v>
      </c>
      <c r="D2347" s="21"/>
      <c r="E2347" s="16" t="str">
        <f t="shared" si="1"/>
        <v/>
      </c>
      <c r="F2347" s="22"/>
      <c r="G2347" s="18" t="str">
        <f t="shared" si="2"/>
        <v/>
      </c>
      <c r="H2347" s="11" t="s">
        <v>15</v>
      </c>
      <c r="I2347" s="11"/>
      <c r="J2347" s="19">
        <v>43034.61141203704</v>
      </c>
      <c r="K2347" s="20"/>
    </row>
    <row r="2348">
      <c r="A2348" s="11" t="s">
        <v>5002</v>
      </c>
      <c r="B2348" s="12" t="s">
        <v>5115</v>
      </c>
      <c r="C2348" s="14" t="s">
        <v>5116</v>
      </c>
      <c r="D2348" s="21"/>
      <c r="E2348" s="16" t="str">
        <f t="shared" si="1"/>
        <v/>
      </c>
      <c r="F2348" s="22"/>
      <c r="G2348" s="18" t="str">
        <f t="shared" si="2"/>
        <v/>
      </c>
      <c r="H2348" s="11" t="s">
        <v>15</v>
      </c>
      <c r="I2348" s="11"/>
      <c r="J2348" s="19">
        <v>43034.61121527778</v>
      </c>
      <c r="K2348" s="20"/>
    </row>
    <row r="2349">
      <c r="A2349" s="11" t="s">
        <v>5002</v>
      </c>
      <c r="B2349" s="12" t="s">
        <v>5117</v>
      </c>
      <c r="C2349" s="14" t="s">
        <v>5118</v>
      </c>
      <c r="D2349" s="21"/>
      <c r="E2349" s="16" t="str">
        <f t="shared" si="1"/>
        <v/>
      </c>
      <c r="F2349" s="22"/>
      <c r="G2349" s="18" t="str">
        <f t="shared" si="2"/>
        <v/>
      </c>
      <c r="H2349" s="11" t="s">
        <v>15</v>
      </c>
      <c r="I2349" s="11"/>
      <c r="J2349" s="19">
        <v>43034.61046296296</v>
      </c>
      <c r="K2349" s="20"/>
    </row>
    <row r="2350">
      <c r="A2350" s="11" t="s">
        <v>5002</v>
      </c>
      <c r="B2350" s="12" t="s">
        <v>5119</v>
      </c>
      <c r="C2350" s="14" t="s">
        <v>5120</v>
      </c>
      <c r="D2350" s="21"/>
      <c r="E2350" s="16" t="str">
        <f t="shared" si="1"/>
        <v/>
      </c>
      <c r="F2350" s="22"/>
      <c r="G2350" s="18" t="str">
        <f t="shared" si="2"/>
        <v/>
      </c>
      <c r="H2350" s="11" t="s">
        <v>15</v>
      </c>
      <c r="I2350" s="11"/>
      <c r="J2350" s="19">
        <v>43034.602175925924</v>
      </c>
      <c r="K2350" s="20"/>
    </row>
    <row r="2351">
      <c r="A2351" s="11" t="s">
        <v>5002</v>
      </c>
      <c r="B2351" s="12" t="s">
        <v>5121</v>
      </c>
      <c r="C2351" s="14" t="s">
        <v>5122</v>
      </c>
      <c r="D2351" s="21"/>
      <c r="E2351" s="16" t="str">
        <f t="shared" si="1"/>
        <v/>
      </c>
      <c r="F2351" s="22"/>
      <c r="G2351" s="18" t="str">
        <f t="shared" si="2"/>
        <v/>
      </c>
      <c r="H2351" s="11" t="s">
        <v>15</v>
      </c>
      <c r="I2351" s="11"/>
      <c r="J2351" s="19">
        <v>43034.60082175926</v>
      </c>
      <c r="K2351" s="20"/>
    </row>
    <row r="2352">
      <c r="A2352" s="11" t="s">
        <v>5002</v>
      </c>
      <c r="B2352" s="12" t="s">
        <v>5123</v>
      </c>
      <c r="C2352" s="14" t="s">
        <v>5124</v>
      </c>
      <c r="D2352" s="21"/>
      <c r="E2352" s="16" t="str">
        <f t="shared" si="1"/>
        <v/>
      </c>
      <c r="F2352" s="22"/>
      <c r="G2352" s="18" t="str">
        <f t="shared" si="2"/>
        <v/>
      </c>
      <c r="H2352" s="11" t="s">
        <v>15</v>
      </c>
      <c r="I2352" s="11"/>
      <c r="J2352" s="19">
        <v>43034.5940162037</v>
      </c>
      <c r="K2352" s="20"/>
    </row>
    <row r="2353">
      <c r="A2353" s="11" t="s">
        <v>5002</v>
      </c>
      <c r="B2353" s="12" t="s">
        <v>5125</v>
      </c>
      <c r="C2353" s="14" t="s">
        <v>5126</v>
      </c>
      <c r="D2353" s="21"/>
      <c r="E2353" s="16" t="str">
        <f t="shared" si="1"/>
        <v/>
      </c>
      <c r="F2353" s="22"/>
      <c r="G2353" s="18" t="str">
        <f t="shared" si="2"/>
        <v/>
      </c>
      <c r="H2353" s="11" t="s">
        <v>15</v>
      </c>
      <c r="I2353" s="11"/>
      <c r="J2353" s="19">
        <v>43034.59391203704</v>
      </c>
      <c r="K2353" s="20"/>
    </row>
    <row r="2354">
      <c r="A2354" s="11" t="s">
        <v>5002</v>
      </c>
      <c r="B2354" s="12" t="s">
        <v>5127</v>
      </c>
      <c r="C2354" s="14" t="s">
        <v>5128</v>
      </c>
      <c r="D2354" s="21"/>
      <c r="E2354" s="16" t="str">
        <f t="shared" si="1"/>
        <v/>
      </c>
      <c r="F2354" s="22"/>
      <c r="G2354" s="18" t="str">
        <f t="shared" si="2"/>
        <v/>
      </c>
      <c r="H2354" s="11" t="s">
        <v>15</v>
      </c>
      <c r="I2354" s="11"/>
      <c r="J2354" s="19">
        <v>43034.3809837963</v>
      </c>
      <c r="K2354" s="20"/>
    </row>
    <row r="2355">
      <c r="A2355" s="11" t="s">
        <v>5002</v>
      </c>
      <c r="B2355" s="12" t="s">
        <v>5129</v>
      </c>
      <c r="C2355" s="14" t="s">
        <v>5130</v>
      </c>
      <c r="D2355" s="21"/>
      <c r="E2355" s="16" t="str">
        <f t="shared" si="1"/>
        <v/>
      </c>
      <c r="F2355" s="22"/>
      <c r="G2355" s="18" t="str">
        <f t="shared" si="2"/>
        <v/>
      </c>
      <c r="H2355" s="11" t="s">
        <v>15</v>
      </c>
      <c r="I2355" s="11"/>
      <c r="J2355" s="19">
        <v>43034.365208333336</v>
      </c>
      <c r="K2355" s="20"/>
    </row>
    <row r="2356">
      <c r="A2356" s="11" t="s">
        <v>5002</v>
      </c>
      <c r="B2356" s="12" t="s">
        <v>5131</v>
      </c>
      <c r="C2356" s="14" t="s">
        <v>5132</v>
      </c>
      <c r="D2356" s="21"/>
      <c r="E2356" s="16" t="str">
        <f t="shared" si="1"/>
        <v/>
      </c>
      <c r="F2356" s="22"/>
      <c r="G2356" s="18" t="str">
        <f t="shared" si="2"/>
        <v/>
      </c>
      <c r="H2356" s="11" t="s">
        <v>15</v>
      </c>
      <c r="I2356" s="11"/>
      <c r="J2356" s="19">
        <v>43034.36284722222</v>
      </c>
      <c r="K2356" s="20"/>
    </row>
    <row r="2357">
      <c r="A2357" s="11" t="s">
        <v>5002</v>
      </c>
      <c r="B2357" s="12" t="s">
        <v>5133</v>
      </c>
      <c r="C2357" s="14" t="s">
        <v>5134</v>
      </c>
      <c r="D2357" s="21"/>
      <c r="E2357" s="16" t="str">
        <f t="shared" si="1"/>
        <v/>
      </c>
      <c r="F2357" s="22"/>
      <c r="G2357" s="18" t="str">
        <f t="shared" si="2"/>
        <v/>
      </c>
      <c r="H2357" s="11" t="s">
        <v>15</v>
      </c>
      <c r="I2357" s="11"/>
      <c r="J2357" s="19">
        <v>43034.360810185186</v>
      </c>
      <c r="K2357" s="20"/>
    </row>
    <row r="2358">
      <c r="A2358" s="11" t="s">
        <v>5002</v>
      </c>
      <c r="B2358" s="12" t="s">
        <v>5135</v>
      </c>
      <c r="C2358" s="14" t="s">
        <v>5136</v>
      </c>
      <c r="D2358" s="21"/>
      <c r="E2358" s="16" t="str">
        <f t="shared" si="1"/>
        <v/>
      </c>
      <c r="F2358" s="22"/>
      <c r="G2358" s="18" t="str">
        <f t="shared" si="2"/>
        <v/>
      </c>
      <c r="H2358" s="11" t="s">
        <v>15</v>
      </c>
      <c r="I2358" s="11"/>
      <c r="J2358" s="19">
        <v>43034.35978009259</v>
      </c>
      <c r="K2358" s="20"/>
    </row>
    <row r="2359">
      <c r="A2359" s="11" t="s">
        <v>5002</v>
      </c>
      <c r="B2359" s="12" t="s">
        <v>5137</v>
      </c>
      <c r="C2359" s="14" t="s">
        <v>5138</v>
      </c>
      <c r="D2359" s="21"/>
      <c r="E2359" s="16" t="str">
        <f t="shared" si="1"/>
        <v/>
      </c>
      <c r="F2359" s="22"/>
      <c r="G2359" s="18" t="str">
        <f t="shared" si="2"/>
        <v/>
      </c>
      <c r="H2359" s="11" t="s">
        <v>15</v>
      </c>
      <c r="I2359" s="11"/>
      <c r="J2359" s="19">
        <v>43034.35888888889</v>
      </c>
      <c r="K2359" s="20"/>
    </row>
    <row r="2360">
      <c r="A2360" s="11" t="s">
        <v>5002</v>
      </c>
      <c r="B2360" s="12" t="s">
        <v>5139</v>
      </c>
      <c r="C2360" s="14" t="s">
        <v>5140</v>
      </c>
      <c r="D2360" s="21"/>
      <c r="E2360" s="16" t="str">
        <f t="shared" si="1"/>
        <v/>
      </c>
      <c r="F2360" s="22"/>
      <c r="G2360" s="18" t="str">
        <f t="shared" si="2"/>
        <v/>
      </c>
      <c r="H2360" s="11" t="s">
        <v>15</v>
      </c>
      <c r="I2360" s="11"/>
      <c r="J2360" s="19">
        <v>43034.1246875</v>
      </c>
      <c r="K2360" s="20"/>
    </row>
    <row r="2361">
      <c r="A2361" s="11" t="s">
        <v>5002</v>
      </c>
      <c r="B2361" s="12" t="s">
        <v>5141</v>
      </c>
      <c r="C2361" s="14" t="s">
        <v>5142</v>
      </c>
      <c r="D2361" s="21"/>
      <c r="E2361" s="16" t="str">
        <f t="shared" si="1"/>
        <v/>
      </c>
      <c r="F2361" s="22"/>
      <c r="G2361" s="18" t="str">
        <f t="shared" si="2"/>
        <v/>
      </c>
      <c r="H2361" s="11" t="s">
        <v>15</v>
      </c>
      <c r="I2361" s="11"/>
      <c r="J2361" s="19">
        <v>43034.12394675926</v>
      </c>
      <c r="K2361" s="20"/>
    </row>
    <row r="2362">
      <c r="A2362" s="11" t="s">
        <v>5002</v>
      </c>
      <c r="B2362" s="12" t="s">
        <v>5143</v>
      </c>
      <c r="C2362" s="14" t="s">
        <v>5144</v>
      </c>
      <c r="D2362" s="21"/>
      <c r="E2362" s="16" t="str">
        <f t="shared" si="1"/>
        <v/>
      </c>
      <c r="F2362" s="22"/>
      <c r="G2362" s="18" t="str">
        <f t="shared" si="2"/>
        <v/>
      </c>
      <c r="H2362" s="11" t="s">
        <v>15</v>
      </c>
      <c r="I2362" s="11"/>
      <c r="J2362" s="19">
        <v>43034.11850694445</v>
      </c>
      <c r="K2362" s="20"/>
    </row>
    <row r="2363">
      <c r="A2363" s="11" t="s">
        <v>5002</v>
      </c>
      <c r="B2363" s="12" t="s">
        <v>5145</v>
      </c>
      <c r="C2363" s="14" t="s">
        <v>5146</v>
      </c>
      <c r="D2363" s="21"/>
      <c r="E2363" s="16" t="str">
        <f t="shared" si="1"/>
        <v/>
      </c>
      <c r="F2363" s="22"/>
      <c r="G2363" s="18" t="str">
        <f t="shared" si="2"/>
        <v/>
      </c>
      <c r="H2363" s="11" t="s">
        <v>15</v>
      </c>
      <c r="I2363" s="11"/>
      <c r="J2363" s="19">
        <v>43034.118368055555</v>
      </c>
      <c r="K2363" s="20"/>
    </row>
    <row r="2364">
      <c r="A2364" s="11" t="s">
        <v>5002</v>
      </c>
      <c r="B2364" s="12" t="s">
        <v>5147</v>
      </c>
      <c r="C2364" s="14" t="s">
        <v>5148</v>
      </c>
      <c r="D2364" s="21"/>
      <c r="E2364" s="16" t="str">
        <f t="shared" si="1"/>
        <v/>
      </c>
      <c r="F2364" s="22"/>
      <c r="G2364" s="18" t="str">
        <f t="shared" si="2"/>
        <v/>
      </c>
      <c r="H2364" s="11" t="s">
        <v>15</v>
      </c>
      <c r="I2364" s="11"/>
      <c r="J2364" s="19">
        <v>43034.116793981484</v>
      </c>
      <c r="K2364" s="20"/>
    </row>
    <row r="2365">
      <c r="A2365" s="11" t="s">
        <v>5002</v>
      </c>
      <c r="B2365" s="12" t="s">
        <v>5149</v>
      </c>
      <c r="C2365" s="14" t="s">
        <v>5150</v>
      </c>
      <c r="D2365" s="21"/>
      <c r="E2365" s="16" t="str">
        <f t="shared" si="1"/>
        <v/>
      </c>
      <c r="F2365" s="22"/>
      <c r="G2365" s="18" t="str">
        <f t="shared" si="2"/>
        <v/>
      </c>
      <c r="H2365" s="11" t="s">
        <v>15</v>
      </c>
      <c r="I2365" s="11"/>
      <c r="J2365" s="19">
        <v>43034.11372685185</v>
      </c>
      <c r="K2365" s="20"/>
    </row>
    <row r="2366">
      <c r="A2366" s="11" t="s">
        <v>5002</v>
      </c>
      <c r="B2366" s="12" t="s">
        <v>5151</v>
      </c>
      <c r="C2366" s="14" t="s">
        <v>5152</v>
      </c>
      <c r="D2366" s="21"/>
      <c r="E2366" s="16" t="str">
        <f t="shared" si="1"/>
        <v/>
      </c>
      <c r="F2366" s="22"/>
      <c r="G2366" s="18" t="str">
        <f t="shared" si="2"/>
        <v/>
      </c>
      <c r="H2366" s="11" t="s">
        <v>15</v>
      </c>
      <c r="I2366" s="11"/>
      <c r="J2366" s="19">
        <v>43034.10199074074</v>
      </c>
      <c r="K2366" s="20"/>
    </row>
    <row r="2367">
      <c r="A2367" s="11" t="s">
        <v>5002</v>
      </c>
      <c r="B2367" s="12" t="s">
        <v>5153</v>
      </c>
      <c r="C2367" s="14" t="s">
        <v>5154</v>
      </c>
      <c r="D2367" s="21"/>
      <c r="E2367" s="16" t="str">
        <f t="shared" si="1"/>
        <v/>
      </c>
      <c r="F2367" s="22"/>
      <c r="G2367" s="18" t="str">
        <f t="shared" si="2"/>
        <v/>
      </c>
      <c r="H2367" s="11" t="s">
        <v>15</v>
      </c>
      <c r="I2367" s="11"/>
      <c r="J2367" s="19">
        <v>43034.0959375</v>
      </c>
      <c r="K2367" s="20"/>
    </row>
    <row r="2368">
      <c r="A2368" s="11" t="s">
        <v>5002</v>
      </c>
      <c r="B2368" s="12" t="s">
        <v>5155</v>
      </c>
      <c r="C2368" s="14" t="s">
        <v>5156</v>
      </c>
      <c r="D2368" s="21"/>
      <c r="E2368" s="16" t="str">
        <f t="shared" si="1"/>
        <v/>
      </c>
      <c r="F2368" s="22"/>
      <c r="G2368" s="18" t="str">
        <f t="shared" si="2"/>
        <v/>
      </c>
      <c r="H2368" s="11" t="s">
        <v>15</v>
      </c>
      <c r="I2368" s="11"/>
      <c r="J2368" s="19">
        <v>43034.094363425924</v>
      </c>
      <c r="K2368" s="20"/>
    </row>
    <row r="2369">
      <c r="A2369" s="11" t="s">
        <v>5002</v>
      </c>
      <c r="B2369" s="12" t="s">
        <v>5157</v>
      </c>
      <c r="C2369" s="14" t="s">
        <v>5158</v>
      </c>
      <c r="D2369" s="21"/>
      <c r="E2369" s="16" t="str">
        <f t="shared" si="1"/>
        <v/>
      </c>
      <c r="F2369" s="22"/>
      <c r="G2369" s="18" t="str">
        <f t="shared" si="2"/>
        <v/>
      </c>
      <c r="H2369" s="11" t="s">
        <v>15</v>
      </c>
      <c r="I2369" s="11"/>
      <c r="J2369" s="19">
        <v>43034.078726851854</v>
      </c>
      <c r="K2369" s="20"/>
    </row>
    <row r="2370">
      <c r="A2370" s="11" t="s">
        <v>5002</v>
      </c>
      <c r="B2370" s="12" t="s">
        <v>5159</v>
      </c>
      <c r="C2370" s="14" t="s">
        <v>5160</v>
      </c>
      <c r="D2370" s="21"/>
      <c r="E2370" s="16" t="str">
        <f t="shared" si="1"/>
        <v/>
      </c>
      <c r="F2370" s="22"/>
      <c r="G2370" s="18" t="str">
        <f t="shared" si="2"/>
        <v/>
      </c>
      <c r="H2370" s="11" t="s">
        <v>15</v>
      </c>
      <c r="I2370" s="11"/>
      <c r="J2370" s="19">
        <v>43034.076203703706</v>
      </c>
      <c r="K2370" s="20"/>
    </row>
    <row r="2371">
      <c r="A2371" s="11" t="s">
        <v>5002</v>
      </c>
      <c r="B2371" s="12" t="s">
        <v>5161</v>
      </c>
      <c r="C2371" s="14" t="s">
        <v>5162</v>
      </c>
      <c r="D2371" s="21"/>
      <c r="E2371" s="16" t="str">
        <f t="shared" si="1"/>
        <v/>
      </c>
      <c r="F2371" s="22"/>
      <c r="G2371" s="18" t="str">
        <f t="shared" si="2"/>
        <v/>
      </c>
      <c r="H2371" s="11" t="s">
        <v>15</v>
      </c>
      <c r="I2371" s="11"/>
      <c r="J2371" s="19">
        <v>43034.07135416667</v>
      </c>
      <c r="K2371" s="20"/>
    </row>
    <row r="2372">
      <c r="A2372" s="11" t="s">
        <v>5002</v>
      </c>
      <c r="B2372" s="12" t="s">
        <v>5163</v>
      </c>
      <c r="C2372" s="14" t="s">
        <v>5164</v>
      </c>
      <c r="D2372" s="21"/>
      <c r="E2372" s="16" t="str">
        <f t="shared" si="1"/>
        <v/>
      </c>
      <c r="F2372" s="22"/>
      <c r="G2372" s="18" t="str">
        <f t="shared" si="2"/>
        <v/>
      </c>
      <c r="H2372" s="11" t="s">
        <v>15</v>
      </c>
      <c r="I2372" s="11"/>
      <c r="J2372" s="19">
        <v>43034.07082175926</v>
      </c>
      <c r="K2372" s="20"/>
    </row>
    <row r="2373">
      <c r="A2373" s="11" t="s">
        <v>5002</v>
      </c>
      <c r="B2373" s="12" t="s">
        <v>5165</v>
      </c>
      <c r="C2373" s="14" t="s">
        <v>5166</v>
      </c>
      <c r="D2373" s="21"/>
      <c r="E2373" s="16" t="str">
        <f t="shared" si="1"/>
        <v/>
      </c>
      <c r="F2373" s="22"/>
      <c r="G2373" s="18" t="str">
        <f t="shared" si="2"/>
        <v/>
      </c>
      <c r="H2373" s="11" t="s">
        <v>15</v>
      </c>
      <c r="I2373" s="11"/>
      <c r="J2373" s="19">
        <v>43034.067708333336</v>
      </c>
      <c r="K2373" s="20"/>
    </row>
    <row r="2374">
      <c r="A2374" s="11" t="s">
        <v>5002</v>
      </c>
      <c r="B2374" s="12" t="s">
        <v>5167</v>
      </c>
      <c r="C2374" s="14" t="s">
        <v>5168</v>
      </c>
      <c r="D2374" s="21"/>
      <c r="E2374" s="16" t="str">
        <f t="shared" si="1"/>
        <v/>
      </c>
      <c r="F2374" s="22"/>
      <c r="G2374" s="18" t="str">
        <f t="shared" si="2"/>
        <v/>
      </c>
      <c r="H2374" s="11" t="s">
        <v>15</v>
      </c>
      <c r="I2374" s="11"/>
      <c r="J2374" s="19">
        <v>43034.067395833335</v>
      </c>
      <c r="K2374" s="20"/>
    </row>
    <row r="2375">
      <c r="A2375" s="11" t="s">
        <v>5002</v>
      </c>
      <c r="B2375" s="12" t="s">
        <v>5169</v>
      </c>
      <c r="C2375" s="14" t="s">
        <v>5170</v>
      </c>
      <c r="D2375" s="21"/>
      <c r="E2375" s="16" t="str">
        <f t="shared" si="1"/>
        <v/>
      </c>
      <c r="F2375" s="22"/>
      <c r="G2375" s="18" t="str">
        <f t="shared" si="2"/>
        <v/>
      </c>
      <c r="H2375" s="11" t="s">
        <v>15</v>
      </c>
      <c r="I2375" s="11"/>
      <c r="J2375" s="19">
        <v>43034.06706018518</v>
      </c>
      <c r="K2375" s="20"/>
    </row>
    <row r="2376">
      <c r="A2376" s="11" t="s">
        <v>5002</v>
      </c>
      <c r="B2376" s="12" t="s">
        <v>5171</v>
      </c>
      <c r="C2376" s="14" t="s">
        <v>5172</v>
      </c>
      <c r="D2376" s="21"/>
      <c r="E2376" s="16" t="str">
        <f t="shared" si="1"/>
        <v/>
      </c>
      <c r="F2376" s="22"/>
      <c r="G2376" s="18" t="str">
        <f t="shared" si="2"/>
        <v/>
      </c>
      <c r="H2376" s="11" t="s">
        <v>15</v>
      </c>
      <c r="I2376" s="11"/>
      <c r="J2376" s="19">
        <v>43034.06508101852</v>
      </c>
      <c r="K2376" s="20"/>
    </row>
    <row r="2377">
      <c r="A2377" s="11" t="s">
        <v>5002</v>
      </c>
      <c r="B2377" s="12" t="s">
        <v>5173</v>
      </c>
      <c r="C2377" s="14" t="s">
        <v>5174</v>
      </c>
      <c r="D2377" s="21"/>
      <c r="E2377" s="16" t="str">
        <f t="shared" si="1"/>
        <v/>
      </c>
      <c r="F2377" s="22"/>
      <c r="G2377" s="18" t="str">
        <f t="shared" si="2"/>
        <v/>
      </c>
      <c r="H2377" s="11" t="s">
        <v>15</v>
      </c>
      <c r="I2377" s="11"/>
      <c r="J2377" s="19">
        <v>43034.06474537037</v>
      </c>
      <c r="K2377" s="20"/>
    </row>
    <row r="2378">
      <c r="A2378" s="11" t="s">
        <v>5002</v>
      </c>
      <c r="B2378" s="12" t="s">
        <v>5175</v>
      </c>
      <c r="C2378" s="14" t="s">
        <v>5176</v>
      </c>
      <c r="D2378" s="21"/>
      <c r="E2378" s="16" t="str">
        <f t="shared" si="1"/>
        <v/>
      </c>
      <c r="F2378" s="22"/>
      <c r="G2378" s="18" t="str">
        <f t="shared" si="2"/>
        <v/>
      </c>
      <c r="H2378" s="11" t="s">
        <v>15</v>
      </c>
      <c r="I2378" s="11"/>
      <c r="J2378" s="19">
        <v>43034.05810185185</v>
      </c>
      <c r="K2378" s="20"/>
    </row>
    <row r="2379">
      <c r="A2379" s="11" t="s">
        <v>5002</v>
      </c>
      <c r="B2379" s="12" t="s">
        <v>5177</v>
      </c>
      <c r="C2379" s="14" t="s">
        <v>5178</v>
      </c>
      <c r="D2379" s="21"/>
      <c r="E2379" s="16" t="str">
        <f t="shared" si="1"/>
        <v/>
      </c>
      <c r="F2379" s="22"/>
      <c r="G2379" s="18" t="str">
        <f t="shared" si="2"/>
        <v/>
      </c>
      <c r="H2379" s="11" t="s">
        <v>15</v>
      </c>
      <c r="I2379" s="11"/>
      <c r="J2379" s="19">
        <v>43034.0577662037</v>
      </c>
      <c r="K2379" s="20"/>
    </row>
    <row r="2380">
      <c r="A2380" s="11" t="s">
        <v>5002</v>
      </c>
      <c r="B2380" s="12" t="s">
        <v>5179</v>
      </c>
      <c r="C2380" s="14" t="s">
        <v>5180</v>
      </c>
      <c r="D2380" s="21"/>
      <c r="E2380" s="16" t="str">
        <f t="shared" si="1"/>
        <v/>
      </c>
      <c r="F2380" s="22"/>
      <c r="G2380" s="18" t="str">
        <f t="shared" si="2"/>
        <v/>
      </c>
      <c r="H2380" s="11" t="s">
        <v>15</v>
      </c>
      <c r="I2380" s="11"/>
      <c r="J2380" s="19">
        <v>43034.056655092594</v>
      </c>
      <c r="K2380" s="20"/>
    </row>
    <row r="2381">
      <c r="A2381" s="11" t="s">
        <v>5002</v>
      </c>
      <c r="B2381" s="12" t="s">
        <v>5181</v>
      </c>
      <c r="C2381" s="14" t="s">
        <v>5182</v>
      </c>
      <c r="D2381" s="21"/>
      <c r="E2381" s="16" t="str">
        <f t="shared" si="1"/>
        <v/>
      </c>
      <c r="F2381" s="22"/>
      <c r="G2381" s="18" t="str">
        <f t="shared" si="2"/>
        <v/>
      </c>
      <c r="H2381" s="11" t="s">
        <v>15</v>
      </c>
      <c r="I2381" s="11"/>
      <c r="J2381" s="19">
        <v>43034.027141203704</v>
      </c>
      <c r="K2381" s="20"/>
    </row>
    <row r="2382">
      <c r="A2382" s="11" t="s">
        <v>5002</v>
      </c>
      <c r="B2382" s="12" t="s">
        <v>5183</v>
      </c>
      <c r="C2382" s="14" t="s">
        <v>5184</v>
      </c>
      <c r="D2382" s="21"/>
      <c r="E2382" s="16" t="str">
        <f t="shared" si="1"/>
        <v/>
      </c>
      <c r="F2382" s="22"/>
      <c r="G2382" s="18" t="str">
        <f t="shared" si="2"/>
        <v/>
      </c>
      <c r="H2382" s="11" t="s">
        <v>15</v>
      </c>
      <c r="I2382" s="11"/>
      <c r="J2382" s="19">
        <v>43034.023981481485</v>
      </c>
      <c r="K2382" s="20"/>
    </row>
    <row r="2383">
      <c r="A2383" s="11" t="s">
        <v>5002</v>
      </c>
      <c r="B2383" s="12" t="s">
        <v>5185</v>
      </c>
      <c r="C2383" s="14" t="s">
        <v>5186</v>
      </c>
      <c r="D2383" s="21"/>
      <c r="E2383" s="16" t="str">
        <f t="shared" si="1"/>
        <v/>
      </c>
      <c r="F2383" s="22"/>
      <c r="G2383" s="18" t="str">
        <f t="shared" si="2"/>
        <v/>
      </c>
      <c r="H2383" s="11" t="s">
        <v>15</v>
      </c>
      <c r="I2383" s="11"/>
      <c r="J2383" s="19">
        <v>43034.00922453704</v>
      </c>
      <c r="K2383" s="20"/>
    </row>
    <row r="2384">
      <c r="A2384" s="11" t="s">
        <v>5002</v>
      </c>
      <c r="B2384" s="12" t="s">
        <v>5187</v>
      </c>
      <c r="C2384" s="14" t="s">
        <v>5188</v>
      </c>
      <c r="D2384" s="21"/>
      <c r="E2384" s="16" t="str">
        <f t="shared" si="1"/>
        <v/>
      </c>
      <c r="F2384" s="22"/>
      <c r="G2384" s="18" t="str">
        <f t="shared" si="2"/>
        <v/>
      </c>
      <c r="H2384" s="11" t="s">
        <v>15</v>
      </c>
      <c r="I2384" s="11"/>
      <c r="J2384" s="19">
        <v>43034.00907407407</v>
      </c>
      <c r="K2384" s="20"/>
    </row>
    <row r="2385">
      <c r="A2385" s="11" t="s">
        <v>5002</v>
      </c>
      <c r="B2385" s="12" t="s">
        <v>5189</v>
      </c>
      <c r="C2385" s="14" t="s">
        <v>5190</v>
      </c>
      <c r="D2385" s="21"/>
      <c r="E2385" s="16" t="str">
        <f t="shared" si="1"/>
        <v/>
      </c>
      <c r="F2385" s="22"/>
      <c r="G2385" s="18" t="str">
        <f t="shared" si="2"/>
        <v/>
      </c>
      <c r="H2385" s="11" t="s">
        <v>15</v>
      </c>
      <c r="I2385" s="11"/>
      <c r="J2385" s="19">
        <v>43034.00890046296</v>
      </c>
      <c r="K2385" s="20"/>
    </row>
    <row r="2386">
      <c r="A2386" s="11" t="s">
        <v>5002</v>
      </c>
      <c r="B2386" s="12" t="s">
        <v>5191</v>
      </c>
      <c r="C2386" s="14" t="s">
        <v>5192</v>
      </c>
      <c r="D2386" s="21"/>
      <c r="E2386" s="16" t="str">
        <f t="shared" si="1"/>
        <v/>
      </c>
      <c r="F2386" s="22"/>
      <c r="G2386" s="18" t="str">
        <f t="shared" si="2"/>
        <v/>
      </c>
      <c r="H2386" s="11" t="s">
        <v>15</v>
      </c>
      <c r="I2386" s="11"/>
      <c r="J2386" s="19">
        <v>43034.00869212963</v>
      </c>
      <c r="K2386" s="20"/>
    </row>
    <row r="2387">
      <c r="A2387" s="11" t="s">
        <v>5002</v>
      </c>
      <c r="B2387" s="12" t="s">
        <v>5193</v>
      </c>
      <c r="C2387" s="14" t="s">
        <v>5194</v>
      </c>
      <c r="D2387" s="21"/>
      <c r="E2387" s="16" t="str">
        <f t="shared" si="1"/>
        <v/>
      </c>
      <c r="F2387" s="22"/>
      <c r="G2387" s="18" t="str">
        <f t="shared" si="2"/>
        <v/>
      </c>
      <c r="H2387" s="11" t="s">
        <v>15</v>
      </c>
      <c r="I2387" s="11"/>
      <c r="J2387" s="19">
        <v>43034.00861111111</v>
      </c>
      <c r="K2387" s="20"/>
    </row>
    <row r="2388">
      <c r="A2388" s="11" t="s">
        <v>5002</v>
      </c>
      <c r="B2388" s="12" t="s">
        <v>5195</v>
      </c>
      <c r="C2388" s="14" t="s">
        <v>5196</v>
      </c>
      <c r="D2388" s="21"/>
      <c r="E2388" s="16" t="str">
        <f t="shared" si="1"/>
        <v/>
      </c>
      <c r="F2388" s="22"/>
      <c r="G2388" s="18" t="str">
        <f t="shared" si="2"/>
        <v/>
      </c>
      <c r="H2388" s="11" t="s">
        <v>15</v>
      </c>
      <c r="I2388" s="11"/>
      <c r="J2388" s="19">
        <v>43034.00850694445</v>
      </c>
      <c r="K2388" s="20"/>
    </row>
    <row r="2389">
      <c r="A2389" s="11" t="s">
        <v>5002</v>
      </c>
      <c r="B2389" s="12" t="s">
        <v>5197</v>
      </c>
      <c r="C2389" s="14" t="s">
        <v>5198</v>
      </c>
      <c r="D2389" s="21"/>
      <c r="E2389" s="16" t="str">
        <f t="shared" si="1"/>
        <v/>
      </c>
      <c r="F2389" s="22"/>
      <c r="G2389" s="18" t="str">
        <f t="shared" si="2"/>
        <v/>
      </c>
      <c r="H2389" s="11" t="s">
        <v>15</v>
      </c>
      <c r="I2389" s="11"/>
      <c r="J2389" s="19">
        <v>43034.00724537037</v>
      </c>
      <c r="K2389" s="20"/>
    </row>
    <row r="2390">
      <c r="A2390" s="11" t="s">
        <v>5002</v>
      </c>
      <c r="B2390" s="12" t="s">
        <v>5199</v>
      </c>
      <c r="C2390" s="14" t="s">
        <v>5200</v>
      </c>
      <c r="D2390" s="21"/>
      <c r="E2390" s="16" t="str">
        <f t="shared" si="1"/>
        <v/>
      </c>
      <c r="F2390" s="22"/>
      <c r="G2390" s="18" t="str">
        <f t="shared" si="2"/>
        <v/>
      </c>
      <c r="H2390" s="11" t="s">
        <v>15</v>
      </c>
      <c r="I2390" s="11"/>
      <c r="J2390" s="19">
        <v>43034.006875</v>
      </c>
      <c r="K2390" s="20"/>
    </row>
    <row r="2391">
      <c r="A2391" s="11" t="s">
        <v>5002</v>
      </c>
      <c r="B2391" s="12" t="s">
        <v>5201</v>
      </c>
      <c r="C2391" s="14" t="s">
        <v>5202</v>
      </c>
      <c r="D2391" s="21"/>
      <c r="E2391" s="16" t="str">
        <f t="shared" si="1"/>
        <v/>
      </c>
      <c r="F2391" s="22"/>
      <c r="G2391" s="18" t="str">
        <f t="shared" si="2"/>
        <v/>
      </c>
      <c r="H2391" s="11" t="s">
        <v>15</v>
      </c>
      <c r="I2391" s="11"/>
      <c r="J2391" s="19">
        <v>43034.006631944445</v>
      </c>
      <c r="K2391" s="20"/>
    </row>
    <row r="2392">
      <c r="A2392" s="11" t="s">
        <v>5002</v>
      </c>
      <c r="B2392" s="12" t="s">
        <v>5203</v>
      </c>
      <c r="C2392" s="14" t="s">
        <v>5204</v>
      </c>
      <c r="D2392" s="21"/>
      <c r="E2392" s="16" t="str">
        <f t="shared" si="1"/>
        <v/>
      </c>
      <c r="F2392" s="22"/>
      <c r="G2392" s="18" t="str">
        <f t="shared" si="2"/>
        <v/>
      </c>
      <c r="H2392" s="11" t="s">
        <v>15</v>
      </c>
      <c r="I2392" s="11"/>
      <c r="J2392" s="19">
        <v>43034.006215277775</v>
      </c>
      <c r="K2392" s="20"/>
    </row>
    <row r="2393">
      <c r="A2393" s="11" t="s">
        <v>5002</v>
      </c>
      <c r="B2393" s="12" t="s">
        <v>5205</v>
      </c>
      <c r="C2393" s="14" t="s">
        <v>5206</v>
      </c>
      <c r="D2393" s="21"/>
      <c r="E2393" s="16" t="str">
        <f t="shared" si="1"/>
        <v/>
      </c>
      <c r="F2393" s="22"/>
      <c r="G2393" s="18" t="str">
        <f t="shared" si="2"/>
        <v/>
      </c>
      <c r="H2393" s="11" t="s">
        <v>15</v>
      </c>
      <c r="I2393" s="11"/>
      <c r="J2393" s="19">
        <v>43034.00579861111</v>
      </c>
      <c r="K2393" s="20"/>
    </row>
    <row r="2394">
      <c r="A2394" s="11" t="s">
        <v>5002</v>
      </c>
      <c r="B2394" s="12" t="s">
        <v>5207</v>
      </c>
      <c r="C2394" s="14" t="s">
        <v>5208</v>
      </c>
      <c r="D2394" s="21"/>
      <c r="E2394" s="16" t="str">
        <f t="shared" si="1"/>
        <v/>
      </c>
      <c r="F2394" s="22"/>
      <c r="G2394" s="18" t="str">
        <f t="shared" si="2"/>
        <v/>
      </c>
      <c r="H2394" s="11" t="s">
        <v>15</v>
      </c>
      <c r="I2394" s="11"/>
      <c r="J2394" s="19">
        <v>43034.0047337963</v>
      </c>
      <c r="K2394" s="20"/>
    </row>
    <row r="2395">
      <c r="A2395" s="11" t="s">
        <v>5002</v>
      </c>
      <c r="B2395" s="12" t="s">
        <v>5209</v>
      </c>
      <c r="C2395" s="14" t="s">
        <v>5210</v>
      </c>
      <c r="D2395" s="21"/>
      <c r="E2395" s="16" t="str">
        <f t="shared" si="1"/>
        <v/>
      </c>
      <c r="F2395" s="22"/>
      <c r="G2395" s="18" t="str">
        <f t="shared" si="2"/>
        <v/>
      </c>
      <c r="H2395" s="11" t="s">
        <v>15</v>
      </c>
      <c r="I2395" s="11"/>
      <c r="J2395" s="19">
        <v>43034.00449074074</v>
      </c>
      <c r="K2395" s="20"/>
    </row>
    <row r="2396">
      <c r="A2396" s="11" t="s">
        <v>5002</v>
      </c>
      <c r="B2396" s="12" t="s">
        <v>5211</v>
      </c>
      <c r="C2396" s="14" t="s">
        <v>5212</v>
      </c>
      <c r="D2396" s="21"/>
      <c r="E2396" s="16" t="str">
        <f t="shared" si="1"/>
        <v/>
      </c>
      <c r="F2396" s="22"/>
      <c r="G2396" s="18" t="str">
        <f t="shared" si="2"/>
        <v/>
      </c>
      <c r="H2396" s="11" t="s">
        <v>15</v>
      </c>
      <c r="I2396" s="11"/>
      <c r="J2396" s="19">
        <v>43034.00326388889</v>
      </c>
      <c r="K2396" s="20"/>
    </row>
    <row r="2397">
      <c r="A2397" s="11" t="s">
        <v>5002</v>
      </c>
      <c r="B2397" s="12" t="s">
        <v>5213</v>
      </c>
      <c r="C2397" s="14" t="s">
        <v>5214</v>
      </c>
      <c r="D2397" s="21"/>
      <c r="E2397" s="16" t="str">
        <f t="shared" si="1"/>
        <v/>
      </c>
      <c r="F2397" s="22"/>
      <c r="G2397" s="18" t="str">
        <f t="shared" si="2"/>
        <v/>
      </c>
      <c r="H2397" s="11" t="s">
        <v>15</v>
      </c>
      <c r="I2397" s="11"/>
      <c r="J2397" s="19">
        <v>43034.00318287037</v>
      </c>
      <c r="K2397" s="20"/>
    </row>
    <row r="2398">
      <c r="A2398" s="11" t="s">
        <v>5002</v>
      </c>
      <c r="B2398" s="12" t="s">
        <v>5215</v>
      </c>
      <c r="C2398" s="14" t="s">
        <v>5216</v>
      </c>
      <c r="D2398" s="21"/>
      <c r="E2398" s="16" t="str">
        <f t="shared" si="1"/>
        <v/>
      </c>
      <c r="F2398" s="22"/>
      <c r="G2398" s="18" t="str">
        <f t="shared" si="2"/>
        <v/>
      </c>
      <c r="H2398" s="11" t="s">
        <v>15</v>
      </c>
      <c r="I2398" s="11"/>
      <c r="J2398" s="19">
        <v>43034.00252314815</v>
      </c>
      <c r="K2398" s="20"/>
    </row>
    <row r="2399">
      <c r="A2399" s="11" t="s">
        <v>5002</v>
      </c>
      <c r="B2399" s="12" t="s">
        <v>5217</v>
      </c>
      <c r="C2399" s="14" t="s">
        <v>5218</v>
      </c>
      <c r="D2399" s="21"/>
      <c r="E2399" s="16" t="str">
        <f t="shared" si="1"/>
        <v/>
      </c>
      <c r="F2399" s="22"/>
      <c r="G2399" s="18" t="str">
        <f t="shared" si="2"/>
        <v/>
      </c>
      <c r="H2399" s="11" t="s">
        <v>15</v>
      </c>
      <c r="I2399" s="11"/>
      <c r="J2399" s="19">
        <v>43033.99922453704</v>
      </c>
      <c r="K2399" s="20"/>
    </row>
    <row r="2400">
      <c r="A2400" s="11" t="s">
        <v>5002</v>
      </c>
      <c r="B2400" s="12" t="s">
        <v>5219</v>
      </c>
      <c r="C2400" s="14" t="s">
        <v>5220</v>
      </c>
      <c r="D2400" s="21"/>
      <c r="E2400" s="16" t="str">
        <f t="shared" si="1"/>
        <v/>
      </c>
      <c r="F2400" s="22"/>
      <c r="G2400" s="18" t="str">
        <f t="shared" si="2"/>
        <v/>
      </c>
      <c r="H2400" s="11" t="s">
        <v>15</v>
      </c>
      <c r="I2400" s="11"/>
      <c r="J2400" s="19">
        <v>43033.99837962963</v>
      </c>
      <c r="K2400" s="20"/>
    </row>
    <row r="2401">
      <c r="A2401" s="11" t="s">
        <v>5002</v>
      </c>
      <c r="B2401" s="12" t="s">
        <v>5221</v>
      </c>
      <c r="C2401" s="14" t="s">
        <v>5222</v>
      </c>
      <c r="D2401" s="21"/>
      <c r="E2401" s="16" t="str">
        <f t="shared" si="1"/>
        <v/>
      </c>
      <c r="F2401" s="22"/>
      <c r="G2401" s="18" t="str">
        <f t="shared" si="2"/>
        <v/>
      </c>
      <c r="H2401" s="11" t="s">
        <v>15</v>
      </c>
      <c r="I2401" s="11"/>
      <c r="J2401" s="19">
        <v>43033.99758101852</v>
      </c>
      <c r="K2401" s="20"/>
    </row>
    <row r="2402">
      <c r="A2402" s="11" t="s">
        <v>5002</v>
      </c>
      <c r="B2402" s="12" t="s">
        <v>5223</v>
      </c>
      <c r="C2402" s="14" t="s">
        <v>5224</v>
      </c>
      <c r="D2402" s="21"/>
      <c r="E2402" s="16" t="str">
        <f t="shared" si="1"/>
        <v/>
      </c>
      <c r="F2402" s="22"/>
      <c r="G2402" s="18" t="str">
        <f t="shared" si="2"/>
        <v/>
      </c>
      <c r="H2402" s="11" t="s">
        <v>15</v>
      </c>
      <c r="I2402" s="11"/>
      <c r="J2402" s="19">
        <v>43033.99644675926</v>
      </c>
      <c r="K2402" s="20"/>
    </row>
    <row r="2403">
      <c r="A2403" s="11" t="s">
        <v>5002</v>
      </c>
      <c r="B2403" s="12" t="s">
        <v>5225</v>
      </c>
      <c r="C2403" s="14" t="s">
        <v>5226</v>
      </c>
      <c r="D2403" s="21"/>
      <c r="E2403" s="16" t="str">
        <f t="shared" si="1"/>
        <v/>
      </c>
      <c r="F2403" s="22"/>
      <c r="G2403" s="18" t="str">
        <f t="shared" si="2"/>
        <v/>
      </c>
      <c r="H2403" s="11" t="s">
        <v>15</v>
      </c>
      <c r="I2403" s="11"/>
      <c r="J2403" s="19">
        <v>43033.99594907407</v>
      </c>
      <c r="K2403" s="20"/>
    </row>
    <row r="2404">
      <c r="A2404" s="11" t="s">
        <v>5002</v>
      </c>
      <c r="B2404" s="12" t="s">
        <v>5227</v>
      </c>
      <c r="C2404" s="14" t="s">
        <v>5228</v>
      </c>
      <c r="D2404" s="21"/>
      <c r="E2404" s="16" t="str">
        <f t="shared" si="1"/>
        <v/>
      </c>
      <c r="F2404" s="22"/>
      <c r="G2404" s="18" t="str">
        <f t="shared" si="2"/>
        <v/>
      </c>
      <c r="H2404" s="11" t="s">
        <v>15</v>
      </c>
      <c r="I2404" s="11"/>
      <c r="J2404" s="19">
        <v>43033.995775462965</v>
      </c>
      <c r="K2404" s="20"/>
    </row>
    <row r="2405">
      <c r="A2405" s="11" t="s">
        <v>5002</v>
      </c>
      <c r="B2405" s="12" t="s">
        <v>5229</v>
      </c>
      <c r="C2405" s="14" t="s">
        <v>5230</v>
      </c>
      <c r="D2405" s="21"/>
      <c r="E2405" s="16" t="str">
        <f t="shared" si="1"/>
        <v/>
      </c>
      <c r="F2405" s="22"/>
      <c r="G2405" s="18" t="str">
        <f t="shared" si="2"/>
        <v/>
      </c>
      <c r="H2405" s="11" t="s">
        <v>15</v>
      </c>
      <c r="I2405" s="11"/>
      <c r="J2405" s="19">
        <v>43033.99545138889</v>
      </c>
      <c r="K2405" s="20"/>
    </row>
    <row r="2406">
      <c r="A2406" s="11" t="s">
        <v>5002</v>
      </c>
      <c r="B2406" s="12" t="s">
        <v>5231</v>
      </c>
      <c r="C2406" s="14" t="s">
        <v>5232</v>
      </c>
      <c r="D2406" s="21"/>
      <c r="E2406" s="16" t="str">
        <f t="shared" si="1"/>
        <v/>
      </c>
      <c r="F2406" s="22"/>
      <c r="G2406" s="18" t="str">
        <f t="shared" si="2"/>
        <v/>
      </c>
      <c r="H2406" s="11" t="s">
        <v>15</v>
      </c>
      <c r="I2406" s="11"/>
      <c r="J2406" s="19">
        <v>43033.99238425926</v>
      </c>
      <c r="K2406" s="20"/>
    </row>
    <row r="2407">
      <c r="A2407" s="11" t="s">
        <v>5002</v>
      </c>
      <c r="B2407" s="12" t="s">
        <v>5233</v>
      </c>
      <c r="C2407" s="14" t="s">
        <v>5234</v>
      </c>
      <c r="D2407" s="21"/>
      <c r="E2407" s="16" t="str">
        <f t="shared" si="1"/>
        <v/>
      </c>
      <c r="F2407" s="22"/>
      <c r="G2407" s="18" t="str">
        <f t="shared" si="2"/>
        <v/>
      </c>
      <c r="H2407" s="11" t="s">
        <v>15</v>
      </c>
      <c r="I2407" s="11"/>
      <c r="J2407" s="19">
        <v>43033.99172453704</v>
      </c>
      <c r="K2407" s="20"/>
    </row>
    <row r="2408">
      <c r="A2408" s="11" t="s">
        <v>5002</v>
      </c>
      <c r="B2408" s="12" t="s">
        <v>5235</v>
      </c>
      <c r="C2408" s="14" t="s">
        <v>5236</v>
      </c>
      <c r="D2408" s="21"/>
      <c r="E2408" s="16" t="str">
        <f t="shared" si="1"/>
        <v/>
      </c>
      <c r="F2408" s="22"/>
      <c r="G2408" s="18" t="str">
        <f t="shared" si="2"/>
        <v/>
      </c>
      <c r="H2408" s="11" t="s">
        <v>15</v>
      </c>
      <c r="I2408" s="11"/>
      <c r="J2408" s="19">
        <v>43033.99153935185</v>
      </c>
      <c r="K2408" s="20"/>
    </row>
    <row r="2409">
      <c r="A2409" s="11" t="s">
        <v>5002</v>
      </c>
      <c r="B2409" s="12" t="s">
        <v>5237</v>
      </c>
      <c r="C2409" s="14" t="s">
        <v>5238</v>
      </c>
      <c r="D2409" s="21"/>
      <c r="E2409" s="16" t="str">
        <f t="shared" si="1"/>
        <v/>
      </c>
      <c r="F2409" s="22"/>
      <c r="G2409" s="18" t="str">
        <f t="shared" si="2"/>
        <v/>
      </c>
      <c r="H2409" s="11" t="s">
        <v>15</v>
      </c>
      <c r="I2409" s="11"/>
      <c r="J2409" s="19">
        <v>43033.93502314815</v>
      </c>
      <c r="K2409" s="20"/>
    </row>
    <row r="2410">
      <c r="A2410" s="11" t="s">
        <v>5002</v>
      </c>
      <c r="B2410" s="12" t="s">
        <v>5239</v>
      </c>
      <c r="C2410" s="14" t="s">
        <v>5240</v>
      </c>
      <c r="D2410" s="21"/>
      <c r="E2410" s="16" t="str">
        <f t="shared" si="1"/>
        <v/>
      </c>
      <c r="F2410" s="22"/>
      <c r="G2410" s="18" t="str">
        <f t="shared" si="2"/>
        <v/>
      </c>
      <c r="H2410" s="11" t="s">
        <v>15</v>
      </c>
      <c r="I2410" s="11"/>
      <c r="J2410" s="19">
        <v>43033.934907407405</v>
      </c>
      <c r="K2410" s="20"/>
    </row>
    <row r="2411">
      <c r="A2411" s="11" t="s">
        <v>5002</v>
      </c>
      <c r="B2411" s="12" t="s">
        <v>5241</v>
      </c>
      <c r="C2411" s="14" t="s">
        <v>5242</v>
      </c>
      <c r="D2411" s="21"/>
      <c r="E2411" s="16" t="str">
        <f t="shared" si="1"/>
        <v/>
      </c>
      <c r="F2411" s="22"/>
      <c r="G2411" s="18" t="str">
        <f t="shared" si="2"/>
        <v/>
      </c>
      <c r="H2411" s="11" t="s">
        <v>15</v>
      </c>
      <c r="I2411" s="11"/>
      <c r="J2411" s="19">
        <v>43033.89824074074</v>
      </c>
      <c r="K2411" s="20"/>
    </row>
    <row r="2412">
      <c r="A2412" s="11" t="s">
        <v>5002</v>
      </c>
      <c r="B2412" s="12" t="s">
        <v>5243</v>
      </c>
      <c r="C2412" s="14" t="s">
        <v>5244</v>
      </c>
      <c r="D2412" s="21"/>
      <c r="E2412" s="16" t="str">
        <f t="shared" si="1"/>
        <v/>
      </c>
      <c r="F2412" s="22"/>
      <c r="G2412" s="18" t="str">
        <f t="shared" si="2"/>
        <v/>
      </c>
      <c r="H2412" s="11" t="s">
        <v>15</v>
      </c>
      <c r="I2412" s="11"/>
      <c r="J2412" s="19">
        <v>43033.89792824074</v>
      </c>
      <c r="K2412" s="20"/>
    </row>
    <row r="2413">
      <c r="A2413" s="11" t="s">
        <v>5002</v>
      </c>
      <c r="B2413" s="12" t="s">
        <v>5245</v>
      </c>
      <c r="C2413" s="14" t="s">
        <v>5246</v>
      </c>
      <c r="D2413" s="21"/>
      <c r="E2413" s="16" t="str">
        <f t="shared" si="1"/>
        <v/>
      </c>
      <c r="F2413" s="22"/>
      <c r="G2413" s="18" t="str">
        <f t="shared" si="2"/>
        <v/>
      </c>
      <c r="H2413" s="11" t="s">
        <v>15</v>
      </c>
      <c r="I2413" s="11"/>
      <c r="J2413" s="19">
        <v>43033.814884259256</v>
      </c>
      <c r="K2413" s="20"/>
    </row>
    <row r="2414">
      <c r="A2414" s="11" t="s">
        <v>5002</v>
      </c>
      <c r="B2414" s="12" t="s">
        <v>5247</v>
      </c>
      <c r="C2414" s="14" t="s">
        <v>5248</v>
      </c>
      <c r="D2414" s="21"/>
      <c r="E2414" s="16" t="str">
        <f t="shared" si="1"/>
        <v/>
      </c>
      <c r="F2414" s="22"/>
      <c r="G2414" s="18" t="str">
        <f t="shared" si="2"/>
        <v/>
      </c>
      <c r="H2414" s="11" t="s">
        <v>15</v>
      </c>
      <c r="I2414" s="11"/>
      <c r="J2414" s="19">
        <v>43033.733136574076</v>
      </c>
      <c r="K2414" s="20"/>
    </row>
    <row r="2415">
      <c r="A2415" s="11" t="s">
        <v>5002</v>
      </c>
      <c r="B2415" s="12" t="s">
        <v>5249</v>
      </c>
      <c r="C2415" s="14" t="s">
        <v>5250</v>
      </c>
      <c r="D2415" s="21"/>
      <c r="E2415" s="16" t="str">
        <f t="shared" si="1"/>
        <v/>
      </c>
      <c r="F2415" s="22"/>
      <c r="G2415" s="18" t="str">
        <f t="shared" si="2"/>
        <v/>
      </c>
      <c r="H2415" s="11" t="s">
        <v>15</v>
      </c>
      <c r="I2415" s="11"/>
      <c r="J2415" s="19">
        <v>43033.73302083334</v>
      </c>
      <c r="K2415" s="20"/>
    </row>
    <row r="2416">
      <c r="A2416" s="11" t="s">
        <v>5002</v>
      </c>
      <c r="B2416" s="12" t="s">
        <v>5251</v>
      </c>
      <c r="C2416" s="14" t="s">
        <v>5252</v>
      </c>
      <c r="D2416" s="21"/>
      <c r="E2416" s="16" t="str">
        <f t="shared" si="1"/>
        <v/>
      </c>
      <c r="F2416" s="22"/>
      <c r="G2416" s="18" t="str">
        <f t="shared" si="2"/>
        <v/>
      </c>
      <c r="H2416" s="11" t="s">
        <v>15</v>
      </c>
      <c r="I2416" s="11"/>
      <c r="J2416" s="19">
        <v>43033.726377314815</v>
      </c>
      <c r="K2416" s="20"/>
    </row>
    <row r="2417">
      <c r="A2417" s="11" t="s">
        <v>5002</v>
      </c>
      <c r="B2417" s="12" t="s">
        <v>5253</v>
      </c>
      <c r="C2417" s="14" t="s">
        <v>5254</v>
      </c>
      <c r="D2417" s="21"/>
      <c r="E2417" s="16" t="str">
        <f t="shared" si="1"/>
        <v/>
      </c>
      <c r="F2417" s="22"/>
      <c r="G2417" s="18" t="str">
        <f t="shared" si="2"/>
        <v/>
      </c>
      <c r="H2417" s="11" t="s">
        <v>15</v>
      </c>
      <c r="I2417" s="11"/>
      <c r="J2417" s="19">
        <v>43033.6794212963</v>
      </c>
      <c r="K2417" s="20"/>
    </row>
    <row r="2418">
      <c r="A2418" s="11" t="s">
        <v>5002</v>
      </c>
      <c r="B2418" s="12" t="s">
        <v>5255</v>
      </c>
      <c r="C2418" s="14" t="s">
        <v>5256</v>
      </c>
      <c r="D2418" s="21"/>
      <c r="E2418" s="16" t="str">
        <f t="shared" si="1"/>
        <v/>
      </c>
      <c r="F2418" s="22"/>
      <c r="G2418" s="18" t="str">
        <f t="shared" si="2"/>
        <v/>
      </c>
      <c r="H2418" s="11" t="s">
        <v>15</v>
      </c>
      <c r="I2418" s="11"/>
      <c r="J2418" s="19">
        <v>43033.67601851852</v>
      </c>
      <c r="K2418" s="20"/>
    </row>
    <row r="2419">
      <c r="A2419" s="11" t="s">
        <v>5002</v>
      </c>
      <c r="B2419" s="12" t="s">
        <v>5257</v>
      </c>
      <c r="C2419" s="14" t="s">
        <v>5258</v>
      </c>
      <c r="D2419" s="21"/>
      <c r="E2419" s="16" t="str">
        <f t="shared" si="1"/>
        <v/>
      </c>
      <c r="F2419" s="22"/>
      <c r="G2419" s="18" t="str">
        <f t="shared" si="2"/>
        <v/>
      </c>
      <c r="H2419" s="11" t="s">
        <v>15</v>
      </c>
      <c r="I2419" s="11"/>
      <c r="J2419" s="19">
        <v>43033.67457175926</v>
      </c>
      <c r="K2419" s="20"/>
    </row>
    <row r="2420">
      <c r="A2420" s="11" t="s">
        <v>5002</v>
      </c>
      <c r="B2420" s="12" t="s">
        <v>5259</v>
      </c>
      <c r="C2420" s="14" t="s">
        <v>5260</v>
      </c>
      <c r="D2420" s="21"/>
      <c r="E2420" s="16" t="str">
        <f t="shared" si="1"/>
        <v/>
      </c>
      <c r="F2420" s="22"/>
      <c r="G2420" s="18" t="str">
        <f t="shared" si="2"/>
        <v/>
      </c>
      <c r="H2420" s="11" t="s">
        <v>15</v>
      </c>
      <c r="I2420" s="11"/>
      <c r="J2420" s="19">
        <v>43033.6733912037</v>
      </c>
      <c r="K2420" s="20"/>
    </row>
    <row r="2421">
      <c r="A2421" s="11" t="s">
        <v>5002</v>
      </c>
      <c r="B2421" s="12" t="s">
        <v>5261</v>
      </c>
      <c r="C2421" s="14" t="s">
        <v>5262</v>
      </c>
      <c r="D2421" s="21"/>
      <c r="E2421" s="16" t="str">
        <f t="shared" si="1"/>
        <v/>
      </c>
      <c r="F2421" s="22"/>
      <c r="G2421" s="18" t="str">
        <f t="shared" si="2"/>
        <v/>
      </c>
      <c r="H2421" s="11" t="s">
        <v>15</v>
      </c>
      <c r="I2421" s="11"/>
      <c r="J2421" s="19">
        <v>43033.67134259259</v>
      </c>
      <c r="K2421" s="20"/>
    </row>
    <row r="2422">
      <c r="A2422" s="11" t="s">
        <v>5002</v>
      </c>
      <c r="B2422" s="12" t="s">
        <v>5263</v>
      </c>
      <c r="C2422" s="14" t="s">
        <v>5264</v>
      </c>
      <c r="D2422" s="21"/>
      <c r="E2422" s="16" t="str">
        <f t="shared" si="1"/>
        <v/>
      </c>
      <c r="F2422" s="22"/>
      <c r="G2422" s="18" t="str">
        <f t="shared" si="2"/>
        <v/>
      </c>
      <c r="H2422" s="11" t="s">
        <v>15</v>
      </c>
      <c r="I2422" s="11"/>
      <c r="J2422" s="19">
        <v>43033.67118055555</v>
      </c>
      <c r="K2422" s="20"/>
    </row>
    <row r="2423">
      <c r="A2423" s="11" t="s">
        <v>5002</v>
      </c>
      <c r="B2423" s="12" t="s">
        <v>5265</v>
      </c>
      <c r="C2423" s="14" t="s">
        <v>5266</v>
      </c>
      <c r="D2423" s="21"/>
      <c r="E2423" s="16" t="str">
        <f t="shared" si="1"/>
        <v/>
      </c>
      <c r="F2423" s="22"/>
      <c r="G2423" s="18" t="str">
        <f t="shared" si="2"/>
        <v/>
      </c>
      <c r="H2423" s="11" t="s">
        <v>15</v>
      </c>
      <c r="I2423" s="11"/>
      <c r="J2423" s="19">
        <v>43033.67107638889</v>
      </c>
      <c r="K2423" s="20"/>
    </row>
    <row r="2424">
      <c r="A2424" s="11" t="s">
        <v>5002</v>
      </c>
      <c r="B2424" s="12" t="s">
        <v>5267</v>
      </c>
      <c r="C2424" s="14" t="s">
        <v>5268</v>
      </c>
      <c r="D2424" s="21"/>
      <c r="E2424" s="16" t="str">
        <f t="shared" si="1"/>
        <v/>
      </c>
      <c r="F2424" s="22"/>
      <c r="G2424" s="18" t="str">
        <f t="shared" si="2"/>
        <v/>
      </c>
      <c r="H2424" s="11" t="s">
        <v>15</v>
      </c>
      <c r="I2424" s="11"/>
      <c r="J2424" s="19">
        <v>43033.67065972222</v>
      </c>
      <c r="K2424" s="20"/>
    </row>
    <row r="2425">
      <c r="A2425" s="11" t="s">
        <v>5002</v>
      </c>
      <c r="B2425" s="12" t="s">
        <v>5269</v>
      </c>
      <c r="C2425" s="14" t="s">
        <v>5270</v>
      </c>
      <c r="D2425" s="21"/>
      <c r="E2425" s="16" t="str">
        <f t="shared" si="1"/>
        <v/>
      </c>
      <c r="F2425" s="22"/>
      <c r="G2425" s="18" t="str">
        <f t="shared" si="2"/>
        <v/>
      </c>
      <c r="H2425" s="11" t="s">
        <v>15</v>
      </c>
      <c r="I2425" s="11"/>
      <c r="J2425" s="19">
        <v>43033.670439814814</v>
      </c>
      <c r="K2425" s="20"/>
    </row>
    <row r="2426">
      <c r="A2426" s="11" t="s">
        <v>5002</v>
      </c>
      <c r="B2426" s="12" t="s">
        <v>5271</v>
      </c>
      <c r="C2426" s="14" t="s">
        <v>5272</v>
      </c>
      <c r="D2426" s="21"/>
      <c r="E2426" s="16" t="str">
        <f t="shared" si="1"/>
        <v/>
      </c>
      <c r="F2426" s="22"/>
      <c r="G2426" s="18" t="str">
        <f t="shared" si="2"/>
        <v/>
      </c>
      <c r="H2426" s="11" t="s">
        <v>15</v>
      </c>
      <c r="I2426" s="11"/>
      <c r="J2426" s="19">
        <v>43033.670266203706</v>
      </c>
      <c r="K2426" s="20"/>
    </row>
    <row r="2427">
      <c r="A2427" s="11" t="s">
        <v>5002</v>
      </c>
      <c r="B2427" s="12" t="s">
        <v>5273</v>
      </c>
      <c r="C2427" s="14" t="s">
        <v>5274</v>
      </c>
      <c r="D2427" s="21"/>
      <c r="E2427" s="16" t="str">
        <f t="shared" si="1"/>
        <v/>
      </c>
      <c r="F2427" s="22"/>
      <c r="G2427" s="18" t="str">
        <f t="shared" si="2"/>
        <v/>
      </c>
      <c r="H2427" s="11" t="s">
        <v>15</v>
      </c>
      <c r="I2427" s="11"/>
      <c r="J2427" s="19">
        <v>43033.66773148148</v>
      </c>
      <c r="K2427" s="20"/>
    </row>
    <row r="2428">
      <c r="A2428" s="11" t="s">
        <v>5002</v>
      </c>
      <c r="B2428" s="12" t="s">
        <v>5275</v>
      </c>
      <c r="C2428" s="14" t="s">
        <v>5276</v>
      </c>
      <c r="D2428" s="21"/>
      <c r="E2428" s="16" t="str">
        <f t="shared" si="1"/>
        <v/>
      </c>
      <c r="F2428" s="22"/>
      <c r="G2428" s="18" t="str">
        <f t="shared" si="2"/>
        <v/>
      </c>
      <c r="H2428" s="11" t="s">
        <v>15</v>
      </c>
      <c r="I2428" s="11"/>
      <c r="J2428" s="19">
        <v>43033.66731481482</v>
      </c>
      <c r="K2428" s="20"/>
    </row>
    <row r="2429">
      <c r="A2429" s="11" t="s">
        <v>5002</v>
      </c>
      <c r="B2429" s="12" t="s">
        <v>5277</v>
      </c>
      <c r="C2429" s="14" t="s">
        <v>5278</v>
      </c>
      <c r="D2429" s="21"/>
      <c r="E2429" s="16" t="str">
        <f t="shared" si="1"/>
        <v/>
      </c>
      <c r="F2429" s="22"/>
      <c r="G2429" s="18" t="str">
        <f t="shared" si="2"/>
        <v/>
      </c>
      <c r="H2429" s="11" t="s">
        <v>15</v>
      </c>
      <c r="I2429" s="11"/>
      <c r="J2429" s="19">
        <v>43033.66722222222</v>
      </c>
      <c r="K2429" s="20"/>
    </row>
    <row r="2430">
      <c r="A2430" s="11" t="s">
        <v>5002</v>
      </c>
      <c r="B2430" s="12" t="s">
        <v>5279</v>
      </c>
      <c r="C2430" s="14" t="s">
        <v>5280</v>
      </c>
      <c r="D2430" s="21"/>
      <c r="E2430" s="16" t="str">
        <f t="shared" si="1"/>
        <v/>
      </c>
      <c r="F2430" s="22"/>
      <c r="G2430" s="18" t="str">
        <f t="shared" si="2"/>
        <v/>
      </c>
      <c r="H2430" s="11" t="s">
        <v>15</v>
      </c>
      <c r="I2430" s="11"/>
      <c r="J2430" s="19">
        <v>43033.666979166665</v>
      </c>
      <c r="K2430" s="20"/>
    </row>
    <row r="2431">
      <c r="A2431" s="11" t="s">
        <v>5002</v>
      </c>
      <c r="B2431" s="12" t="s">
        <v>5281</v>
      </c>
      <c r="C2431" s="14" t="s">
        <v>5282</v>
      </c>
      <c r="D2431" s="21"/>
      <c r="E2431" s="16" t="str">
        <f t="shared" si="1"/>
        <v/>
      </c>
      <c r="F2431" s="22"/>
      <c r="G2431" s="18" t="str">
        <f t="shared" si="2"/>
        <v/>
      </c>
      <c r="H2431" s="11" t="s">
        <v>15</v>
      </c>
      <c r="I2431" s="11"/>
      <c r="J2431" s="19">
        <v>43033.66675925926</v>
      </c>
      <c r="K2431" s="20"/>
    </row>
    <row r="2432">
      <c r="A2432" s="11" t="s">
        <v>5002</v>
      </c>
      <c r="B2432" s="12" t="s">
        <v>5283</v>
      </c>
      <c r="C2432" s="14" t="s">
        <v>5284</v>
      </c>
      <c r="D2432" s="21"/>
      <c r="E2432" s="16" t="str">
        <f t="shared" si="1"/>
        <v/>
      </c>
      <c r="F2432" s="22"/>
      <c r="G2432" s="18" t="str">
        <f t="shared" si="2"/>
        <v/>
      </c>
      <c r="H2432" s="11" t="s">
        <v>15</v>
      </c>
      <c r="I2432" s="11"/>
      <c r="J2432" s="19">
        <v>43033.665625</v>
      </c>
      <c r="K2432" s="20"/>
    </row>
    <row r="2433">
      <c r="A2433" s="11" t="s">
        <v>5002</v>
      </c>
      <c r="B2433" s="12" t="s">
        <v>5285</v>
      </c>
      <c r="C2433" s="14" t="s">
        <v>5286</v>
      </c>
      <c r="D2433" s="21"/>
      <c r="E2433" s="16" t="str">
        <f t="shared" si="1"/>
        <v/>
      </c>
      <c r="F2433" s="22"/>
      <c r="G2433" s="18" t="str">
        <f t="shared" si="2"/>
        <v/>
      </c>
      <c r="H2433" s="11" t="s">
        <v>15</v>
      </c>
      <c r="I2433" s="11"/>
      <c r="J2433" s="19">
        <v>43033.665034722224</v>
      </c>
      <c r="K2433" s="20"/>
    </row>
    <row r="2434">
      <c r="A2434" s="11" t="s">
        <v>5002</v>
      </c>
      <c r="B2434" s="12" t="s">
        <v>5287</v>
      </c>
      <c r="C2434" s="14" t="s">
        <v>5288</v>
      </c>
      <c r="D2434" s="21"/>
      <c r="E2434" s="16" t="str">
        <f t="shared" si="1"/>
        <v/>
      </c>
      <c r="F2434" s="22"/>
      <c r="G2434" s="18" t="str">
        <f t="shared" si="2"/>
        <v/>
      </c>
      <c r="H2434" s="11" t="s">
        <v>15</v>
      </c>
      <c r="I2434" s="11"/>
      <c r="J2434" s="19">
        <v>43033.6646412037</v>
      </c>
      <c r="K2434" s="20"/>
    </row>
    <row r="2435">
      <c r="A2435" s="11" t="s">
        <v>5002</v>
      </c>
      <c r="B2435" s="12" t="s">
        <v>5289</v>
      </c>
      <c r="C2435" s="14" t="s">
        <v>5290</v>
      </c>
      <c r="D2435" s="21"/>
      <c r="E2435" s="16" t="str">
        <f t="shared" si="1"/>
        <v/>
      </c>
      <c r="F2435" s="22"/>
      <c r="G2435" s="18" t="str">
        <f t="shared" si="2"/>
        <v/>
      </c>
      <c r="H2435" s="11" t="s">
        <v>15</v>
      </c>
      <c r="I2435" s="11"/>
      <c r="J2435" s="19">
        <v>43033.664456018516</v>
      </c>
      <c r="K2435" s="20"/>
    </row>
    <row r="2436">
      <c r="A2436" s="11" t="s">
        <v>5002</v>
      </c>
      <c r="B2436" s="12" t="s">
        <v>5291</v>
      </c>
      <c r="C2436" s="14" t="s">
        <v>5292</v>
      </c>
      <c r="D2436" s="21"/>
      <c r="E2436" s="16" t="str">
        <f t="shared" si="1"/>
        <v/>
      </c>
      <c r="F2436" s="22"/>
      <c r="G2436" s="18" t="str">
        <f t="shared" si="2"/>
        <v/>
      </c>
      <c r="H2436" s="11" t="s">
        <v>15</v>
      </c>
      <c r="I2436" s="11"/>
      <c r="J2436" s="19">
        <v>43033.66013888889</v>
      </c>
      <c r="K2436" s="20"/>
    </row>
    <row r="2437">
      <c r="A2437" s="11" t="s">
        <v>5002</v>
      </c>
      <c r="B2437" s="12" t="s">
        <v>5293</v>
      </c>
      <c r="C2437" s="14" t="s">
        <v>5294</v>
      </c>
      <c r="D2437" s="21"/>
      <c r="E2437" s="16" t="str">
        <f t="shared" si="1"/>
        <v/>
      </c>
      <c r="F2437" s="22"/>
      <c r="G2437" s="18" t="str">
        <f t="shared" si="2"/>
        <v/>
      </c>
      <c r="H2437" s="11" t="s">
        <v>15</v>
      </c>
      <c r="I2437" s="11"/>
      <c r="J2437" s="19">
        <v>43033.65974537037</v>
      </c>
      <c r="K2437" s="20"/>
    </row>
    <row r="2438">
      <c r="A2438" s="11" t="s">
        <v>5002</v>
      </c>
      <c r="B2438" s="12" t="s">
        <v>5295</v>
      </c>
      <c r="C2438" s="14" t="s">
        <v>5296</v>
      </c>
      <c r="D2438" s="21"/>
      <c r="E2438" s="16" t="str">
        <f t="shared" si="1"/>
        <v/>
      </c>
      <c r="F2438" s="22"/>
      <c r="G2438" s="18" t="str">
        <f t="shared" si="2"/>
        <v/>
      </c>
      <c r="H2438" s="11" t="s">
        <v>15</v>
      </c>
      <c r="I2438" s="11"/>
      <c r="J2438" s="19">
        <v>43033.65956018519</v>
      </c>
      <c r="K2438" s="20"/>
    </row>
    <row r="2439">
      <c r="A2439" s="11" t="s">
        <v>5002</v>
      </c>
      <c r="B2439" s="12" t="s">
        <v>5297</v>
      </c>
      <c r="C2439" s="14" t="s">
        <v>5298</v>
      </c>
      <c r="D2439" s="21"/>
      <c r="E2439" s="16" t="str">
        <f t="shared" si="1"/>
        <v/>
      </c>
      <c r="F2439" s="22"/>
      <c r="G2439" s="18" t="str">
        <f t="shared" si="2"/>
        <v/>
      </c>
      <c r="H2439" s="11" t="s">
        <v>15</v>
      </c>
      <c r="I2439" s="11"/>
      <c r="J2439" s="19">
        <v>43033.657164351855</v>
      </c>
      <c r="K2439" s="20"/>
    </row>
    <row r="2440">
      <c r="A2440" s="11" t="s">
        <v>5002</v>
      </c>
      <c r="B2440" s="12" t="s">
        <v>5299</v>
      </c>
      <c r="C2440" s="14" t="s">
        <v>5300</v>
      </c>
      <c r="D2440" s="21"/>
      <c r="E2440" s="16" t="str">
        <f t="shared" si="1"/>
        <v/>
      </c>
      <c r="F2440" s="22"/>
      <c r="G2440" s="18" t="str">
        <f t="shared" si="2"/>
        <v/>
      </c>
      <c r="H2440" s="11" t="s">
        <v>15</v>
      </c>
      <c r="I2440" s="11"/>
      <c r="J2440" s="19">
        <v>43033.65655092592</v>
      </c>
      <c r="K2440" s="20"/>
    </row>
    <row r="2441">
      <c r="A2441" s="11" t="s">
        <v>5002</v>
      </c>
      <c r="B2441" s="12" t="s">
        <v>5301</v>
      </c>
      <c r="C2441" s="14" t="s">
        <v>5302</v>
      </c>
      <c r="D2441" s="21"/>
      <c r="E2441" s="16" t="str">
        <f t="shared" si="1"/>
        <v/>
      </c>
      <c r="F2441" s="22"/>
      <c r="G2441" s="18" t="str">
        <f t="shared" si="2"/>
        <v/>
      </c>
      <c r="H2441" s="11" t="s">
        <v>15</v>
      </c>
      <c r="I2441" s="11"/>
      <c r="J2441" s="19">
        <v>43033.65607638889</v>
      </c>
      <c r="K2441" s="20"/>
    </row>
    <row r="2442">
      <c r="A2442" s="11" t="s">
        <v>5002</v>
      </c>
      <c r="B2442" s="12" t="s">
        <v>5303</v>
      </c>
      <c r="C2442" s="14" t="s">
        <v>5304</v>
      </c>
      <c r="D2442" s="21"/>
      <c r="E2442" s="16" t="str">
        <f t="shared" si="1"/>
        <v/>
      </c>
      <c r="F2442" s="22"/>
      <c r="G2442" s="18" t="str">
        <f t="shared" si="2"/>
        <v/>
      </c>
      <c r="H2442" s="11" t="s">
        <v>15</v>
      </c>
      <c r="I2442" s="11"/>
      <c r="J2442" s="19">
        <v>43033.65519675926</v>
      </c>
      <c r="K2442" s="20"/>
    </row>
    <row r="2443">
      <c r="A2443" s="11" t="s">
        <v>5002</v>
      </c>
      <c r="B2443" s="12" t="s">
        <v>5305</v>
      </c>
      <c r="C2443" s="14" t="s">
        <v>5306</v>
      </c>
      <c r="D2443" s="21"/>
      <c r="E2443" s="16" t="str">
        <f t="shared" si="1"/>
        <v/>
      </c>
      <c r="F2443" s="22"/>
      <c r="G2443" s="18" t="str">
        <f t="shared" si="2"/>
        <v/>
      </c>
      <c r="H2443" s="11" t="s">
        <v>15</v>
      </c>
      <c r="I2443" s="11"/>
      <c r="J2443" s="19">
        <v>43033.644780092596</v>
      </c>
      <c r="K2443" s="20"/>
    </row>
    <row r="2444">
      <c r="A2444" s="11" t="s">
        <v>5002</v>
      </c>
      <c r="B2444" s="12" t="s">
        <v>5307</v>
      </c>
      <c r="C2444" s="14" t="s">
        <v>5308</v>
      </c>
      <c r="D2444" s="21"/>
      <c r="E2444" s="16" t="str">
        <f t="shared" si="1"/>
        <v/>
      </c>
      <c r="F2444" s="22"/>
      <c r="G2444" s="18" t="str">
        <f t="shared" si="2"/>
        <v/>
      </c>
      <c r="H2444" s="11" t="s">
        <v>15</v>
      </c>
      <c r="I2444" s="11"/>
      <c r="J2444" s="19">
        <v>43033.644594907404</v>
      </c>
      <c r="K2444" s="20"/>
    </row>
    <row r="2445">
      <c r="A2445" s="11" t="s">
        <v>5002</v>
      </c>
      <c r="B2445" s="12" t="s">
        <v>5309</v>
      </c>
      <c r="C2445" s="14" t="s">
        <v>5310</v>
      </c>
      <c r="D2445" s="21"/>
      <c r="E2445" s="16" t="str">
        <f t="shared" si="1"/>
        <v/>
      </c>
      <c r="F2445" s="22"/>
      <c r="G2445" s="18" t="str">
        <f t="shared" si="2"/>
        <v/>
      </c>
      <c r="H2445" s="11" t="s">
        <v>15</v>
      </c>
      <c r="I2445" s="11"/>
      <c r="J2445" s="19">
        <v>43033.644212962965</v>
      </c>
      <c r="K2445" s="20"/>
    </row>
    <row r="2446">
      <c r="A2446" s="11" t="s">
        <v>5002</v>
      </c>
      <c r="B2446" s="12" t="s">
        <v>5311</v>
      </c>
      <c r="C2446" s="14" t="s">
        <v>5312</v>
      </c>
      <c r="D2446" s="21"/>
      <c r="E2446" s="16" t="str">
        <f t="shared" si="1"/>
        <v/>
      </c>
      <c r="F2446" s="22"/>
      <c r="G2446" s="18" t="str">
        <f t="shared" si="2"/>
        <v/>
      </c>
      <c r="H2446" s="11" t="s">
        <v>15</v>
      </c>
      <c r="I2446" s="11"/>
      <c r="J2446" s="19">
        <v>43033.644108796296</v>
      </c>
      <c r="K2446" s="20"/>
    </row>
    <row r="2447">
      <c r="A2447" s="11" t="s">
        <v>5002</v>
      </c>
      <c r="B2447" s="12" t="s">
        <v>5313</v>
      </c>
      <c r="C2447" s="14" t="s">
        <v>5314</v>
      </c>
      <c r="D2447" s="21"/>
      <c r="E2447" s="16" t="str">
        <f t="shared" si="1"/>
        <v/>
      </c>
      <c r="F2447" s="22"/>
      <c r="G2447" s="18" t="str">
        <f t="shared" si="2"/>
        <v/>
      </c>
      <c r="H2447" s="11" t="s">
        <v>15</v>
      </c>
      <c r="I2447" s="11"/>
      <c r="J2447" s="19">
        <v>43033.643900462965</v>
      </c>
      <c r="K2447" s="20"/>
    </row>
    <row r="2448">
      <c r="A2448" s="11" t="s">
        <v>5002</v>
      </c>
      <c r="B2448" s="12" t="s">
        <v>5315</v>
      </c>
      <c r="C2448" s="14" t="s">
        <v>5316</v>
      </c>
      <c r="D2448" s="21"/>
      <c r="E2448" s="16" t="str">
        <f t="shared" si="1"/>
        <v/>
      </c>
      <c r="F2448" s="22"/>
      <c r="G2448" s="18" t="str">
        <f t="shared" si="2"/>
        <v/>
      </c>
      <c r="H2448" s="11" t="s">
        <v>15</v>
      </c>
      <c r="I2448" s="11"/>
      <c r="J2448" s="19">
        <v>43033.63978009259</v>
      </c>
      <c r="K2448" s="20"/>
    </row>
    <row r="2449">
      <c r="A2449" s="11" t="s">
        <v>5002</v>
      </c>
      <c r="B2449" s="12" t="s">
        <v>5317</v>
      </c>
      <c r="C2449" s="14" t="s">
        <v>5318</v>
      </c>
      <c r="D2449" s="21"/>
      <c r="E2449" s="16" t="str">
        <f t="shared" si="1"/>
        <v/>
      </c>
      <c r="F2449" s="22"/>
      <c r="G2449" s="18" t="str">
        <f t="shared" si="2"/>
        <v/>
      </c>
      <c r="H2449" s="11" t="s">
        <v>15</v>
      </c>
      <c r="I2449" s="11"/>
      <c r="J2449" s="19">
        <v>43033.63061342593</v>
      </c>
      <c r="K2449" s="20"/>
    </row>
    <row r="2450">
      <c r="A2450" s="11" t="s">
        <v>5002</v>
      </c>
      <c r="B2450" s="12" t="s">
        <v>5319</v>
      </c>
      <c r="C2450" s="14" t="s">
        <v>5320</v>
      </c>
      <c r="D2450" s="21"/>
      <c r="E2450" s="16" t="str">
        <f t="shared" si="1"/>
        <v/>
      </c>
      <c r="F2450" s="22"/>
      <c r="G2450" s="18" t="str">
        <f t="shared" si="2"/>
        <v/>
      </c>
      <c r="H2450" s="11" t="s">
        <v>15</v>
      </c>
      <c r="I2450" s="11"/>
      <c r="J2450" s="19">
        <v>43033.6234837963</v>
      </c>
      <c r="K2450" s="20"/>
    </row>
    <row r="2451">
      <c r="A2451" s="11" t="s">
        <v>5002</v>
      </c>
      <c r="B2451" s="12" t="s">
        <v>5321</v>
      </c>
      <c r="C2451" s="14" t="s">
        <v>5322</v>
      </c>
      <c r="D2451" s="21"/>
      <c r="E2451" s="16" t="str">
        <f t="shared" si="1"/>
        <v/>
      </c>
      <c r="F2451" s="22"/>
      <c r="G2451" s="18" t="str">
        <f t="shared" si="2"/>
        <v/>
      </c>
      <c r="H2451" s="11" t="s">
        <v>15</v>
      </c>
      <c r="I2451" s="11"/>
      <c r="J2451" s="19">
        <v>43033.61712962963</v>
      </c>
      <c r="K2451" s="20"/>
    </row>
    <row r="2452">
      <c r="A2452" s="11" t="s">
        <v>5002</v>
      </c>
      <c r="B2452" s="12" t="s">
        <v>5323</v>
      </c>
      <c r="C2452" s="14" t="s">
        <v>5324</v>
      </c>
      <c r="D2452" s="21"/>
      <c r="E2452" s="16" t="str">
        <f t="shared" si="1"/>
        <v/>
      </c>
      <c r="F2452" s="22"/>
      <c r="G2452" s="18" t="str">
        <f t="shared" si="2"/>
        <v/>
      </c>
      <c r="H2452" s="11" t="s">
        <v>15</v>
      </c>
      <c r="I2452" s="11"/>
      <c r="J2452" s="19">
        <v>43033.61680555555</v>
      </c>
      <c r="K2452" s="20"/>
    </row>
    <row r="2453">
      <c r="A2453" s="11" t="s">
        <v>5002</v>
      </c>
      <c r="B2453" s="12" t="s">
        <v>5325</v>
      </c>
      <c r="C2453" s="14" t="s">
        <v>5326</v>
      </c>
      <c r="D2453" s="21"/>
      <c r="E2453" s="16" t="str">
        <f t="shared" si="1"/>
        <v/>
      </c>
      <c r="F2453" s="22"/>
      <c r="G2453" s="18" t="str">
        <f t="shared" si="2"/>
        <v/>
      </c>
      <c r="H2453" s="11" t="s">
        <v>15</v>
      </c>
      <c r="I2453" s="11"/>
      <c r="J2453" s="19">
        <v>43033.61644675926</v>
      </c>
      <c r="K2453" s="20"/>
    </row>
    <row r="2454">
      <c r="A2454" s="11" t="s">
        <v>5002</v>
      </c>
      <c r="B2454" s="12" t="s">
        <v>5327</v>
      </c>
      <c r="C2454" s="14" t="s">
        <v>5328</v>
      </c>
      <c r="D2454" s="21"/>
      <c r="E2454" s="16" t="str">
        <f t="shared" si="1"/>
        <v/>
      </c>
      <c r="F2454" s="22"/>
      <c r="G2454" s="18" t="str">
        <f t="shared" si="2"/>
        <v/>
      </c>
      <c r="H2454" s="11" t="s">
        <v>15</v>
      </c>
      <c r="I2454" s="11"/>
      <c r="J2454" s="19">
        <v>43033.614699074074</v>
      </c>
      <c r="K2454" s="20"/>
    </row>
    <row r="2455">
      <c r="A2455" s="11" t="s">
        <v>5002</v>
      </c>
      <c r="B2455" s="12" t="s">
        <v>5329</v>
      </c>
      <c r="C2455" s="14" t="s">
        <v>5330</v>
      </c>
      <c r="D2455" s="21"/>
      <c r="E2455" s="16" t="str">
        <f t="shared" si="1"/>
        <v/>
      </c>
      <c r="F2455" s="22"/>
      <c r="G2455" s="18" t="str">
        <f t="shared" si="2"/>
        <v/>
      </c>
      <c r="H2455" s="11" t="s">
        <v>15</v>
      </c>
      <c r="I2455" s="11"/>
      <c r="J2455" s="19">
        <v>43033.59501157407</v>
      </c>
      <c r="K2455" s="20"/>
    </row>
    <row r="2456">
      <c r="A2456" s="11" t="s">
        <v>5002</v>
      </c>
      <c r="B2456" s="12" t="s">
        <v>5331</v>
      </c>
      <c r="C2456" s="14" t="s">
        <v>5332</v>
      </c>
      <c r="D2456" s="21"/>
      <c r="E2456" s="16" t="str">
        <f t="shared" si="1"/>
        <v/>
      </c>
      <c r="F2456" s="22"/>
      <c r="G2456" s="18" t="str">
        <f t="shared" si="2"/>
        <v/>
      </c>
      <c r="H2456" s="11" t="s">
        <v>15</v>
      </c>
      <c r="I2456" s="11"/>
      <c r="J2456" s="19">
        <v>43033.594930555555</v>
      </c>
      <c r="K2456" s="20"/>
    </row>
    <row r="2457">
      <c r="A2457" s="11" t="s">
        <v>5002</v>
      </c>
      <c r="B2457" s="12" t="s">
        <v>5333</v>
      </c>
      <c r="C2457" s="14" t="s">
        <v>5334</v>
      </c>
      <c r="D2457" s="21"/>
      <c r="E2457" s="16" t="str">
        <f t="shared" si="1"/>
        <v/>
      </c>
      <c r="F2457" s="22"/>
      <c r="G2457" s="18" t="str">
        <f t="shared" si="2"/>
        <v/>
      </c>
      <c r="H2457" s="11" t="s">
        <v>15</v>
      </c>
      <c r="I2457" s="11"/>
      <c r="J2457" s="19">
        <v>43033.57744212963</v>
      </c>
      <c r="K2457" s="20"/>
    </row>
    <row r="2458">
      <c r="A2458" s="11" t="s">
        <v>5002</v>
      </c>
      <c r="B2458" s="12" t="s">
        <v>5335</v>
      </c>
      <c r="C2458" s="14" t="s">
        <v>5336</v>
      </c>
      <c r="D2458" s="21"/>
      <c r="E2458" s="16" t="str">
        <f t="shared" si="1"/>
        <v/>
      </c>
      <c r="F2458" s="22"/>
      <c r="G2458" s="18" t="str">
        <f t="shared" si="2"/>
        <v/>
      </c>
      <c r="H2458" s="11" t="s">
        <v>15</v>
      </c>
      <c r="I2458" s="11"/>
      <c r="J2458" s="19">
        <v>43033.57530092593</v>
      </c>
      <c r="K2458" s="20"/>
    </row>
    <row r="2459">
      <c r="A2459" s="11" t="s">
        <v>5002</v>
      </c>
      <c r="B2459" s="12" t="s">
        <v>5337</v>
      </c>
      <c r="C2459" s="14" t="s">
        <v>5338</v>
      </c>
      <c r="D2459" s="21"/>
      <c r="E2459" s="16" t="str">
        <f t="shared" si="1"/>
        <v/>
      </c>
      <c r="F2459" s="22"/>
      <c r="G2459" s="18" t="str">
        <f t="shared" si="2"/>
        <v/>
      </c>
      <c r="H2459" s="11" t="s">
        <v>15</v>
      </c>
      <c r="I2459" s="11"/>
      <c r="J2459" s="19">
        <v>43033.57481481481</v>
      </c>
      <c r="K2459" s="20"/>
    </row>
    <row r="2460">
      <c r="A2460" s="11" t="s">
        <v>5002</v>
      </c>
      <c r="B2460" s="12" t="s">
        <v>5339</v>
      </c>
      <c r="C2460" s="14" t="s">
        <v>5340</v>
      </c>
      <c r="D2460" s="21"/>
      <c r="E2460" s="16" t="str">
        <f t="shared" si="1"/>
        <v/>
      </c>
      <c r="F2460" s="22"/>
      <c r="G2460" s="18" t="str">
        <f t="shared" si="2"/>
        <v/>
      </c>
      <c r="H2460" s="11" t="s">
        <v>15</v>
      </c>
      <c r="I2460" s="11"/>
      <c r="J2460" s="19">
        <v>43033.56811342593</v>
      </c>
      <c r="K2460" s="20"/>
    </row>
    <row r="2461">
      <c r="A2461" s="11" t="s">
        <v>5002</v>
      </c>
      <c r="B2461" s="12" t="s">
        <v>5341</v>
      </c>
      <c r="C2461" s="14" t="s">
        <v>5342</v>
      </c>
      <c r="D2461" s="21"/>
      <c r="E2461" s="16" t="str">
        <f t="shared" si="1"/>
        <v/>
      </c>
      <c r="F2461" s="22"/>
      <c r="G2461" s="18" t="str">
        <f t="shared" si="2"/>
        <v/>
      </c>
      <c r="H2461" s="11" t="s">
        <v>15</v>
      </c>
      <c r="I2461" s="11"/>
      <c r="J2461" s="19">
        <v>43033.56175925926</v>
      </c>
      <c r="K2461" s="20"/>
    </row>
    <row r="2462">
      <c r="A2462" s="11" t="s">
        <v>5002</v>
      </c>
      <c r="B2462" s="12" t="s">
        <v>5343</v>
      </c>
      <c r="C2462" s="14" t="s">
        <v>5344</v>
      </c>
      <c r="D2462" s="21"/>
      <c r="E2462" s="16" t="str">
        <f t="shared" si="1"/>
        <v/>
      </c>
      <c r="F2462" s="22"/>
      <c r="G2462" s="18" t="str">
        <f t="shared" si="2"/>
        <v/>
      </c>
      <c r="H2462" s="11" t="s">
        <v>15</v>
      </c>
      <c r="I2462" s="11"/>
      <c r="J2462" s="19">
        <v>43033.55873842593</v>
      </c>
      <c r="K2462" s="20"/>
    </row>
    <row r="2463">
      <c r="A2463" s="11" t="s">
        <v>5002</v>
      </c>
      <c r="B2463" s="12" t="s">
        <v>5345</v>
      </c>
      <c r="C2463" s="14" t="s">
        <v>5346</v>
      </c>
      <c r="D2463" s="21"/>
      <c r="E2463" s="16" t="str">
        <f t="shared" si="1"/>
        <v/>
      </c>
      <c r="F2463" s="22"/>
      <c r="G2463" s="18" t="str">
        <f t="shared" si="2"/>
        <v/>
      </c>
      <c r="H2463" s="11" t="s">
        <v>15</v>
      </c>
      <c r="I2463" s="11"/>
      <c r="J2463" s="19">
        <v>43033.54819444445</v>
      </c>
      <c r="K2463" s="20"/>
    </row>
    <row r="2464">
      <c r="A2464" s="11" t="s">
        <v>5002</v>
      </c>
      <c r="B2464" s="12" t="s">
        <v>5347</v>
      </c>
      <c r="C2464" s="14" t="s">
        <v>5348</v>
      </c>
      <c r="D2464" s="21"/>
      <c r="E2464" s="16" t="str">
        <f t="shared" si="1"/>
        <v/>
      </c>
      <c r="F2464" s="22"/>
      <c r="G2464" s="18" t="str">
        <f t="shared" si="2"/>
        <v/>
      </c>
      <c r="H2464" s="11" t="s">
        <v>15</v>
      </c>
      <c r="I2464" s="11"/>
      <c r="J2464" s="19">
        <v>43033.53643518518</v>
      </c>
      <c r="K2464" s="20"/>
    </row>
    <row r="2465">
      <c r="A2465" s="11" t="s">
        <v>5002</v>
      </c>
      <c r="B2465" s="12" t="s">
        <v>5349</v>
      </c>
      <c r="C2465" s="14" t="s">
        <v>5350</v>
      </c>
      <c r="D2465" s="21"/>
      <c r="E2465" s="16" t="str">
        <f t="shared" si="1"/>
        <v/>
      </c>
      <c r="F2465" s="22"/>
      <c r="G2465" s="18" t="str">
        <f t="shared" si="2"/>
        <v/>
      </c>
      <c r="H2465" s="11" t="s">
        <v>15</v>
      </c>
      <c r="I2465" s="11"/>
      <c r="J2465" s="19">
        <v>43033.50239583333</v>
      </c>
      <c r="K2465" s="20"/>
    </row>
    <row r="2466">
      <c r="A2466" s="11" t="s">
        <v>5002</v>
      </c>
      <c r="B2466" s="12" t="s">
        <v>5351</v>
      </c>
      <c r="C2466" s="14" t="s">
        <v>5352</v>
      </c>
      <c r="D2466" s="21"/>
      <c r="E2466" s="16" t="str">
        <f t="shared" si="1"/>
        <v/>
      </c>
      <c r="F2466" s="22"/>
      <c r="G2466" s="18" t="str">
        <f t="shared" si="2"/>
        <v/>
      </c>
      <c r="H2466" s="11" t="s">
        <v>15</v>
      </c>
      <c r="I2466" s="11"/>
      <c r="J2466" s="19">
        <v>43033.37337962963</v>
      </c>
      <c r="K2466" s="20"/>
    </row>
    <row r="2467">
      <c r="A2467" s="11" t="s">
        <v>5002</v>
      </c>
      <c r="B2467" s="12" t="s">
        <v>5353</v>
      </c>
      <c r="C2467" s="14" t="s">
        <v>5354</v>
      </c>
      <c r="D2467" s="21"/>
      <c r="E2467" s="16" t="str">
        <f t="shared" si="1"/>
        <v/>
      </c>
      <c r="F2467" s="22"/>
      <c r="G2467" s="18" t="str">
        <f t="shared" si="2"/>
        <v/>
      </c>
      <c r="H2467" s="11" t="s">
        <v>15</v>
      </c>
      <c r="I2467" s="11"/>
      <c r="J2467" s="19">
        <v>43033.36188657407</v>
      </c>
      <c r="K2467" s="20"/>
    </row>
    <row r="2468">
      <c r="A2468" s="11" t="s">
        <v>5002</v>
      </c>
      <c r="B2468" s="12" t="s">
        <v>5355</v>
      </c>
      <c r="C2468" s="14" t="s">
        <v>5356</v>
      </c>
      <c r="D2468" s="21"/>
      <c r="E2468" s="16" t="str">
        <f t="shared" si="1"/>
        <v/>
      </c>
      <c r="F2468" s="22"/>
      <c r="G2468" s="18" t="str">
        <f t="shared" si="2"/>
        <v/>
      </c>
      <c r="H2468" s="11" t="s">
        <v>15</v>
      </c>
      <c r="I2468" s="11"/>
      <c r="J2468" s="19">
        <v>43033.35962962963</v>
      </c>
      <c r="K2468" s="20"/>
    </row>
    <row r="2469">
      <c r="A2469" s="11" t="s">
        <v>5002</v>
      </c>
      <c r="B2469" s="12" t="s">
        <v>5357</v>
      </c>
      <c r="C2469" s="14" t="s">
        <v>5358</v>
      </c>
      <c r="D2469" s="21"/>
      <c r="E2469" s="16" t="str">
        <f t="shared" si="1"/>
        <v/>
      </c>
      <c r="F2469" s="22"/>
      <c r="G2469" s="18" t="str">
        <f t="shared" si="2"/>
        <v/>
      </c>
      <c r="H2469" s="11" t="s">
        <v>15</v>
      </c>
      <c r="I2469" s="11"/>
      <c r="J2469" s="19">
        <v>43033.35922453704</v>
      </c>
      <c r="K2469" s="20"/>
    </row>
    <row r="2470">
      <c r="A2470" s="11" t="s">
        <v>5002</v>
      </c>
      <c r="B2470" s="12" t="s">
        <v>5359</v>
      </c>
      <c r="C2470" s="14" t="s">
        <v>5360</v>
      </c>
      <c r="D2470" s="21"/>
      <c r="E2470" s="16" t="str">
        <f t="shared" si="1"/>
        <v/>
      </c>
      <c r="F2470" s="22"/>
      <c r="G2470" s="18" t="str">
        <f t="shared" si="2"/>
        <v/>
      </c>
      <c r="H2470" s="11" t="s">
        <v>15</v>
      </c>
      <c r="I2470" s="11"/>
      <c r="J2470" s="19">
        <v>43033.356770833336</v>
      </c>
      <c r="K2470" s="20"/>
    </row>
    <row r="2471">
      <c r="A2471" s="11" t="s">
        <v>5002</v>
      </c>
      <c r="B2471" s="12" t="s">
        <v>5361</v>
      </c>
      <c r="C2471" s="14" t="s">
        <v>5362</v>
      </c>
      <c r="D2471" s="21"/>
      <c r="E2471" s="16" t="str">
        <f t="shared" si="1"/>
        <v/>
      </c>
      <c r="F2471" s="22"/>
      <c r="G2471" s="18" t="str">
        <f t="shared" si="2"/>
        <v/>
      </c>
      <c r="H2471" s="11" t="s">
        <v>15</v>
      </c>
      <c r="I2471" s="11"/>
      <c r="J2471" s="19">
        <v>43033.03167824074</v>
      </c>
      <c r="K2471" s="20"/>
    </row>
    <row r="2472">
      <c r="A2472" s="11" t="s">
        <v>5002</v>
      </c>
      <c r="B2472" s="12" t="s">
        <v>5363</v>
      </c>
      <c r="C2472" s="14" t="s">
        <v>5364</v>
      </c>
      <c r="D2472" s="21"/>
      <c r="E2472" s="16" t="str">
        <f t="shared" si="1"/>
        <v/>
      </c>
      <c r="F2472" s="22"/>
      <c r="G2472" s="18" t="str">
        <f t="shared" si="2"/>
        <v/>
      </c>
      <c r="H2472" s="11" t="s">
        <v>15</v>
      </c>
      <c r="I2472" s="11"/>
      <c r="J2472" s="19">
        <v>43033.0287962963</v>
      </c>
      <c r="K2472" s="20"/>
    </row>
    <row r="2473">
      <c r="A2473" s="11" t="s">
        <v>5002</v>
      </c>
      <c r="B2473" s="12" t="s">
        <v>5365</v>
      </c>
      <c r="C2473" s="14" t="s">
        <v>5366</v>
      </c>
      <c r="D2473" s="21"/>
      <c r="E2473" s="16" t="str">
        <f t="shared" si="1"/>
        <v/>
      </c>
      <c r="F2473" s="22"/>
      <c r="G2473" s="18" t="str">
        <f t="shared" si="2"/>
        <v/>
      </c>
      <c r="H2473" s="11" t="s">
        <v>15</v>
      </c>
      <c r="I2473" s="11"/>
      <c r="J2473" s="19">
        <v>43033.02868055556</v>
      </c>
      <c r="K2473" s="20"/>
    </row>
    <row r="2474">
      <c r="A2474" s="11" t="s">
        <v>5002</v>
      </c>
      <c r="B2474" s="12" t="s">
        <v>5367</v>
      </c>
      <c r="C2474" s="14" t="s">
        <v>5368</v>
      </c>
      <c r="D2474" s="21"/>
      <c r="E2474" s="16" t="str">
        <f t="shared" si="1"/>
        <v/>
      </c>
      <c r="F2474" s="22"/>
      <c r="G2474" s="18" t="str">
        <f t="shared" si="2"/>
        <v/>
      </c>
      <c r="H2474" s="11" t="s">
        <v>15</v>
      </c>
      <c r="I2474" s="11"/>
      <c r="J2474" s="19">
        <v>43033.02831018518</v>
      </c>
      <c r="K2474" s="20"/>
    </row>
    <row r="2475">
      <c r="A2475" s="11" t="s">
        <v>5002</v>
      </c>
      <c r="B2475" s="12" t="s">
        <v>5369</v>
      </c>
      <c r="C2475" s="14" t="s">
        <v>5370</v>
      </c>
      <c r="D2475" s="21"/>
      <c r="E2475" s="16" t="str">
        <f t="shared" si="1"/>
        <v/>
      </c>
      <c r="F2475" s="22"/>
      <c r="G2475" s="18" t="str">
        <f t="shared" si="2"/>
        <v/>
      </c>
      <c r="H2475" s="11" t="s">
        <v>15</v>
      </c>
      <c r="I2475" s="11"/>
      <c r="J2475" s="19">
        <v>43033.026724537034</v>
      </c>
      <c r="K2475" s="20"/>
    </row>
    <row r="2476">
      <c r="A2476" s="11" t="s">
        <v>5002</v>
      </c>
      <c r="B2476" s="12" t="s">
        <v>5371</v>
      </c>
      <c r="C2476" s="14" t="s">
        <v>5372</v>
      </c>
      <c r="D2476" s="21"/>
      <c r="E2476" s="16" t="str">
        <f t="shared" si="1"/>
        <v/>
      </c>
      <c r="F2476" s="22"/>
      <c r="G2476" s="18" t="str">
        <f t="shared" si="2"/>
        <v/>
      </c>
      <c r="H2476" s="11" t="s">
        <v>15</v>
      </c>
      <c r="I2476" s="11"/>
      <c r="J2476" s="19">
        <v>43033.02476851852</v>
      </c>
      <c r="K2476" s="20"/>
    </row>
    <row r="2477">
      <c r="A2477" s="11" t="s">
        <v>5002</v>
      </c>
      <c r="B2477" s="12" t="s">
        <v>5373</v>
      </c>
      <c r="C2477" s="14" t="s">
        <v>5374</v>
      </c>
      <c r="D2477" s="21"/>
      <c r="E2477" s="16" t="str">
        <f t="shared" si="1"/>
        <v/>
      </c>
      <c r="F2477" s="22"/>
      <c r="G2477" s="18" t="str">
        <f t="shared" si="2"/>
        <v/>
      </c>
      <c r="H2477" s="11" t="s">
        <v>15</v>
      </c>
      <c r="I2477" s="11"/>
      <c r="J2477" s="19">
        <v>43033.02442129629</v>
      </c>
      <c r="K2477" s="20"/>
    </row>
    <row r="2478">
      <c r="A2478" s="11" t="s">
        <v>5002</v>
      </c>
      <c r="B2478" s="12" t="s">
        <v>5375</v>
      </c>
      <c r="C2478" s="14" t="s">
        <v>5376</v>
      </c>
      <c r="D2478" s="21"/>
      <c r="E2478" s="16" t="str">
        <f t="shared" si="1"/>
        <v/>
      </c>
      <c r="F2478" s="22"/>
      <c r="G2478" s="18" t="str">
        <f t="shared" si="2"/>
        <v/>
      </c>
      <c r="H2478" s="11" t="s">
        <v>15</v>
      </c>
      <c r="I2478" s="11"/>
      <c r="J2478" s="19">
        <v>43033.0234837963</v>
      </c>
      <c r="K2478" s="20"/>
    </row>
    <row r="2479">
      <c r="A2479" s="11" t="s">
        <v>5002</v>
      </c>
      <c r="B2479" s="12" t="s">
        <v>5377</v>
      </c>
      <c r="C2479" s="14" t="s">
        <v>5378</v>
      </c>
      <c r="D2479" s="21"/>
      <c r="E2479" s="16" t="str">
        <f t="shared" si="1"/>
        <v/>
      </c>
      <c r="F2479" s="22"/>
      <c r="G2479" s="18" t="str">
        <f t="shared" si="2"/>
        <v/>
      </c>
      <c r="H2479" s="11" t="s">
        <v>15</v>
      </c>
      <c r="I2479" s="11"/>
      <c r="J2479" s="19">
        <v>43033.02082175926</v>
      </c>
      <c r="K2479" s="20"/>
    </row>
    <row r="2480">
      <c r="A2480" s="11" t="s">
        <v>5002</v>
      </c>
      <c r="B2480" s="12" t="s">
        <v>5379</v>
      </c>
      <c r="C2480" s="14" t="s">
        <v>5380</v>
      </c>
      <c r="D2480" s="21"/>
      <c r="E2480" s="16" t="str">
        <f t="shared" si="1"/>
        <v/>
      </c>
      <c r="F2480" s="22"/>
      <c r="G2480" s="18" t="str">
        <f t="shared" si="2"/>
        <v/>
      </c>
      <c r="H2480" s="11" t="s">
        <v>15</v>
      </c>
      <c r="I2480" s="11"/>
      <c r="J2480" s="19">
        <v>43033.016284722224</v>
      </c>
      <c r="K2480" s="20"/>
    </row>
    <row r="2481">
      <c r="A2481" s="11" t="s">
        <v>5002</v>
      </c>
      <c r="B2481" s="12" t="s">
        <v>5381</v>
      </c>
      <c r="C2481" s="14" t="s">
        <v>5382</v>
      </c>
      <c r="D2481" s="21"/>
      <c r="E2481" s="16" t="str">
        <f t="shared" si="1"/>
        <v/>
      </c>
      <c r="F2481" s="22"/>
      <c r="G2481" s="18" t="str">
        <f t="shared" si="2"/>
        <v/>
      </c>
      <c r="H2481" s="11" t="s">
        <v>15</v>
      </c>
      <c r="I2481" s="11" t="s">
        <v>5383</v>
      </c>
      <c r="J2481" s="19">
        <v>43033.01540509259</v>
      </c>
      <c r="K2481" s="20"/>
    </row>
    <row r="2482">
      <c r="A2482" s="11" t="s">
        <v>5002</v>
      </c>
      <c r="B2482" s="12" t="s">
        <v>5384</v>
      </c>
      <c r="C2482" s="14" t="s">
        <v>5385</v>
      </c>
      <c r="D2482" s="21"/>
      <c r="E2482" s="16" t="str">
        <f t="shared" si="1"/>
        <v/>
      </c>
      <c r="F2482" s="22"/>
      <c r="G2482" s="18" t="str">
        <f t="shared" si="2"/>
        <v/>
      </c>
      <c r="H2482" s="11" t="s">
        <v>15</v>
      </c>
      <c r="I2482" s="11" t="s">
        <v>5386</v>
      </c>
      <c r="J2482" s="19">
        <v>43033.01369212963</v>
      </c>
      <c r="K2482" s="20"/>
    </row>
    <row r="2483">
      <c r="A2483" s="11" t="s">
        <v>5002</v>
      </c>
      <c r="B2483" s="12" t="s">
        <v>5387</v>
      </c>
      <c r="C2483" s="14" t="s">
        <v>5388</v>
      </c>
      <c r="D2483" s="21"/>
      <c r="E2483" s="16" t="str">
        <f t="shared" si="1"/>
        <v/>
      </c>
      <c r="F2483" s="22"/>
      <c r="G2483" s="18" t="str">
        <f t="shared" si="2"/>
        <v/>
      </c>
      <c r="H2483" s="11" t="s">
        <v>15</v>
      </c>
      <c r="I2483" s="11" t="s">
        <v>5383</v>
      </c>
      <c r="J2483" s="19">
        <v>43033.01326388889</v>
      </c>
      <c r="K2483" s="20"/>
    </row>
    <row r="2484">
      <c r="A2484" s="11" t="s">
        <v>5002</v>
      </c>
      <c r="B2484" s="12" t="s">
        <v>5389</v>
      </c>
      <c r="C2484" s="14" t="s">
        <v>5390</v>
      </c>
      <c r="D2484" s="21"/>
      <c r="E2484" s="16" t="str">
        <f t="shared" si="1"/>
        <v/>
      </c>
      <c r="F2484" s="22"/>
      <c r="G2484" s="18" t="str">
        <f t="shared" si="2"/>
        <v/>
      </c>
      <c r="H2484" s="11" t="s">
        <v>15</v>
      </c>
      <c r="I2484" s="11" t="s">
        <v>5383</v>
      </c>
      <c r="J2484" s="19">
        <v>43033.01125</v>
      </c>
      <c r="K2484" s="20"/>
    </row>
    <row r="2485">
      <c r="A2485" s="11" t="s">
        <v>5002</v>
      </c>
      <c r="B2485" s="12" t="s">
        <v>5391</v>
      </c>
      <c r="C2485" s="14" t="s">
        <v>5392</v>
      </c>
      <c r="D2485" s="21"/>
      <c r="E2485" s="16" t="str">
        <f t="shared" si="1"/>
        <v/>
      </c>
      <c r="F2485" s="22"/>
      <c r="G2485" s="18" t="str">
        <f t="shared" si="2"/>
        <v/>
      </c>
      <c r="H2485" s="11" t="s">
        <v>15</v>
      </c>
      <c r="I2485" s="11" t="s">
        <v>5383</v>
      </c>
      <c r="J2485" s="19">
        <v>43033.009988425925</v>
      </c>
      <c r="K2485" s="20"/>
    </row>
    <row r="2486">
      <c r="A2486" s="11" t="s">
        <v>5002</v>
      </c>
      <c r="B2486" s="12" t="s">
        <v>5393</v>
      </c>
      <c r="C2486" s="14" t="s">
        <v>5394</v>
      </c>
      <c r="D2486" s="21"/>
      <c r="E2486" s="16" t="str">
        <f t="shared" si="1"/>
        <v/>
      </c>
      <c r="F2486" s="22"/>
      <c r="G2486" s="18" t="str">
        <f t="shared" si="2"/>
        <v/>
      </c>
      <c r="H2486" s="11" t="s">
        <v>15</v>
      </c>
      <c r="I2486" s="11"/>
      <c r="J2486" s="19">
        <v>43033.00877314815</v>
      </c>
      <c r="K2486" s="20"/>
    </row>
    <row r="2487">
      <c r="A2487" s="11" t="s">
        <v>5002</v>
      </c>
      <c r="B2487" s="12" t="s">
        <v>5395</v>
      </c>
      <c r="C2487" s="14" t="s">
        <v>5396</v>
      </c>
      <c r="D2487" s="21"/>
      <c r="E2487" s="16" t="str">
        <f t="shared" si="1"/>
        <v/>
      </c>
      <c r="F2487" s="22"/>
      <c r="G2487" s="18" t="str">
        <f t="shared" si="2"/>
        <v/>
      </c>
      <c r="H2487" s="11" t="s">
        <v>15</v>
      </c>
      <c r="I2487" s="11" t="s">
        <v>5397</v>
      </c>
      <c r="J2487" s="19">
        <v>43033.007523148146</v>
      </c>
      <c r="K2487" s="20"/>
    </row>
    <row r="2488">
      <c r="A2488" s="11" t="s">
        <v>5002</v>
      </c>
      <c r="B2488" s="12" t="s">
        <v>5398</v>
      </c>
      <c r="C2488" s="14" t="s">
        <v>5399</v>
      </c>
      <c r="D2488" s="21"/>
      <c r="E2488" s="16" t="str">
        <f t="shared" si="1"/>
        <v/>
      </c>
      <c r="F2488" s="22"/>
      <c r="G2488" s="18" t="str">
        <f t="shared" si="2"/>
        <v/>
      </c>
      <c r="H2488" s="11" t="s">
        <v>15</v>
      </c>
      <c r="I2488" s="11" t="s">
        <v>5383</v>
      </c>
      <c r="J2488" s="19">
        <v>43033.007372685184</v>
      </c>
      <c r="K2488" s="20"/>
    </row>
    <row r="2489">
      <c r="A2489" s="11" t="s">
        <v>5002</v>
      </c>
      <c r="B2489" s="12" t="s">
        <v>5400</v>
      </c>
      <c r="C2489" s="14" t="s">
        <v>5401</v>
      </c>
      <c r="D2489" s="21"/>
      <c r="E2489" s="16" t="str">
        <f t="shared" si="1"/>
        <v/>
      </c>
      <c r="F2489" s="22"/>
      <c r="G2489" s="18" t="str">
        <f t="shared" si="2"/>
        <v/>
      </c>
      <c r="H2489" s="11" t="s">
        <v>15</v>
      </c>
      <c r="I2489" s="11" t="s">
        <v>5383</v>
      </c>
      <c r="J2489" s="19">
        <v>43033.005011574074</v>
      </c>
      <c r="K2489" s="20"/>
    </row>
    <row r="2490">
      <c r="A2490" s="11" t="s">
        <v>5002</v>
      </c>
      <c r="B2490" s="12" t="s">
        <v>5402</v>
      </c>
      <c r="C2490" s="14" t="s">
        <v>5403</v>
      </c>
      <c r="D2490" s="21"/>
      <c r="E2490" s="16" t="str">
        <f t="shared" si="1"/>
        <v/>
      </c>
      <c r="F2490" s="22"/>
      <c r="G2490" s="18" t="str">
        <f t="shared" si="2"/>
        <v/>
      </c>
      <c r="H2490" s="11" t="s">
        <v>15</v>
      </c>
      <c r="I2490" s="11" t="s">
        <v>5383</v>
      </c>
      <c r="J2490" s="19">
        <v>43033.00431712963</v>
      </c>
      <c r="K2490" s="20"/>
    </row>
    <row r="2491">
      <c r="A2491" s="11" t="s">
        <v>5002</v>
      </c>
      <c r="B2491" s="12" t="s">
        <v>5404</v>
      </c>
      <c r="C2491" s="14" t="s">
        <v>5405</v>
      </c>
      <c r="D2491" s="21"/>
      <c r="E2491" s="16" t="str">
        <f t="shared" si="1"/>
        <v/>
      </c>
      <c r="F2491" s="22"/>
      <c r="G2491" s="18" t="str">
        <f t="shared" si="2"/>
        <v/>
      </c>
      <c r="H2491" s="11" t="s">
        <v>15</v>
      </c>
      <c r="I2491" s="11"/>
      <c r="J2491" s="19">
        <v>43033.003229166665</v>
      </c>
      <c r="K2491" s="20"/>
    </row>
    <row r="2492">
      <c r="A2492" s="11" t="s">
        <v>5002</v>
      </c>
      <c r="B2492" s="12" t="s">
        <v>5406</v>
      </c>
      <c r="C2492" s="14" t="s">
        <v>5407</v>
      </c>
      <c r="D2492" s="21"/>
      <c r="E2492" s="16" t="str">
        <f t="shared" si="1"/>
        <v/>
      </c>
      <c r="F2492" s="22"/>
      <c r="G2492" s="18" t="str">
        <f t="shared" si="2"/>
        <v/>
      </c>
      <c r="H2492" s="11" t="s">
        <v>15</v>
      </c>
      <c r="I2492" s="11"/>
      <c r="J2492" s="19">
        <v>43032.98929398148</v>
      </c>
      <c r="K2492" s="20"/>
    </row>
    <row r="2493">
      <c r="A2493" s="11" t="s">
        <v>5408</v>
      </c>
      <c r="B2493" s="12" t="s">
        <v>5409</v>
      </c>
      <c r="C2493" s="14" t="s">
        <v>5410</v>
      </c>
      <c r="D2493" s="21"/>
      <c r="E2493" s="16" t="str">
        <f t="shared" si="1"/>
        <v/>
      </c>
      <c r="F2493" s="22"/>
      <c r="G2493" s="18" t="str">
        <f t="shared" si="2"/>
        <v/>
      </c>
      <c r="H2493" s="11" t="s">
        <v>15</v>
      </c>
      <c r="I2493" s="11"/>
      <c r="J2493" s="19">
        <v>43034.98752314815</v>
      </c>
      <c r="K2493" s="20"/>
    </row>
    <row r="2494">
      <c r="A2494" s="11" t="s">
        <v>5408</v>
      </c>
      <c r="B2494" s="12" t="s">
        <v>5411</v>
      </c>
      <c r="C2494" s="14" t="s">
        <v>5412</v>
      </c>
      <c r="D2494" s="21"/>
      <c r="E2494" s="16" t="str">
        <f t="shared" si="1"/>
        <v/>
      </c>
      <c r="F2494" s="22"/>
      <c r="G2494" s="18" t="str">
        <f t="shared" si="2"/>
        <v/>
      </c>
      <c r="H2494" s="11" t="s">
        <v>15</v>
      </c>
      <c r="I2494" s="11"/>
      <c r="J2494" s="19">
        <v>43034.98738425926</v>
      </c>
      <c r="K2494" s="20"/>
    </row>
    <row r="2495">
      <c r="A2495" s="11" t="s">
        <v>5408</v>
      </c>
      <c r="B2495" s="12" t="s">
        <v>5413</v>
      </c>
      <c r="C2495" s="14" t="s">
        <v>5414</v>
      </c>
      <c r="D2495" s="21"/>
      <c r="E2495" s="16" t="str">
        <f t="shared" si="1"/>
        <v/>
      </c>
      <c r="F2495" s="22"/>
      <c r="G2495" s="18" t="str">
        <f t="shared" si="2"/>
        <v/>
      </c>
      <c r="H2495" s="11" t="s">
        <v>15</v>
      </c>
      <c r="I2495" s="11"/>
      <c r="J2495" s="19">
        <v>43034.86347222222</v>
      </c>
      <c r="K2495" s="20"/>
    </row>
    <row r="2496">
      <c r="A2496" s="11" t="s">
        <v>5408</v>
      </c>
      <c r="B2496" s="12" t="s">
        <v>5415</v>
      </c>
      <c r="C2496" s="14" t="s">
        <v>5416</v>
      </c>
      <c r="D2496" s="21"/>
      <c r="E2496" s="16" t="str">
        <f t="shared" si="1"/>
        <v/>
      </c>
      <c r="F2496" s="22"/>
      <c r="G2496" s="18" t="str">
        <f t="shared" si="2"/>
        <v/>
      </c>
      <c r="H2496" s="11" t="s">
        <v>15</v>
      </c>
      <c r="I2496" s="11"/>
      <c r="J2496" s="19">
        <v>43034.81068287037</v>
      </c>
      <c r="K2496" s="20"/>
    </row>
    <row r="2497">
      <c r="A2497" s="11" t="s">
        <v>5408</v>
      </c>
      <c r="B2497" s="12" t="s">
        <v>5417</v>
      </c>
      <c r="C2497" s="14" t="s">
        <v>5418</v>
      </c>
      <c r="D2497" s="21"/>
      <c r="E2497" s="16" t="str">
        <f t="shared" si="1"/>
        <v/>
      </c>
      <c r="F2497" s="22"/>
      <c r="G2497" s="18" t="str">
        <f t="shared" si="2"/>
        <v/>
      </c>
      <c r="H2497" s="11" t="s">
        <v>15</v>
      </c>
      <c r="I2497" s="11"/>
      <c r="J2497" s="19">
        <v>43034.732256944444</v>
      </c>
      <c r="K2497" s="20"/>
    </row>
    <row r="2498">
      <c r="A2498" s="11" t="s">
        <v>5408</v>
      </c>
      <c r="B2498" s="12" t="s">
        <v>5419</v>
      </c>
      <c r="C2498" s="14" t="s">
        <v>5420</v>
      </c>
      <c r="D2498" s="21"/>
      <c r="E2498" s="16" t="str">
        <f t="shared" si="1"/>
        <v/>
      </c>
      <c r="F2498" s="22"/>
      <c r="G2498" s="18" t="str">
        <f t="shared" si="2"/>
        <v/>
      </c>
      <c r="H2498" s="11" t="s">
        <v>15</v>
      </c>
      <c r="I2498" s="11"/>
      <c r="J2498" s="19">
        <v>43034.73175925926</v>
      </c>
      <c r="K2498" s="20"/>
    </row>
    <row r="2499">
      <c r="A2499" s="11" t="s">
        <v>5408</v>
      </c>
      <c r="B2499" s="12" t="s">
        <v>5421</v>
      </c>
      <c r="C2499" s="14" t="s">
        <v>5422</v>
      </c>
      <c r="D2499" s="21"/>
      <c r="E2499" s="16" t="str">
        <f t="shared" si="1"/>
        <v/>
      </c>
      <c r="F2499" s="22"/>
      <c r="G2499" s="18" t="str">
        <f t="shared" si="2"/>
        <v/>
      </c>
      <c r="H2499" s="11" t="s">
        <v>15</v>
      </c>
      <c r="I2499" s="11"/>
      <c r="J2499" s="19">
        <v>43033.98201388889</v>
      </c>
      <c r="K2499" s="20"/>
    </row>
    <row r="2500">
      <c r="A2500" s="11" t="s">
        <v>5408</v>
      </c>
      <c r="B2500" s="12" t="s">
        <v>5423</v>
      </c>
      <c r="C2500" s="14" t="s">
        <v>5424</v>
      </c>
      <c r="D2500" s="21"/>
      <c r="E2500" s="16" t="str">
        <f t="shared" si="1"/>
        <v/>
      </c>
      <c r="F2500" s="22"/>
      <c r="G2500" s="18" t="str">
        <f t="shared" si="2"/>
        <v/>
      </c>
      <c r="H2500" s="11" t="s">
        <v>15</v>
      </c>
      <c r="I2500" s="11"/>
      <c r="J2500" s="19">
        <v>43033.90380787037</v>
      </c>
      <c r="K2500" s="20"/>
    </row>
    <row r="2501">
      <c r="A2501" s="11" t="s">
        <v>5408</v>
      </c>
      <c r="B2501" s="12" t="s">
        <v>5425</v>
      </c>
      <c r="C2501" s="14" t="s">
        <v>5426</v>
      </c>
      <c r="D2501" s="21"/>
      <c r="E2501" s="16" t="str">
        <f t="shared" si="1"/>
        <v/>
      </c>
      <c r="F2501" s="22"/>
      <c r="G2501" s="18" t="str">
        <f t="shared" si="2"/>
        <v/>
      </c>
      <c r="H2501" s="11" t="s">
        <v>15</v>
      </c>
      <c r="I2501" s="11"/>
      <c r="J2501" s="19">
        <v>43033.8878587963</v>
      </c>
      <c r="K2501" s="20"/>
    </row>
    <row r="2502">
      <c r="A2502" s="11" t="s">
        <v>5408</v>
      </c>
      <c r="B2502" s="12" t="s">
        <v>5427</v>
      </c>
      <c r="C2502" s="14" t="s">
        <v>5428</v>
      </c>
      <c r="D2502" s="21"/>
      <c r="E2502" s="16" t="str">
        <f t="shared" si="1"/>
        <v/>
      </c>
      <c r="F2502" s="22"/>
      <c r="G2502" s="18" t="str">
        <f t="shared" si="2"/>
        <v/>
      </c>
      <c r="H2502" s="11" t="s">
        <v>15</v>
      </c>
      <c r="I2502" s="11"/>
      <c r="J2502" s="19">
        <v>43033.88619212963</v>
      </c>
      <c r="K2502" s="20"/>
    </row>
    <row r="2503">
      <c r="A2503" s="11" t="s">
        <v>5408</v>
      </c>
      <c r="B2503" s="12" t="s">
        <v>5429</v>
      </c>
      <c r="C2503" s="14" t="s">
        <v>5430</v>
      </c>
      <c r="D2503" s="21"/>
      <c r="E2503" s="16" t="str">
        <f t="shared" si="1"/>
        <v/>
      </c>
      <c r="F2503" s="22"/>
      <c r="G2503" s="18" t="str">
        <f t="shared" si="2"/>
        <v/>
      </c>
      <c r="H2503" s="11" t="s">
        <v>15</v>
      </c>
      <c r="I2503" s="11"/>
      <c r="J2503" s="19">
        <v>43033.612905092596</v>
      </c>
      <c r="K2503" s="20"/>
    </row>
    <row r="2504">
      <c r="A2504" s="11" t="s">
        <v>5408</v>
      </c>
      <c r="B2504" s="12" t="s">
        <v>5431</v>
      </c>
      <c r="C2504" s="14" t="s">
        <v>5432</v>
      </c>
      <c r="D2504" s="21"/>
      <c r="E2504" s="16" t="str">
        <f t="shared" si="1"/>
        <v/>
      </c>
      <c r="F2504" s="22"/>
      <c r="G2504" s="18" t="str">
        <f t="shared" si="2"/>
        <v/>
      </c>
      <c r="H2504" s="11" t="s">
        <v>15</v>
      </c>
      <c r="I2504" s="11"/>
      <c r="J2504" s="19">
        <v>43033.37238425926</v>
      </c>
      <c r="K2504" s="20"/>
    </row>
    <row r="2505">
      <c r="A2505" s="11" t="s">
        <v>5408</v>
      </c>
      <c r="B2505" s="12" t="s">
        <v>5433</v>
      </c>
      <c r="C2505" s="14" t="s">
        <v>5434</v>
      </c>
      <c r="D2505" s="21"/>
      <c r="E2505" s="16" t="str">
        <f t="shared" si="1"/>
        <v/>
      </c>
      <c r="F2505" s="22"/>
      <c r="G2505" s="18" t="str">
        <f t="shared" si="2"/>
        <v/>
      </c>
      <c r="H2505" s="11" t="s">
        <v>15</v>
      </c>
      <c r="I2505" s="11"/>
      <c r="J2505" s="19">
        <v>43033.37175925926</v>
      </c>
      <c r="K2505" s="20"/>
    </row>
    <row r="2506">
      <c r="A2506" s="11" t="s">
        <v>5408</v>
      </c>
      <c r="B2506" s="12" t="s">
        <v>5435</v>
      </c>
      <c r="C2506" s="14" t="s">
        <v>5436</v>
      </c>
      <c r="D2506" s="21"/>
      <c r="E2506" s="16" t="str">
        <f t="shared" si="1"/>
        <v/>
      </c>
      <c r="F2506" s="22"/>
      <c r="G2506" s="18" t="str">
        <f t="shared" si="2"/>
        <v/>
      </c>
      <c r="H2506" s="11" t="s">
        <v>15</v>
      </c>
      <c r="I2506" s="11"/>
      <c r="J2506" s="19">
        <v>43033.001597222225</v>
      </c>
      <c r="K2506" s="20"/>
    </row>
    <row r="2507">
      <c r="A2507" s="11" t="s">
        <v>5408</v>
      </c>
      <c r="B2507" s="12" t="s">
        <v>5437</v>
      </c>
      <c r="C2507" s="14" t="s">
        <v>5438</v>
      </c>
      <c r="D2507" s="21"/>
      <c r="E2507" s="16" t="str">
        <f t="shared" si="1"/>
        <v/>
      </c>
      <c r="F2507" s="22"/>
      <c r="G2507" s="18" t="str">
        <f t="shared" si="2"/>
        <v/>
      </c>
      <c r="H2507" s="11" t="s">
        <v>15</v>
      </c>
      <c r="I2507" s="11"/>
      <c r="J2507" s="19">
        <v>43031.93138888889</v>
      </c>
      <c r="K2507" s="20"/>
    </row>
    <row r="2508">
      <c r="A2508" s="11" t="s">
        <v>5408</v>
      </c>
      <c r="B2508" s="12" t="s">
        <v>5439</v>
      </c>
      <c r="C2508" s="14" t="s">
        <v>5440</v>
      </c>
      <c r="D2508" s="21"/>
      <c r="E2508" s="16" t="str">
        <f t="shared" si="1"/>
        <v/>
      </c>
      <c r="F2508" s="22"/>
      <c r="G2508" s="18" t="str">
        <f t="shared" si="2"/>
        <v/>
      </c>
      <c r="H2508" s="11" t="s">
        <v>15</v>
      </c>
      <c r="I2508" s="11"/>
      <c r="J2508" s="19">
        <v>43028.66337962963</v>
      </c>
      <c r="K2508" s="20"/>
    </row>
    <row r="2509">
      <c r="A2509" s="11" t="s">
        <v>5441</v>
      </c>
      <c r="B2509" s="12" t="s">
        <v>5442</v>
      </c>
      <c r="C2509" s="14" t="s">
        <v>5443</v>
      </c>
      <c r="D2509" s="21"/>
      <c r="E2509" s="16" t="str">
        <f t="shared" si="1"/>
        <v/>
      </c>
      <c r="F2509" s="22"/>
      <c r="G2509" s="18" t="str">
        <f t="shared" si="2"/>
        <v/>
      </c>
      <c r="H2509" s="11" t="s">
        <v>15</v>
      </c>
      <c r="I2509" s="11"/>
      <c r="J2509" s="19">
        <v>43035.01055555556</v>
      </c>
      <c r="K2509" s="20"/>
    </row>
    <row r="2510">
      <c r="A2510" s="11" t="s">
        <v>5441</v>
      </c>
      <c r="B2510" s="12" t="s">
        <v>5444</v>
      </c>
      <c r="C2510" s="14" t="s">
        <v>5445</v>
      </c>
      <c r="D2510" s="21"/>
      <c r="E2510" s="16" t="str">
        <f t="shared" si="1"/>
        <v/>
      </c>
      <c r="F2510" s="22"/>
      <c r="G2510" s="18" t="str">
        <f t="shared" si="2"/>
        <v/>
      </c>
      <c r="H2510" s="11" t="s">
        <v>15</v>
      </c>
      <c r="I2510" s="11"/>
      <c r="J2510" s="19">
        <v>43034.98768518519</v>
      </c>
      <c r="K2510" s="20"/>
    </row>
    <row r="2511">
      <c r="A2511" s="11" t="s">
        <v>5441</v>
      </c>
      <c r="B2511" s="12" t="s">
        <v>5446</v>
      </c>
      <c r="C2511" s="14" t="s">
        <v>5447</v>
      </c>
      <c r="D2511" s="21"/>
      <c r="E2511" s="16" t="str">
        <f t="shared" si="1"/>
        <v/>
      </c>
      <c r="F2511" s="22"/>
      <c r="G2511" s="18" t="str">
        <f t="shared" si="2"/>
        <v/>
      </c>
      <c r="H2511" s="11" t="s">
        <v>15</v>
      </c>
      <c r="I2511" s="11"/>
      <c r="J2511" s="19">
        <v>43034.987349537034</v>
      </c>
      <c r="K2511" s="20"/>
    </row>
    <row r="2512">
      <c r="A2512" s="11" t="s">
        <v>5441</v>
      </c>
      <c r="B2512" s="12" t="s">
        <v>5448</v>
      </c>
      <c r="C2512" s="14" t="s">
        <v>5449</v>
      </c>
      <c r="D2512" s="21"/>
      <c r="E2512" s="16" t="str">
        <f t="shared" si="1"/>
        <v/>
      </c>
      <c r="F2512" s="22"/>
      <c r="G2512" s="18" t="str">
        <f t="shared" si="2"/>
        <v/>
      </c>
      <c r="H2512" s="11" t="s">
        <v>15</v>
      </c>
      <c r="I2512" s="11"/>
      <c r="J2512" s="19">
        <v>43034.76299768518</v>
      </c>
      <c r="K2512" s="20"/>
    </row>
    <row r="2513">
      <c r="A2513" s="11" t="s">
        <v>5441</v>
      </c>
      <c r="B2513" s="12" t="s">
        <v>5450</v>
      </c>
      <c r="C2513" s="14" t="s">
        <v>5451</v>
      </c>
      <c r="D2513" s="21"/>
      <c r="E2513" s="16" t="str">
        <f t="shared" si="1"/>
        <v/>
      </c>
      <c r="F2513" s="22"/>
      <c r="G2513" s="18" t="str">
        <f t="shared" si="2"/>
        <v/>
      </c>
      <c r="H2513" s="11" t="s">
        <v>15</v>
      </c>
      <c r="I2513" s="11"/>
      <c r="J2513" s="19">
        <v>43034.58826388889</v>
      </c>
      <c r="K2513" s="20"/>
    </row>
    <row r="2514">
      <c r="A2514" s="11" t="s">
        <v>5441</v>
      </c>
      <c r="B2514" s="12" t="s">
        <v>5452</v>
      </c>
      <c r="C2514" s="14" t="s">
        <v>5453</v>
      </c>
      <c r="D2514" s="21"/>
      <c r="E2514" s="16" t="str">
        <f t="shared" si="1"/>
        <v/>
      </c>
      <c r="F2514" s="22"/>
      <c r="G2514" s="18" t="str">
        <f t="shared" si="2"/>
        <v/>
      </c>
      <c r="H2514" s="11" t="s">
        <v>15</v>
      </c>
      <c r="I2514" s="11"/>
      <c r="J2514" s="19">
        <v>43033.813622685186</v>
      </c>
      <c r="K2514" s="20"/>
    </row>
    <row r="2515">
      <c r="A2515" s="11" t="s">
        <v>5441</v>
      </c>
      <c r="B2515" s="12" t="s">
        <v>5454</v>
      </c>
      <c r="C2515" s="14" t="s">
        <v>5455</v>
      </c>
      <c r="D2515" s="21"/>
      <c r="E2515" s="16" t="str">
        <f t="shared" si="1"/>
        <v/>
      </c>
      <c r="F2515" s="22"/>
      <c r="G2515" s="18" t="str">
        <f t="shared" si="2"/>
        <v/>
      </c>
      <c r="H2515" s="11" t="s">
        <v>15</v>
      </c>
      <c r="I2515" s="11"/>
      <c r="J2515" s="19">
        <v>43032.52788194444</v>
      </c>
      <c r="K2515" s="20"/>
    </row>
    <row r="2516">
      <c r="A2516" s="11" t="s">
        <v>5441</v>
      </c>
      <c r="B2516" s="12" t="s">
        <v>5456</v>
      </c>
      <c r="C2516" s="14" t="s">
        <v>5457</v>
      </c>
      <c r="D2516" s="21"/>
      <c r="E2516" s="16" t="str">
        <f t="shared" si="1"/>
        <v/>
      </c>
      <c r="F2516" s="22"/>
      <c r="G2516" s="18" t="str">
        <f t="shared" si="2"/>
        <v/>
      </c>
      <c r="H2516" s="11" t="s">
        <v>15</v>
      </c>
      <c r="I2516" s="11"/>
      <c r="J2516" s="19">
        <v>43032.14938657408</v>
      </c>
      <c r="K2516" s="20"/>
    </row>
    <row r="2517">
      <c r="A2517" s="11" t="s">
        <v>5441</v>
      </c>
      <c r="B2517" s="12" t="s">
        <v>5458</v>
      </c>
      <c r="C2517" s="14" t="s">
        <v>5459</v>
      </c>
      <c r="D2517" s="21"/>
      <c r="E2517" s="16" t="str">
        <f t="shared" si="1"/>
        <v/>
      </c>
      <c r="F2517" s="22"/>
      <c r="G2517" s="18" t="str">
        <f t="shared" si="2"/>
        <v/>
      </c>
      <c r="H2517" s="11" t="s">
        <v>15</v>
      </c>
      <c r="I2517" s="11"/>
      <c r="J2517" s="19">
        <v>43031.97876157407</v>
      </c>
      <c r="K2517" s="20"/>
    </row>
    <row r="2518">
      <c r="A2518" s="11" t="s">
        <v>5441</v>
      </c>
      <c r="B2518" s="12" t="s">
        <v>5460</v>
      </c>
      <c r="C2518" s="14" t="s">
        <v>5461</v>
      </c>
      <c r="D2518" s="21"/>
      <c r="E2518" s="16" t="str">
        <f t="shared" si="1"/>
        <v/>
      </c>
      <c r="F2518" s="22"/>
      <c r="G2518" s="18" t="str">
        <f t="shared" si="2"/>
        <v/>
      </c>
      <c r="H2518" s="11" t="s">
        <v>15</v>
      </c>
      <c r="I2518" s="11"/>
      <c r="J2518" s="19">
        <v>43031.671643518515</v>
      </c>
      <c r="K2518" s="20"/>
    </row>
    <row r="2519">
      <c r="A2519" s="11" t="s">
        <v>5441</v>
      </c>
      <c r="B2519" s="12" t="s">
        <v>5462</v>
      </c>
      <c r="C2519" s="14" t="s">
        <v>5463</v>
      </c>
      <c r="D2519" s="21"/>
      <c r="E2519" s="16" t="str">
        <f t="shared" si="1"/>
        <v/>
      </c>
      <c r="F2519" s="22"/>
      <c r="G2519" s="18" t="str">
        <f t="shared" si="2"/>
        <v/>
      </c>
      <c r="H2519" s="11" t="s">
        <v>15</v>
      </c>
      <c r="I2519" s="11"/>
      <c r="J2519" s="19">
        <v>43031.66636574074</v>
      </c>
      <c r="K2519" s="20"/>
    </row>
    <row r="2520">
      <c r="A2520" s="11" t="s">
        <v>5441</v>
      </c>
      <c r="B2520" s="12" t="s">
        <v>5464</v>
      </c>
      <c r="C2520" s="14" t="s">
        <v>5465</v>
      </c>
      <c r="D2520" s="21"/>
      <c r="E2520" s="16" t="str">
        <f t="shared" si="1"/>
        <v/>
      </c>
      <c r="F2520" s="22"/>
      <c r="G2520" s="18" t="str">
        <f t="shared" si="2"/>
        <v/>
      </c>
      <c r="H2520" s="11" t="s">
        <v>15</v>
      </c>
      <c r="I2520" s="11"/>
      <c r="J2520" s="19">
        <v>43031.665925925925</v>
      </c>
      <c r="K2520" s="20"/>
    </row>
    <row r="2521">
      <c r="A2521" s="11" t="s">
        <v>5441</v>
      </c>
      <c r="B2521" s="12" t="s">
        <v>5466</v>
      </c>
      <c r="C2521" s="14" t="s">
        <v>5467</v>
      </c>
      <c r="D2521" s="21"/>
      <c r="E2521" s="16" t="str">
        <f t="shared" si="1"/>
        <v/>
      </c>
      <c r="F2521" s="22"/>
      <c r="G2521" s="18" t="str">
        <f t="shared" si="2"/>
        <v/>
      </c>
      <c r="H2521" s="11" t="s">
        <v>15</v>
      </c>
      <c r="I2521" s="11"/>
      <c r="J2521" s="19">
        <v>43029.724652777775</v>
      </c>
      <c r="K2521" s="20"/>
    </row>
    <row r="2522">
      <c r="A2522" s="11" t="s">
        <v>5441</v>
      </c>
      <c r="B2522" s="12" t="s">
        <v>5468</v>
      </c>
      <c r="C2522" s="14" t="s">
        <v>5469</v>
      </c>
      <c r="D2522" s="21"/>
      <c r="E2522" s="16" t="str">
        <f t="shared" si="1"/>
        <v/>
      </c>
      <c r="F2522" s="22"/>
      <c r="G2522" s="18" t="str">
        <f t="shared" si="2"/>
        <v/>
      </c>
      <c r="H2522" s="11" t="s">
        <v>15</v>
      </c>
      <c r="I2522" s="11"/>
      <c r="J2522" s="19">
        <v>43029.07175925926</v>
      </c>
      <c r="K2522" s="20"/>
    </row>
    <row r="2523">
      <c r="A2523" s="11" t="s">
        <v>5441</v>
      </c>
      <c r="B2523" s="12" t="s">
        <v>5470</v>
      </c>
      <c r="C2523" s="14" t="s">
        <v>5471</v>
      </c>
      <c r="D2523" s="21"/>
      <c r="E2523" s="16" t="str">
        <f t="shared" si="1"/>
        <v/>
      </c>
      <c r="F2523" s="22"/>
      <c r="G2523" s="18" t="str">
        <f t="shared" si="2"/>
        <v/>
      </c>
      <c r="H2523" s="11" t="s">
        <v>15</v>
      </c>
      <c r="I2523" s="11"/>
      <c r="J2523" s="19">
        <v>43029.06491898148</v>
      </c>
      <c r="K2523" s="20"/>
    </row>
    <row r="2524">
      <c r="A2524" s="11" t="s">
        <v>5441</v>
      </c>
      <c r="B2524" s="12" t="s">
        <v>5472</v>
      </c>
      <c r="C2524" s="14" t="s">
        <v>5473</v>
      </c>
      <c r="D2524" s="21"/>
      <c r="E2524" s="16" t="str">
        <f t="shared" si="1"/>
        <v/>
      </c>
      <c r="F2524" s="22"/>
      <c r="G2524" s="18" t="str">
        <f t="shared" si="2"/>
        <v/>
      </c>
      <c r="H2524" s="11" t="s">
        <v>15</v>
      </c>
      <c r="I2524" s="11"/>
      <c r="J2524" s="19">
        <v>43029.064039351855</v>
      </c>
      <c r="K2524" s="20"/>
    </row>
    <row r="2525">
      <c r="A2525" s="11" t="s">
        <v>5441</v>
      </c>
      <c r="B2525" s="12" t="s">
        <v>5474</v>
      </c>
      <c r="C2525" s="14" t="s">
        <v>5475</v>
      </c>
      <c r="D2525" s="21"/>
      <c r="E2525" s="16" t="str">
        <f t="shared" si="1"/>
        <v/>
      </c>
      <c r="F2525" s="22"/>
      <c r="G2525" s="18" t="str">
        <f t="shared" si="2"/>
        <v/>
      </c>
      <c r="H2525" s="11" t="s">
        <v>15</v>
      </c>
      <c r="I2525" s="11"/>
      <c r="J2525" s="19">
        <v>43029.06302083333</v>
      </c>
      <c r="K2525" s="20"/>
    </row>
    <row r="2526">
      <c r="A2526" s="11" t="s">
        <v>5441</v>
      </c>
      <c r="B2526" s="12" t="s">
        <v>5476</v>
      </c>
      <c r="C2526" s="14" t="s">
        <v>5477</v>
      </c>
      <c r="D2526" s="21"/>
      <c r="E2526" s="16" t="str">
        <f t="shared" si="1"/>
        <v/>
      </c>
      <c r="F2526" s="22"/>
      <c r="G2526" s="18" t="str">
        <f t="shared" si="2"/>
        <v/>
      </c>
      <c r="H2526" s="11" t="s">
        <v>15</v>
      </c>
      <c r="I2526" s="11"/>
      <c r="J2526" s="19">
        <v>43029.060578703706</v>
      </c>
      <c r="K2526" s="20"/>
    </row>
    <row r="2527">
      <c r="A2527" s="11" t="s">
        <v>5441</v>
      </c>
      <c r="B2527" s="12" t="s">
        <v>5478</v>
      </c>
      <c r="C2527" s="14" t="s">
        <v>5479</v>
      </c>
      <c r="D2527" s="21"/>
      <c r="E2527" s="16" t="str">
        <f t="shared" si="1"/>
        <v/>
      </c>
      <c r="F2527" s="22"/>
      <c r="G2527" s="18" t="str">
        <f t="shared" si="2"/>
        <v/>
      </c>
      <c r="H2527" s="11" t="s">
        <v>15</v>
      </c>
      <c r="I2527" s="11"/>
      <c r="J2527" s="19">
        <v>43029.05956018518</v>
      </c>
      <c r="K2527" s="20"/>
    </row>
    <row r="2528">
      <c r="A2528" s="11" t="s">
        <v>5441</v>
      </c>
      <c r="B2528" s="12" t="s">
        <v>5480</v>
      </c>
      <c r="C2528" s="14" t="s">
        <v>5481</v>
      </c>
      <c r="D2528" s="21"/>
      <c r="E2528" s="16" t="str">
        <f t="shared" si="1"/>
        <v/>
      </c>
      <c r="F2528" s="22"/>
      <c r="G2528" s="18" t="str">
        <f t="shared" si="2"/>
        <v/>
      </c>
      <c r="H2528" s="11" t="s">
        <v>15</v>
      </c>
      <c r="I2528" s="11"/>
      <c r="J2528" s="19">
        <v>43029.05605324074</v>
      </c>
      <c r="K2528" s="20"/>
    </row>
    <row r="2529">
      <c r="A2529" s="11" t="s">
        <v>5441</v>
      </c>
      <c r="B2529" s="12" t="s">
        <v>5482</v>
      </c>
      <c r="C2529" s="14" t="s">
        <v>5483</v>
      </c>
      <c r="D2529" s="21"/>
      <c r="E2529" s="16" t="str">
        <f t="shared" si="1"/>
        <v/>
      </c>
      <c r="F2529" s="22"/>
      <c r="G2529" s="18" t="str">
        <f t="shared" si="2"/>
        <v/>
      </c>
      <c r="H2529" s="11" t="s">
        <v>15</v>
      </c>
      <c r="I2529" s="11"/>
      <c r="J2529" s="19">
        <v>43029.05567129629</v>
      </c>
      <c r="K2529" s="20"/>
    </row>
    <row r="2530">
      <c r="A2530" s="11" t="s">
        <v>5441</v>
      </c>
      <c r="B2530" s="12" t="s">
        <v>5484</v>
      </c>
      <c r="C2530" s="14" t="s">
        <v>5485</v>
      </c>
      <c r="D2530" s="21"/>
      <c r="E2530" s="16" t="str">
        <f t="shared" si="1"/>
        <v/>
      </c>
      <c r="F2530" s="22"/>
      <c r="G2530" s="18" t="str">
        <f t="shared" si="2"/>
        <v/>
      </c>
      <c r="H2530" s="11" t="s">
        <v>15</v>
      </c>
      <c r="I2530" s="11"/>
      <c r="J2530" s="19">
        <v>43029.05541666667</v>
      </c>
      <c r="K2530" s="20"/>
    </row>
    <row r="2531">
      <c r="A2531" s="11" t="s">
        <v>5441</v>
      </c>
      <c r="B2531" s="12" t="s">
        <v>5486</v>
      </c>
      <c r="C2531" s="14" t="s">
        <v>5487</v>
      </c>
      <c r="D2531" s="21"/>
      <c r="E2531" s="16" t="str">
        <f t="shared" si="1"/>
        <v/>
      </c>
      <c r="F2531" s="22"/>
      <c r="G2531" s="18" t="str">
        <f t="shared" si="2"/>
        <v/>
      </c>
      <c r="H2531" s="11" t="s">
        <v>15</v>
      </c>
      <c r="I2531" s="11"/>
      <c r="J2531" s="19">
        <v>43029.05079861111</v>
      </c>
      <c r="K2531" s="20"/>
    </row>
    <row r="2532">
      <c r="A2532" s="11" t="s">
        <v>5441</v>
      </c>
      <c r="B2532" s="12" t="s">
        <v>5488</v>
      </c>
      <c r="C2532" s="14" t="s">
        <v>5489</v>
      </c>
      <c r="D2532" s="21"/>
      <c r="E2532" s="16" t="str">
        <f t="shared" si="1"/>
        <v/>
      </c>
      <c r="F2532" s="22"/>
      <c r="G2532" s="18" t="str">
        <f t="shared" si="2"/>
        <v/>
      </c>
      <c r="H2532" s="11" t="s">
        <v>15</v>
      </c>
      <c r="I2532" s="11"/>
      <c r="J2532" s="19">
        <v>43029.05017361111</v>
      </c>
      <c r="K2532" s="20"/>
    </row>
    <row r="2533">
      <c r="A2533" s="11" t="s">
        <v>5441</v>
      </c>
      <c r="B2533" s="12" t="s">
        <v>5490</v>
      </c>
      <c r="C2533" s="14" t="s">
        <v>5491</v>
      </c>
      <c r="D2533" s="21"/>
      <c r="E2533" s="16" t="str">
        <f t="shared" si="1"/>
        <v/>
      </c>
      <c r="F2533" s="22"/>
      <c r="G2533" s="18" t="str">
        <f t="shared" si="2"/>
        <v/>
      </c>
      <c r="H2533" s="11" t="s">
        <v>15</v>
      </c>
      <c r="I2533" s="11"/>
      <c r="J2533" s="19">
        <v>43029.049155092594</v>
      </c>
      <c r="K2533" s="20"/>
    </row>
    <row r="2534">
      <c r="A2534" s="11" t="s">
        <v>5441</v>
      </c>
      <c r="B2534" s="12" t="s">
        <v>5492</v>
      </c>
      <c r="C2534" s="14" t="s">
        <v>5493</v>
      </c>
      <c r="D2534" s="21"/>
      <c r="E2534" s="16" t="str">
        <f t="shared" si="1"/>
        <v/>
      </c>
      <c r="F2534" s="22"/>
      <c r="G2534" s="18" t="str">
        <f t="shared" si="2"/>
        <v/>
      </c>
      <c r="H2534" s="11" t="s">
        <v>15</v>
      </c>
      <c r="I2534" s="11"/>
      <c r="J2534" s="19">
        <v>43029.047685185185</v>
      </c>
      <c r="K2534" s="20"/>
    </row>
    <row r="2535">
      <c r="A2535" s="11" t="s">
        <v>5441</v>
      </c>
      <c r="B2535" s="12" t="s">
        <v>5494</v>
      </c>
      <c r="C2535" s="14" t="s">
        <v>5495</v>
      </c>
      <c r="D2535" s="21"/>
      <c r="E2535" s="16" t="str">
        <f t="shared" si="1"/>
        <v/>
      </c>
      <c r="F2535" s="22"/>
      <c r="G2535" s="18" t="str">
        <f t="shared" si="2"/>
        <v/>
      </c>
      <c r="H2535" s="11" t="s">
        <v>15</v>
      </c>
      <c r="I2535" s="11"/>
      <c r="J2535" s="19">
        <v>43029.047164351854</v>
      </c>
      <c r="K2535" s="20"/>
    </row>
    <row r="2536">
      <c r="A2536" s="11" t="s">
        <v>5441</v>
      </c>
      <c r="B2536" s="12" t="s">
        <v>5496</v>
      </c>
      <c r="C2536" s="14" t="s">
        <v>5497</v>
      </c>
      <c r="D2536" s="21"/>
      <c r="E2536" s="16" t="str">
        <f t="shared" si="1"/>
        <v/>
      </c>
      <c r="F2536" s="22"/>
      <c r="G2536" s="18" t="str">
        <f t="shared" si="2"/>
        <v/>
      </c>
      <c r="H2536" s="11" t="s">
        <v>15</v>
      </c>
      <c r="I2536" s="11"/>
      <c r="J2536" s="19">
        <v>43029.04553240741</v>
      </c>
      <c r="K2536" s="20"/>
    </row>
    <row r="2537">
      <c r="A2537" s="11" t="s">
        <v>5441</v>
      </c>
      <c r="B2537" s="12" t="s">
        <v>5498</v>
      </c>
      <c r="C2537" s="14" t="s">
        <v>5499</v>
      </c>
      <c r="D2537" s="21"/>
      <c r="E2537" s="16" t="str">
        <f t="shared" si="1"/>
        <v/>
      </c>
      <c r="F2537" s="22"/>
      <c r="G2537" s="18" t="str">
        <f t="shared" si="2"/>
        <v/>
      </c>
      <c r="H2537" s="11" t="s">
        <v>15</v>
      </c>
      <c r="I2537" s="11"/>
      <c r="J2537" s="19">
        <v>43029.03837962963</v>
      </c>
      <c r="K2537" s="20"/>
    </row>
    <row r="2538">
      <c r="A2538" s="11" t="s">
        <v>5441</v>
      </c>
      <c r="B2538" s="12" t="s">
        <v>5500</v>
      </c>
      <c r="C2538" s="14" t="s">
        <v>5501</v>
      </c>
      <c r="D2538" s="21"/>
      <c r="E2538" s="16" t="str">
        <f t="shared" si="1"/>
        <v/>
      </c>
      <c r="F2538" s="22"/>
      <c r="G2538" s="18" t="str">
        <f t="shared" si="2"/>
        <v/>
      </c>
      <c r="H2538" s="11" t="s">
        <v>15</v>
      </c>
      <c r="I2538" s="11"/>
      <c r="J2538" s="19">
        <v>43029.03640046297</v>
      </c>
      <c r="K2538" s="20"/>
    </row>
    <row r="2539">
      <c r="A2539" s="11" t="s">
        <v>5441</v>
      </c>
      <c r="B2539" s="12" t="s">
        <v>5502</v>
      </c>
      <c r="C2539" s="14" t="s">
        <v>5503</v>
      </c>
      <c r="D2539" s="21"/>
      <c r="E2539" s="16" t="str">
        <f t="shared" si="1"/>
        <v/>
      </c>
      <c r="F2539" s="22"/>
      <c r="G2539" s="18" t="str">
        <f t="shared" si="2"/>
        <v/>
      </c>
      <c r="H2539" s="11" t="s">
        <v>15</v>
      </c>
      <c r="I2539" s="11"/>
      <c r="J2539" s="19">
        <v>43029.0346875</v>
      </c>
      <c r="K2539" s="20"/>
    </row>
    <row r="2540">
      <c r="A2540" s="11" t="s">
        <v>5441</v>
      </c>
      <c r="B2540" s="12" t="s">
        <v>5504</v>
      </c>
      <c r="C2540" s="14" t="s">
        <v>5505</v>
      </c>
      <c r="D2540" s="21"/>
      <c r="E2540" s="16" t="str">
        <f t="shared" si="1"/>
        <v/>
      </c>
      <c r="F2540" s="22"/>
      <c r="G2540" s="18" t="str">
        <f t="shared" si="2"/>
        <v/>
      </c>
      <c r="H2540" s="11" t="s">
        <v>15</v>
      </c>
      <c r="I2540" s="11"/>
      <c r="J2540" s="19">
        <v>43029.02532407407</v>
      </c>
      <c r="K2540" s="20"/>
    </row>
    <row r="2541">
      <c r="A2541" s="11" t="s">
        <v>5441</v>
      </c>
      <c r="B2541" s="12" t="s">
        <v>5506</v>
      </c>
      <c r="C2541" s="14" t="s">
        <v>5507</v>
      </c>
      <c r="D2541" s="21"/>
      <c r="E2541" s="16" t="str">
        <f t="shared" si="1"/>
        <v/>
      </c>
      <c r="F2541" s="22"/>
      <c r="G2541" s="18" t="str">
        <f t="shared" si="2"/>
        <v/>
      </c>
      <c r="H2541" s="11" t="s">
        <v>15</v>
      </c>
      <c r="I2541" s="11"/>
      <c r="J2541" s="19">
        <v>43029.0237037037</v>
      </c>
      <c r="K2541" s="20"/>
    </row>
    <row r="2542">
      <c r="A2542" s="11" t="s">
        <v>5441</v>
      </c>
      <c r="B2542" s="12" t="s">
        <v>5508</v>
      </c>
      <c r="C2542" s="14" t="s">
        <v>5509</v>
      </c>
      <c r="D2542" s="21"/>
      <c r="E2542" s="16" t="str">
        <f t="shared" si="1"/>
        <v/>
      </c>
      <c r="F2542" s="22"/>
      <c r="G2542" s="18" t="str">
        <f t="shared" si="2"/>
        <v/>
      </c>
      <c r="H2542" s="11" t="s">
        <v>15</v>
      </c>
      <c r="I2542" s="11"/>
      <c r="J2542" s="19">
        <v>43029.01325231481</v>
      </c>
      <c r="K2542" s="20"/>
    </row>
    <row r="2543">
      <c r="A2543" s="11" t="s">
        <v>5441</v>
      </c>
      <c r="B2543" s="12" t="s">
        <v>5510</v>
      </c>
      <c r="C2543" s="14" t="s">
        <v>5511</v>
      </c>
      <c r="D2543" s="21"/>
      <c r="E2543" s="16" t="str">
        <f t="shared" si="1"/>
        <v/>
      </c>
      <c r="F2543" s="22"/>
      <c r="G2543" s="18" t="str">
        <f t="shared" si="2"/>
        <v/>
      </c>
      <c r="H2543" s="11" t="s">
        <v>15</v>
      </c>
      <c r="I2543" s="11"/>
      <c r="J2543" s="19">
        <v>43029.01252314815</v>
      </c>
      <c r="K2543" s="20"/>
    </row>
    <row r="2544">
      <c r="A2544" s="11" t="s">
        <v>5441</v>
      </c>
      <c r="B2544" s="12" t="s">
        <v>5512</v>
      </c>
      <c r="C2544" s="14" t="s">
        <v>5513</v>
      </c>
      <c r="D2544" s="21"/>
      <c r="E2544" s="16" t="str">
        <f t="shared" si="1"/>
        <v/>
      </c>
      <c r="F2544" s="22"/>
      <c r="G2544" s="18" t="str">
        <f t="shared" si="2"/>
        <v/>
      </c>
      <c r="H2544" s="11" t="s">
        <v>15</v>
      </c>
      <c r="I2544" s="11"/>
      <c r="J2544" s="19">
        <v>43029.011875</v>
      </c>
      <c r="K2544" s="20"/>
    </row>
    <row r="2545">
      <c r="A2545" s="11" t="s">
        <v>5441</v>
      </c>
      <c r="B2545" s="12" t="s">
        <v>5514</v>
      </c>
      <c r="C2545" s="14" t="s">
        <v>5515</v>
      </c>
      <c r="D2545" s="21"/>
      <c r="E2545" s="16" t="str">
        <f t="shared" si="1"/>
        <v/>
      </c>
      <c r="F2545" s="22"/>
      <c r="G2545" s="18" t="str">
        <f t="shared" si="2"/>
        <v/>
      </c>
      <c r="H2545" s="11" t="s">
        <v>15</v>
      </c>
      <c r="I2545" s="11"/>
      <c r="J2545" s="19">
        <v>43029.01143518519</v>
      </c>
      <c r="K2545" s="20"/>
    </row>
    <row r="2546">
      <c r="A2546" s="11" t="s">
        <v>5441</v>
      </c>
      <c r="B2546" s="12" t="s">
        <v>5516</v>
      </c>
      <c r="C2546" s="14" t="s">
        <v>5517</v>
      </c>
      <c r="D2546" s="21"/>
      <c r="E2546" s="16" t="str">
        <f t="shared" si="1"/>
        <v/>
      </c>
      <c r="F2546" s="22"/>
      <c r="G2546" s="18" t="str">
        <f t="shared" si="2"/>
        <v/>
      </c>
      <c r="H2546" s="11" t="s">
        <v>15</v>
      </c>
      <c r="I2546" s="11"/>
      <c r="J2546" s="19">
        <v>43029.010659722226</v>
      </c>
      <c r="K2546" s="20"/>
    </row>
    <row r="2547">
      <c r="A2547" s="11" t="s">
        <v>5441</v>
      </c>
      <c r="B2547" s="12" t="s">
        <v>5518</v>
      </c>
      <c r="C2547" s="14" t="s">
        <v>5519</v>
      </c>
      <c r="D2547" s="21"/>
      <c r="E2547" s="16" t="str">
        <f t="shared" si="1"/>
        <v/>
      </c>
      <c r="F2547" s="22"/>
      <c r="G2547" s="18" t="str">
        <f t="shared" si="2"/>
        <v/>
      </c>
      <c r="H2547" s="11" t="s">
        <v>15</v>
      </c>
      <c r="I2547" s="11"/>
      <c r="J2547" s="19">
        <v>43029.009108796294</v>
      </c>
      <c r="K2547" s="20"/>
    </row>
    <row r="2548">
      <c r="A2548" s="11" t="s">
        <v>5441</v>
      </c>
      <c r="B2548" s="12" t="s">
        <v>5520</v>
      </c>
      <c r="C2548" s="14" t="s">
        <v>5521</v>
      </c>
      <c r="D2548" s="21"/>
      <c r="E2548" s="16" t="str">
        <f t="shared" si="1"/>
        <v/>
      </c>
      <c r="F2548" s="22"/>
      <c r="G2548" s="18" t="str">
        <f t="shared" si="2"/>
        <v/>
      </c>
      <c r="H2548" s="11" t="s">
        <v>15</v>
      </c>
      <c r="I2548" s="11"/>
      <c r="J2548" s="19">
        <v>43029.005532407406</v>
      </c>
      <c r="K2548" s="20"/>
    </row>
    <row r="2549">
      <c r="A2549" s="11" t="s">
        <v>5441</v>
      </c>
      <c r="B2549" s="12" t="s">
        <v>5522</v>
      </c>
      <c r="C2549" s="14" t="s">
        <v>5523</v>
      </c>
      <c r="D2549" s="21"/>
      <c r="E2549" s="16" t="str">
        <f t="shared" si="1"/>
        <v/>
      </c>
      <c r="F2549" s="22"/>
      <c r="G2549" s="18" t="str">
        <f t="shared" si="2"/>
        <v/>
      </c>
      <c r="H2549" s="11" t="s">
        <v>15</v>
      </c>
      <c r="I2549" s="11"/>
      <c r="J2549" s="19">
        <v>43029.002800925926</v>
      </c>
      <c r="K2549" s="20"/>
    </row>
    <row r="2550">
      <c r="A2550" s="11" t="s">
        <v>5441</v>
      </c>
      <c r="B2550" s="12" t="s">
        <v>5524</v>
      </c>
      <c r="C2550" s="14" t="s">
        <v>5525</v>
      </c>
      <c r="D2550" s="21"/>
      <c r="E2550" s="16" t="str">
        <f t="shared" si="1"/>
        <v/>
      </c>
      <c r="F2550" s="22"/>
      <c r="G2550" s="18" t="str">
        <f t="shared" si="2"/>
        <v/>
      </c>
      <c r="H2550" s="11" t="s">
        <v>15</v>
      </c>
      <c r="I2550" s="11"/>
      <c r="J2550" s="19">
        <v>43028.99799768518</v>
      </c>
      <c r="K2550" s="20"/>
    </row>
    <row r="2551">
      <c r="A2551" s="11" t="s">
        <v>5441</v>
      </c>
      <c r="B2551" s="12" t="s">
        <v>5526</v>
      </c>
      <c r="C2551" s="14" t="s">
        <v>5527</v>
      </c>
      <c r="D2551" s="21"/>
      <c r="E2551" s="16" t="str">
        <f t="shared" si="1"/>
        <v/>
      </c>
      <c r="F2551" s="22"/>
      <c r="G2551" s="18" t="str">
        <f t="shared" si="2"/>
        <v/>
      </c>
      <c r="H2551" s="11" t="s">
        <v>15</v>
      </c>
      <c r="I2551" s="11"/>
      <c r="J2551" s="19">
        <v>43028.994571759256</v>
      </c>
      <c r="K2551" s="20"/>
    </row>
    <row r="2552">
      <c r="A2552" s="11" t="s">
        <v>5441</v>
      </c>
      <c r="B2552" s="12" t="s">
        <v>5528</v>
      </c>
      <c r="C2552" s="14" t="s">
        <v>5529</v>
      </c>
      <c r="D2552" s="21"/>
      <c r="E2552" s="16" t="str">
        <f t="shared" si="1"/>
        <v/>
      </c>
      <c r="F2552" s="22"/>
      <c r="G2552" s="18" t="str">
        <f t="shared" si="2"/>
        <v/>
      </c>
      <c r="H2552" s="11" t="s">
        <v>15</v>
      </c>
      <c r="I2552" s="11"/>
      <c r="J2552" s="19">
        <v>43028.99153935185</v>
      </c>
      <c r="K2552" s="20"/>
    </row>
    <row r="2553">
      <c r="A2553" s="11" t="s">
        <v>5441</v>
      </c>
      <c r="B2553" s="12" t="s">
        <v>5530</v>
      </c>
      <c r="C2553" s="14" t="s">
        <v>5531</v>
      </c>
      <c r="D2553" s="21"/>
      <c r="E2553" s="16" t="str">
        <f t="shared" si="1"/>
        <v/>
      </c>
      <c r="F2553" s="22"/>
      <c r="G2553" s="18" t="str">
        <f t="shared" si="2"/>
        <v/>
      </c>
      <c r="H2553" s="11" t="s">
        <v>15</v>
      </c>
      <c r="I2553" s="11"/>
      <c r="J2553" s="19">
        <v>43028.991319444445</v>
      </c>
      <c r="K2553" s="20"/>
    </row>
    <row r="2554">
      <c r="A2554" s="11" t="s">
        <v>5441</v>
      </c>
      <c r="B2554" s="12" t="s">
        <v>5532</v>
      </c>
      <c r="C2554" s="14" t="s">
        <v>5533</v>
      </c>
      <c r="D2554" s="21"/>
      <c r="E2554" s="16" t="str">
        <f t="shared" si="1"/>
        <v/>
      </c>
      <c r="F2554" s="22"/>
      <c r="G2554" s="18" t="str">
        <f t="shared" si="2"/>
        <v/>
      </c>
      <c r="H2554" s="11" t="s">
        <v>15</v>
      </c>
      <c r="I2554" s="11"/>
      <c r="J2554" s="19">
        <v>43028.99086805555</v>
      </c>
      <c r="K2554" s="20"/>
    </row>
    <row r="2555">
      <c r="A2555" s="11" t="s">
        <v>5441</v>
      </c>
      <c r="B2555" s="12" t="s">
        <v>5534</v>
      </c>
      <c r="C2555" s="14" t="s">
        <v>5535</v>
      </c>
      <c r="D2555" s="21"/>
      <c r="E2555" s="16" t="str">
        <f t="shared" si="1"/>
        <v/>
      </c>
      <c r="F2555" s="22"/>
      <c r="G2555" s="18" t="str">
        <f t="shared" si="2"/>
        <v/>
      </c>
      <c r="H2555" s="11" t="s">
        <v>15</v>
      </c>
      <c r="I2555" s="11"/>
      <c r="J2555" s="19">
        <v>43028.99013888889</v>
      </c>
      <c r="K2555" s="20"/>
    </row>
    <row r="2556">
      <c r="A2556" s="11" t="s">
        <v>5441</v>
      </c>
      <c r="B2556" s="12" t="s">
        <v>5536</v>
      </c>
      <c r="C2556" s="14" t="s">
        <v>5537</v>
      </c>
      <c r="D2556" s="21"/>
      <c r="E2556" s="16" t="str">
        <f t="shared" si="1"/>
        <v/>
      </c>
      <c r="F2556" s="22"/>
      <c r="G2556" s="18" t="str">
        <f t="shared" si="2"/>
        <v/>
      </c>
      <c r="H2556" s="11" t="s">
        <v>15</v>
      </c>
      <c r="I2556" s="11"/>
      <c r="J2556" s="19">
        <v>43028.980625</v>
      </c>
      <c r="K2556" s="20"/>
    </row>
    <row r="2557">
      <c r="A2557" s="11" t="s">
        <v>5441</v>
      </c>
      <c r="B2557" s="12" t="s">
        <v>5538</v>
      </c>
      <c r="C2557" s="14" t="s">
        <v>5539</v>
      </c>
      <c r="D2557" s="21"/>
      <c r="E2557" s="16" t="str">
        <f t="shared" si="1"/>
        <v/>
      </c>
      <c r="F2557" s="22"/>
      <c r="G2557" s="18" t="str">
        <f t="shared" si="2"/>
        <v/>
      </c>
      <c r="H2557" s="11" t="s">
        <v>15</v>
      </c>
      <c r="I2557" s="11"/>
      <c r="J2557" s="19">
        <v>43028.98013888889</v>
      </c>
      <c r="K2557" s="20"/>
    </row>
    <row r="2558">
      <c r="A2558" s="11" t="s">
        <v>5441</v>
      </c>
      <c r="B2558" s="12" t="s">
        <v>5540</v>
      </c>
      <c r="C2558" s="14" t="s">
        <v>5541</v>
      </c>
      <c r="D2558" s="21"/>
      <c r="E2558" s="16" t="str">
        <f t="shared" si="1"/>
        <v/>
      </c>
      <c r="F2558" s="22"/>
      <c r="G2558" s="18" t="str">
        <f t="shared" si="2"/>
        <v/>
      </c>
      <c r="H2558" s="11" t="s">
        <v>15</v>
      </c>
      <c r="I2558" s="11"/>
      <c r="J2558" s="19">
        <v>43028.97934027778</v>
      </c>
      <c r="K2558" s="20"/>
    </row>
    <row r="2559">
      <c r="A2559" s="11" t="s">
        <v>5441</v>
      </c>
      <c r="B2559" s="12" t="s">
        <v>5542</v>
      </c>
      <c r="C2559" s="14" t="s">
        <v>5543</v>
      </c>
      <c r="D2559" s="21"/>
      <c r="E2559" s="16" t="str">
        <f t="shared" si="1"/>
        <v/>
      </c>
      <c r="F2559" s="22"/>
      <c r="G2559" s="18" t="str">
        <f t="shared" si="2"/>
        <v/>
      </c>
      <c r="H2559" s="11" t="s">
        <v>15</v>
      </c>
      <c r="I2559" s="11"/>
      <c r="J2559" s="19">
        <v>43028.97667824074</v>
      </c>
      <c r="K2559" s="20"/>
    </row>
    <row r="2560">
      <c r="A2560" s="11" t="s">
        <v>5441</v>
      </c>
      <c r="B2560" s="12" t="s">
        <v>5544</v>
      </c>
      <c r="C2560" s="14" t="s">
        <v>5545</v>
      </c>
      <c r="D2560" s="21"/>
      <c r="E2560" s="16" t="str">
        <f t="shared" si="1"/>
        <v/>
      </c>
      <c r="F2560" s="22"/>
      <c r="G2560" s="18" t="str">
        <f t="shared" si="2"/>
        <v/>
      </c>
      <c r="H2560" s="11" t="s">
        <v>15</v>
      </c>
      <c r="I2560" s="11"/>
      <c r="J2560" s="19">
        <v>43028.97309027778</v>
      </c>
      <c r="K2560" s="20"/>
    </row>
    <row r="2561">
      <c r="A2561" s="11" t="s">
        <v>5441</v>
      </c>
      <c r="B2561" s="12" t="s">
        <v>5546</v>
      </c>
      <c r="C2561" s="14" t="s">
        <v>5547</v>
      </c>
      <c r="D2561" s="21"/>
      <c r="E2561" s="16" t="str">
        <f t="shared" si="1"/>
        <v/>
      </c>
      <c r="F2561" s="22"/>
      <c r="G2561" s="18" t="str">
        <f t="shared" si="2"/>
        <v/>
      </c>
      <c r="H2561" s="11" t="s">
        <v>15</v>
      </c>
      <c r="I2561" s="11"/>
      <c r="J2561" s="19">
        <v>43028.96947916667</v>
      </c>
      <c r="K2561" s="20"/>
    </row>
    <row r="2562">
      <c r="A2562" s="11" t="s">
        <v>5441</v>
      </c>
      <c r="B2562" s="12" t="s">
        <v>5548</v>
      </c>
      <c r="C2562" s="14" t="s">
        <v>5549</v>
      </c>
      <c r="D2562" s="21"/>
      <c r="E2562" s="16" t="str">
        <f t="shared" si="1"/>
        <v/>
      </c>
      <c r="F2562" s="22"/>
      <c r="G2562" s="18" t="str">
        <f t="shared" si="2"/>
        <v/>
      </c>
      <c r="H2562" s="11" t="s">
        <v>15</v>
      </c>
      <c r="I2562" s="11"/>
      <c r="J2562" s="19">
        <v>43028.8540625</v>
      </c>
      <c r="K2562" s="20"/>
    </row>
    <row r="2563">
      <c r="A2563" s="11" t="s">
        <v>5441</v>
      </c>
      <c r="B2563" s="12" t="s">
        <v>5550</v>
      </c>
      <c r="C2563" s="14" t="s">
        <v>5551</v>
      </c>
      <c r="D2563" s="21"/>
      <c r="E2563" s="16" t="str">
        <f t="shared" si="1"/>
        <v/>
      </c>
      <c r="F2563" s="22"/>
      <c r="G2563" s="18" t="str">
        <f t="shared" si="2"/>
        <v/>
      </c>
      <c r="H2563" s="11" t="s">
        <v>15</v>
      </c>
      <c r="I2563" s="11"/>
      <c r="J2563" s="19">
        <v>43028.63774305556</v>
      </c>
      <c r="K2563" s="20"/>
    </row>
    <row r="2564">
      <c r="A2564" s="11" t="s">
        <v>5441</v>
      </c>
      <c r="B2564" s="12" t="s">
        <v>5552</v>
      </c>
      <c r="C2564" s="14" t="s">
        <v>5553</v>
      </c>
      <c r="D2564" s="21"/>
      <c r="E2564" s="16" t="str">
        <f t="shared" si="1"/>
        <v/>
      </c>
      <c r="F2564" s="22"/>
      <c r="G2564" s="18" t="str">
        <f t="shared" si="2"/>
        <v/>
      </c>
      <c r="H2564" s="11" t="s">
        <v>15</v>
      </c>
      <c r="I2564" s="11"/>
      <c r="J2564" s="19">
        <v>43028.610659722224</v>
      </c>
      <c r="K2564" s="20"/>
    </row>
    <row r="2565">
      <c r="A2565" s="11" t="s">
        <v>5441</v>
      </c>
      <c r="B2565" s="12" t="s">
        <v>5554</v>
      </c>
      <c r="C2565" s="14" t="s">
        <v>5555</v>
      </c>
      <c r="D2565" s="21"/>
      <c r="E2565" s="16" t="str">
        <f t="shared" si="1"/>
        <v/>
      </c>
      <c r="F2565" s="22"/>
      <c r="G2565" s="18" t="str">
        <f t="shared" si="2"/>
        <v/>
      </c>
      <c r="H2565" s="11" t="s">
        <v>15</v>
      </c>
      <c r="I2565" s="11"/>
      <c r="J2565" s="19">
        <v>43028.04226851852</v>
      </c>
      <c r="K2565" s="20"/>
    </row>
    <row r="2566">
      <c r="A2566" s="11" t="s">
        <v>5441</v>
      </c>
      <c r="B2566" s="12" t="s">
        <v>5556</v>
      </c>
      <c r="C2566" s="14" t="s">
        <v>5557</v>
      </c>
      <c r="D2566" s="21"/>
      <c r="E2566" s="16" t="str">
        <f t="shared" si="1"/>
        <v/>
      </c>
      <c r="F2566" s="22"/>
      <c r="G2566" s="18" t="str">
        <f t="shared" si="2"/>
        <v/>
      </c>
      <c r="H2566" s="11" t="s">
        <v>15</v>
      </c>
      <c r="I2566" s="11"/>
      <c r="J2566" s="19">
        <v>43028.0415625</v>
      </c>
      <c r="K2566" s="20"/>
    </row>
    <row r="2567">
      <c r="A2567" s="11" t="s">
        <v>5441</v>
      </c>
      <c r="B2567" s="12" t="s">
        <v>5558</v>
      </c>
      <c r="C2567" s="14" t="s">
        <v>5559</v>
      </c>
      <c r="D2567" s="21"/>
      <c r="E2567" s="16" t="str">
        <f t="shared" si="1"/>
        <v/>
      </c>
      <c r="F2567" s="22"/>
      <c r="G2567" s="18" t="str">
        <f t="shared" si="2"/>
        <v/>
      </c>
      <c r="H2567" s="11" t="s">
        <v>15</v>
      </c>
      <c r="I2567" s="11"/>
      <c r="J2567" s="19">
        <v>43028.03737268518</v>
      </c>
      <c r="K2567" s="20"/>
    </row>
    <row r="2568">
      <c r="A2568" s="11" t="s">
        <v>5441</v>
      </c>
      <c r="B2568" s="12" t="s">
        <v>5560</v>
      </c>
      <c r="C2568" s="14" t="s">
        <v>5561</v>
      </c>
      <c r="D2568" s="21"/>
      <c r="E2568" s="16" t="str">
        <f t="shared" si="1"/>
        <v/>
      </c>
      <c r="F2568" s="22"/>
      <c r="G2568" s="18" t="str">
        <f t="shared" si="2"/>
        <v/>
      </c>
      <c r="H2568" s="11" t="s">
        <v>15</v>
      </c>
      <c r="I2568" s="11"/>
      <c r="J2568" s="19">
        <v>43028.03351851852</v>
      </c>
      <c r="K2568" s="20"/>
    </row>
    <row r="2569">
      <c r="A2569" s="11" t="s">
        <v>5441</v>
      </c>
      <c r="B2569" s="12" t="s">
        <v>5562</v>
      </c>
      <c r="C2569" s="14" t="s">
        <v>5563</v>
      </c>
      <c r="D2569" s="21"/>
      <c r="E2569" s="16" t="str">
        <f t="shared" si="1"/>
        <v/>
      </c>
      <c r="F2569" s="22"/>
      <c r="G2569" s="18" t="str">
        <f t="shared" si="2"/>
        <v/>
      </c>
      <c r="H2569" s="11" t="s">
        <v>15</v>
      </c>
      <c r="I2569" s="11"/>
      <c r="J2569" s="19">
        <v>43028.03078703704</v>
      </c>
      <c r="K2569" s="20"/>
    </row>
    <row r="2570">
      <c r="A2570" s="11" t="s">
        <v>5441</v>
      </c>
      <c r="B2570" s="12" t="s">
        <v>5564</v>
      </c>
      <c r="C2570" s="14" t="s">
        <v>5565</v>
      </c>
      <c r="D2570" s="21"/>
      <c r="E2570" s="16" t="str">
        <f t="shared" si="1"/>
        <v/>
      </c>
      <c r="F2570" s="22"/>
      <c r="G2570" s="18" t="str">
        <f t="shared" si="2"/>
        <v/>
      </c>
      <c r="H2570" s="11" t="s">
        <v>15</v>
      </c>
      <c r="I2570" s="11"/>
      <c r="J2570" s="19">
        <v>43028.01763888889</v>
      </c>
      <c r="K2570" s="20"/>
    </row>
    <row r="2571">
      <c r="A2571" s="11" t="s">
        <v>5441</v>
      </c>
      <c r="B2571" s="12" t="s">
        <v>5566</v>
      </c>
      <c r="C2571" s="14" t="s">
        <v>5567</v>
      </c>
      <c r="D2571" s="21"/>
      <c r="E2571" s="16" t="str">
        <f t="shared" si="1"/>
        <v/>
      </c>
      <c r="F2571" s="22"/>
      <c r="G2571" s="18" t="str">
        <f t="shared" si="2"/>
        <v/>
      </c>
      <c r="H2571" s="11" t="s">
        <v>15</v>
      </c>
      <c r="I2571" s="11"/>
      <c r="J2571" s="19">
        <v>43028.011967592596</v>
      </c>
      <c r="K2571" s="20"/>
    </row>
    <row r="2572">
      <c r="A2572" s="11" t="s">
        <v>5441</v>
      </c>
      <c r="B2572" s="12" t="s">
        <v>5568</v>
      </c>
      <c r="C2572" s="14" t="s">
        <v>5569</v>
      </c>
      <c r="D2572" s="21"/>
      <c r="E2572" s="16" t="str">
        <f t="shared" si="1"/>
        <v/>
      </c>
      <c r="F2572" s="22"/>
      <c r="G2572" s="18" t="str">
        <f t="shared" si="2"/>
        <v/>
      </c>
      <c r="H2572" s="11" t="s">
        <v>15</v>
      </c>
      <c r="I2572" s="11"/>
      <c r="J2572" s="19">
        <v>43028.01011574074</v>
      </c>
      <c r="K2572" s="20"/>
    </row>
    <row r="2573">
      <c r="A2573" s="11" t="s">
        <v>5441</v>
      </c>
      <c r="B2573" s="12" t="s">
        <v>5570</v>
      </c>
      <c r="C2573" s="14" t="s">
        <v>5571</v>
      </c>
      <c r="D2573" s="21"/>
      <c r="E2573" s="16" t="str">
        <f t="shared" si="1"/>
        <v/>
      </c>
      <c r="F2573" s="22"/>
      <c r="G2573" s="18" t="str">
        <f t="shared" si="2"/>
        <v/>
      </c>
      <c r="H2573" s="11" t="s">
        <v>15</v>
      </c>
      <c r="I2573" s="11"/>
      <c r="J2573" s="19">
        <v>43028.00818287037</v>
      </c>
      <c r="K2573" s="20"/>
    </row>
    <row r="2574">
      <c r="A2574" s="11" t="s">
        <v>5441</v>
      </c>
      <c r="B2574" s="12" t="s">
        <v>5572</v>
      </c>
      <c r="C2574" s="14" t="s">
        <v>5573</v>
      </c>
      <c r="D2574" s="21"/>
      <c r="E2574" s="16" t="str">
        <f t="shared" si="1"/>
        <v/>
      </c>
      <c r="F2574" s="22"/>
      <c r="G2574" s="18" t="str">
        <f t="shared" si="2"/>
        <v/>
      </c>
      <c r="H2574" s="11" t="s">
        <v>15</v>
      </c>
      <c r="I2574" s="11"/>
      <c r="J2574" s="19">
        <v>43028.00787037037</v>
      </c>
      <c r="K2574" s="20"/>
    </row>
    <row r="2575">
      <c r="A2575" s="11" t="s">
        <v>5441</v>
      </c>
      <c r="B2575" s="12" t="s">
        <v>5574</v>
      </c>
      <c r="C2575" s="14" t="s">
        <v>5575</v>
      </c>
      <c r="D2575" s="21"/>
      <c r="E2575" s="16" t="str">
        <f t="shared" si="1"/>
        <v/>
      </c>
      <c r="F2575" s="22"/>
      <c r="G2575" s="18" t="str">
        <f t="shared" si="2"/>
        <v/>
      </c>
      <c r="H2575" s="11" t="s">
        <v>15</v>
      </c>
      <c r="I2575" s="11"/>
      <c r="J2575" s="19">
        <v>43028.005578703705</v>
      </c>
      <c r="K2575" s="20"/>
    </row>
    <row r="2576">
      <c r="A2576" s="11" t="s">
        <v>5441</v>
      </c>
      <c r="B2576" s="12" t="s">
        <v>5576</v>
      </c>
      <c r="C2576" s="14" t="s">
        <v>5577</v>
      </c>
      <c r="D2576" s="21"/>
      <c r="E2576" s="16" t="str">
        <f t="shared" si="1"/>
        <v/>
      </c>
      <c r="F2576" s="22"/>
      <c r="G2576" s="18" t="str">
        <f t="shared" si="2"/>
        <v/>
      </c>
      <c r="H2576" s="11" t="s">
        <v>15</v>
      </c>
      <c r="I2576" s="11"/>
      <c r="J2576" s="19">
        <v>43027.99445601852</v>
      </c>
      <c r="K2576" s="20"/>
    </row>
    <row r="2577">
      <c r="A2577" s="11" t="s">
        <v>5441</v>
      </c>
      <c r="B2577" s="12" t="s">
        <v>5578</v>
      </c>
      <c r="C2577" s="14" t="s">
        <v>5579</v>
      </c>
      <c r="D2577" s="21"/>
      <c r="E2577" s="16" t="str">
        <f t="shared" si="1"/>
        <v/>
      </c>
      <c r="F2577" s="22"/>
      <c r="G2577" s="18" t="str">
        <f t="shared" si="2"/>
        <v/>
      </c>
      <c r="H2577" s="11" t="s">
        <v>15</v>
      </c>
      <c r="I2577" s="11"/>
      <c r="J2577" s="19">
        <v>43027.985625</v>
      </c>
      <c r="K2577" s="20"/>
    </row>
    <row r="2578">
      <c r="A2578" s="11" t="s">
        <v>5441</v>
      </c>
      <c r="B2578" s="12" t="s">
        <v>5580</v>
      </c>
      <c r="C2578" s="14" t="s">
        <v>5581</v>
      </c>
      <c r="D2578" s="21"/>
      <c r="E2578" s="16" t="str">
        <f t="shared" si="1"/>
        <v/>
      </c>
      <c r="F2578" s="22"/>
      <c r="G2578" s="18" t="str">
        <f t="shared" si="2"/>
        <v/>
      </c>
      <c r="H2578" s="11" t="s">
        <v>15</v>
      </c>
      <c r="I2578" s="11"/>
      <c r="J2578" s="19">
        <v>43027.98525462963</v>
      </c>
      <c r="K2578" s="20"/>
    </row>
    <row r="2579">
      <c r="A2579" s="11" t="s">
        <v>5441</v>
      </c>
      <c r="B2579" s="12" t="s">
        <v>5582</v>
      </c>
      <c r="C2579" s="14" t="s">
        <v>5583</v>
      </c>
      <c r="D2579" s="21"/>
      <c r="E2579" s="16" t="str">
        <f t="shared" si="1"/>
        <v/>
      </c>
      <c r="F2579" s="22"/>
      <c r="G2579" s="18" t="str">
        <f t="shared" si="2"/>
        <v/>
      </c>
      <c r="H2579" s="11" t="s">
        <v>15</v>
      </c>
      <c r="I2579" s="11"/>
      <c r="J2579" s="19">
        <v>43027.6124537037</v>
      </c>
      <c r="K2579" s="20"/>
    </row>
    <row r="2580">
      <c r="A2580" s="11" t="s">
        <v>5441</v>
      </c>
      <c r="B2580" s="12" t="s">
        <v>5584</v>
      </c>
      <c r="C2580" s="14" t="s">
        <v>5585</v>
      </c>
      <c r="D2580" s="21"/>
      <c r="E2580" s="16" t="str">
        <f t="shared" si="1"/>
        <v/>
      </c>
      <c r="F2580" s="22"/>
      <c r="G2580" s="18" t="str">
        <f t="shared" si="2"/>
        <v/>
      </c>
      <c r="H2580" s="11" t="s">
        <v>15</v>
      </c>
      <c r="I2580" s="11"/>
      <c r="J2580" s="19">
        <v>43027.06895833334</v>
      </c>
      <c r="K2580" s="20"/>
    </row>
    <row r="2581">
      <c r="A2581" s="11" t="s">
        <v>5441</v>
      </c>
      <c r="B2581" s="12" t="s">
        <v>5586</v>
      </c>
      <c r="C2581" s="14" t="s">
        <v>5587</v>
      </c>
      <c r="D2581" s="21"/>
      <c r="E2581" s="16" t="str">
        <f t="shared" si="1"/>
        <v/>
      </c>
      <c r="F2581" s="22"/>
      <c r="G2581" s="18" t="str">
        <f t="shared" si="2"/>
        <v/>
      </c>
      <c r="H2581" s="11" t="s">
        <v>15</v>
      </c>
      <c r="I2581" s="11"/>
      <c r="J2581" s="19">
        <v>43026.87398148148</v>
      </c>
      <c r="K2581" s="20"/>
    </row>
    <row r="2582">
      <c r="A2582" s="11" t="s">
        <v>5441</v>
      </c>
      <c r="B2582" s="12" t="s">
        <v>5588</v>
      </c>
      <c r="C2582" s="14" t="s">
        <v>5589</v>
      </c>
      <c r="D2582" s="21"/>
      <c r="E2582" s="16" t="str">
        <f t="shared" si="1"/>
        <v/>
      </c>
      <c r="F2582" s="22"/>
      <c r="G2582" s="18" t="str">
        <f t="shared" si="2"/>
        <v/>
      </c>
      <c r="H2582" s="11" t="s">
        <v>15</v>
      </c>
      <c r="I2582" s="11"/>
      <c r="J2582" s="19">
        <v>43026.66111111111</v>
      </c>
      <c r="K2582" s="20"/>
    </row>
    <row r="2583">
      <c r="A2583" s="11" t="s">
        <v>5441</v>
      </c>
      <c r="B2583" s="12" t="s">
        <v>5590</v>
      </c>
      <c r="C2583" s="14" t="s">
        <v>5591</v>
      </c>
      <c r="D2583" s="21"/>
      <c r="E2583" s="16" t="str">
        <f t="shared" si="1"/>
        <v/>
      </c>
      <c r="F2583" s="22"/>
      <c r="G2583" s="18" t="str">
        <f t="shared" si="2"/>
        <v/>
      </c>
      <c r="H2583" s="11" t="s">
        <v>15</v>
      </c>
      <c r="I2583" s="11"/>
      <c r="J2583" s="19">
        <v>43026.66045138889</v>
      </c>
      <c r="K2583" s="20"/>
    </row>
    <row r="2584">
      <c r="A2584" s="11" t="s">
        <v>5441</v>
      </c>
      <c r="B2584" s="12" t="s">
        <v>5592</v>
      </c>
      <c r="C2584" s="14" t="s">
        <v>5593</v>
      </c>
      <c r="D2584" s="21"/>
      <c r="E2584" s="16" t="str">
        <f t="shared" si="1"/>
        <v/>
      </c>
      <c r="F2584" s="22"/>
      <c r="G2584" s="18" t="str">
        <f t="shared" si="2"/>
        <v/>
      </c>
      <c r="H2584" s="11" t="s">
        <v>15</v>
      </c>
      <c r="I2584" s="11"/>
      <c r="J2584" s="19">
        <v>43025.9978125</v>
      </c>
      <c r="K2584" s="20"/>
    </row>
    <row r="2585">
      <c r="A2585" s="11" t="s">
        <v>5441</v>
      </c>
      <c r="B2585" s="12" t="s">
        <v>5594</v>
      </c>
      <c r="C2585" s="14" t="s">
        <v>5595</v>
      </c>
      <c r="D2585" s="21"/>
      <c r="E2585" s="16" t="str">
        <f t="shared" si="1"/>
        <v/>
      </c>
      <c r="F2585" s="22"/>
      <c r="G2585" s="18" t="str">
        <f t="shared" si="2"/>
        <v/>
      </c>
      <c r="H2585" s="11" t="s">
        <v>15</v>
      </c>
      <c r="I2585" s="11"/>
      <c r="J2585" s="19">
        <v>43025.996875</v>
      </c>
      <c r="K2585" s="20"/>
    </row>
    <row r="2586">
      <c r="A2586" s="11" t="s">
        <v>5441</v>
      </c>
      <c r="B2586" s="12" t="s">
        <v>5596</v>
      </c>
      <c r="C2586" s="14" t="s">
        <v>5597</v>
      </c>
      <c r="D2586" s="21"/>
      <c r="E2586" s="16" t="str">
        <f t="shared" si="1"/>
        <v/>
      </c>
      <c r="F2586" s="22"/>
      <c r="G2586" s="18" t="str">
        <f t="shared" si="2"/>
        <v/>
      </c>
      <c r="H2586" s="11" t="s">
        <v>15</v>
      </c>
      <c r="I2586" s="11"/>
      <c r="J2586" s="19">
        <v>43025.81853009259</v>
      </c>
      <c r="K2586" s="20"/>
    </row>
    <row r="2587">
      <c r="A2587" s="11" t="s">
        <v>5598</v>
      </c>
      <c r="B2587" s="12" t="s">
        <v>5599</v>
      </c>
      <c r="C2587" s="14" t="s">
        <v>5600</v>
      </c>
      <c r="D2587" s="21"/>
      <c r="E2587" s="16" t="str">
        <f t="shared" si="1"/>
        <v/>
      </c>
      <c r="F2587" s="22"/>
      <c r="G2587" s="18" t="str">
        <f t="shared" si="2"/>
        <v/>
      </c>
      <c r="H2587" s="11" t="s">
        <v>15</v>
      </c>
      <c r="I2587" s="11"/>
      <c r="J2587" s="19">
        <v>43034.986666666664</v>
      </c>
      <c r="K2587" s="20"/>
    </row>
    <row r="2588">
      <c r="A2588" s="11" t="s">
        <v>5598</v>
      </c>
      <c r="B2588" s="12" t="s">
        <v>5601</v>
      </c>
      <c r="C2588" s="14" t="s">
        <v>5602</v>
      </c>
      <c r="D2588" s="21"/>
      <c r="E2588" s="16" t="str">
        <f t="shared" si="1"/>
        <v/>
      </c>
      <c r="F2588" s="22"/>
      <c r="G2588" s="18" t="str">
        <f t="shared" si="2"/>
        <v/>
      </c>
      <c r="H2588" s="11" t="s">
        <v>15</v>
      </c>
      <c r="I2588" s="11"/>
      <c r="J2588" s="19">
        <v>43033.95377314815</v>
      </c>
      <c r="K2588" s="20"/>
    </row>
    <row r="2589">
      <c r="A2589" s="11" t="s">
        <v>5598</v>
      </c>
      <c r="B2589" s="12" t="s">
        <v>5603</v>
      </c>
      <c r="C2589" s="14" t="s">
        <v>5604</v>
      </c>
      <c r="D2589" s="21"/>
      <c r="E2589" s="16" t="str">
        <f t="shared" si="1"/>
        <v/>
      </c>
      <c r="F2589" s="22"/>
      <c r="G2589" s="18" t="str">
        <f t="shared" si="2"/>
        <v/>
      </c>
      <c r="H2589" s="11" t="s">
        <v>15</v>
      </c>
      <c r="I2589" s="11"/>
      <c r="J2589" s="19">
        <v>43033.68168981482</v>
      </c>
      <c r="K2589" s="20"/>
    </row>
    <row r="2590">
      <c r="A2590" s="11" t="s">
        <v>5598</v>
      </c>
      <c r="B2590" s="12" t="s">
        <v>5605</v>
      </c>
      <c r="C2590" s="14" t="s">
        <v>5606</v>
      </c>
      <c r="D2590" s="21"/>
      <c r="E2590" s="16" t="str">
        <f t="shared" si="1"/>
        <v/>
      </c>
      <c r="F2590" s="22"/>
      <c r="G2590" s="18" t="str">
        <f t="shared" si="2"/>
        <v/>
      </c>
      <c r="H2590" s="11" t="s">
        <v>15</v>
      </c>
      <c r="I2590" s="11"/>
      <c r="J2590" s="19">
        <v>43032.35538194444</v>
      </c>
      <c r="K2590" s="20"/>
    </row>
    <row r="2591">
      <c r="A2591" s="11" t="s">
        <v>5598</v>
      </c>
      <c r="B2591" s="12" t="s">
        <v>5607</v>
      </c>
      <c r="C2591" s="14" t="s">
        <v>5608</v>
      </c>
      <c r="D2591" s="21"/>
      <c r="E2591" s="16" t="str">
        <f t="shared" si="1"/>
        <v/>
      </c>
      <c r="F2591" s="22"/>
      <c r="G2591" s="18" t="str">
        <f t="shared" si="2"/>
        <v/>
      </c>
      <c r="H2591" s="11" t="s">
        <v>15</v>
      </c>
      <c r="I2591" s="11"/>
      <c r="J2591" s="19">
        <v>43031.66090277778</v>
      </c>
      <c r="K2591" s="20"/>
    </row>
    <row r="2592">
      <c r="A2592" s="11" t="s">
        <v>5598</v>
      </c>
      <c r="B2592" s="12" t="s">
        <v>5609</v>
      </c>
      <c r="C2592" s="14" t="s">
        <v>5610</v>
      </c>
      <c r="D2592" s="21"/>
      <c r="E2592" s="16" t="str">
        <f t="shared" si="1"/>
        <v/>
      </c>
      <c r="F2592" s="22"/>
      <c r="G2592" s="18" t="str">
        <f t="shared" si="2"/>
        <v/>
      </c>
      <c r="H2592" s="11" t="s">
        <v>15</v>
      </c>
      <c r="I2592" s="11"/>
      <c r="J2592" s="19">
        <v>43031.46527777778</v>
      </c>
      <c r="K2592" s="20"/>
    </row>
    <row r="2593">
      <c r="A2593" s="11" t="s">
        <v>5598</v>
      </c>
      <c r="B2593" s="12" t="s">
        <v>5611</v>
      </c>
      <c r="C2593" s="14" t="s">
        <v>5612</v>
      </c>
      <c r="D2593" s="21"/>
      <c r="E2593" s="16" t="str">
        <f t="shared" si="1"/>
        <v/>
      </c>
      <c r="F2593" s="22"/>
      <c r="G2593" s="18" t="str">
        <f t="shared" si="2"/>
        <v/>
      </c>
      <c r="H2593" s="11" t="s">
        <v>15</v>
      </c>
      <c r="I2593" s="11"/>
      <c r="J2593" s="19">
        <v>43030.04491898148</v>
      </c>
      <c r="K2593" s="20"/>
    </row>
    <row r="2594">
      <c r="A2594" s="11" t="s">
        <v>5598</v>
      </c>
      <c r="B2594" s="12" t="s">
        <v>5613</v>
      </c>
      <c r="C2594" s="14" t="s">
        <v>5614</v>
      </c>
      <c r="D2594" s="21"/>
      <c r="E2594" s="16" t="str">
        <f t="shared" si="1"/>
        <v/>
      </c>
      <c r="F2594" s="22"/>
      <c r="G2594" s="18" t="str">
        <f t="shared" si="2"/>
        <v/>
      </c>
      <c r="H2594" s="11" t="s">
        <v>15</v>
      </c>
      <c r="I2594" s="11"/>
      <c r="J2594" s="19">
        <v>43029.046273148146</v>
      </c>
      <c r="K2594" s="20"/>
    </row>
    <row r="2595">
      <c r="A2595" s="11" t="s">
        <v>5598</v>
      </c>
      <c r="B2595" s="12" t="s">
        <v>5615</v>
      </c>
      <c r="C2595" s="14" t="s">
        <v>5616</v>
      </c>
      <c r="D2595" s="21"/>
      <c r="E2595" s="16" t="str">
        <f t="shared" si="1"/>
        <v/>
      </c>
      <c r="F2595" s="22"/>
      <c r="G2595" s="18" t="str">
        <f t="shared" si="2"/>
        <v/>
      </c>
      <c r="H2595" s="11" t="s">
        <v>15</v>
      </c>
      <c r="I2595" s="11"/>
      <c r="J2595" s="19">
        <v>43028.039039351854</v>
      </c>
      <c r="K2595" s="20"/>
    </row>
    <row r="2596">
      <c r="A2596" s="11" t="s">
        <v>5598</v>
      </c>
      <c r="B2596" s="12" t="s">
        <v>5617</v>
      </c>
      <c r="C2596" s="14" t="s">
        <v>5618</v>
      </c>
      <c r="D2596" s="21"/>
      <c r="E2596" s="16" t="str">
        <f t="shared" si="1"/>
        <v/>
      </c>
      <c r="F2596" s="22"/>
      <c r="G2596" s="18" t="str">
        <f t="shared" si="2"/>
        <v/>
      </c>
      <c r="H2596" s="11" t="s">
        <v>15</v>
      </c>
      <c r="I2596" s="11"/>
      <c r="J2596" s="19">
        <v>43027.63790509259</v>
      </c>
      <c r="K2596" s="20"/>
    </row>
    <row r="2597">
      <c r="A2597" s="11" t="s">
        <v>5598</v>
      </c>
      <c r="B2597" s="12" t="s">
        <v>5619</v>
      </c>
      <c r="C2597" s="14" t="s">
        <v>5620</v>
      </c>
      <c r="D2597" s="21"/>
      <c r="E2597" s="16" t="str">
        <f t="shared" si="1"/>
        <v/>
      </c>
      <c r="F2597" s="22"/>
      <c r="G2597" s="18" t="str">
        <f t="shared" si="2"/>
        <v/>
      </c>
      <c r="H2597" s="11" t="s">
        <v>15</v>
      </c>
      <c r="I2597" s="11"/>
      <c r="J2597" s="19">
        <v>43026.83045138889</v>
      </c>
      <c r="K2597" s="20"/>
    </row>
    <row r="2598">
      <c r="A2598" s="11" t="s">
        <v>5598</v>
      </c>
      <c r="B2598" s="12" t="s">
        <v>5621</v>
      </c>
      <c r="C2598" s="14" t="s">
        <v>5622</v>
      </c>
      <c r="D2598" s="21"/>
      <c r="E2598" s="16" t="str">
        <f t="shared" si="1"/>
        <v/>
      </c>
      <c r="F2598" s="22"/>
      <c r="G2598" s="18" t="str">
        <f t="shared" si="2"/>
        <v/>
      </c>
      <c r="H2598" s="11" t="s">
        <v>15</v>
      </c>
      <c r="I2598" s="11"/>
      <c r="J2598" s="19">
        <v>43026.82982638889</v>
      </c>
      <c r="K2598" s="20"/>
    </row>
    <row r="2599">
      <c r="A2599" s="11" t="s">
        <v>5598</v>
      </c>
      <c r="B2599" s="12" t="s">
        <v>5623</v>
      </c>
      <c r="C2599" s="14" t="s">
        <v>5624</v>
      </c>
      <c r="D2599" s="21"/>
      <c r="E2599" s="16" t="str">
        <f t="shared" si="1"/>
        <v/>
      </c>
      <c r="F2599" s="22"/>
      <c r="G2599" s="18" t="str">
        <f t="shared" si="2"/>
        <v/>
      </c>
      <c r="H2599" s="11" t="s">
        <v>15</v>
      </c>
      <c r="I2599" s="11"/>
      <c r="J2599" s="19">
        <v>43026.82921296296</v>
      </c>
      <c r="K2599" s="20"/>
    </row>
    <row r="2600">
      <c r="A2600" s="11" t="s">
        <v>5598</v>
      </c>
      <c r="B2600" s="12" t="s">
        <v>5625</v>
      </c>
      <c r="C2600" s="14" t="s">
        <v>5626</v>
      </c>
      <c r="D2600" s="21"/>
      <c r="E2600" s="16" t="str">
        <f t="shared" si="1"/>
        <v/>
      </c>
      <c r="F2600" s="22"/>
      <c r="G2600" s="18" t="str">
        <f t="shared" si="2"/>
        <v/>
      </c>
      <c r="H2600" s="11" t="s">
        <v>15</v>
      </c>
      <c r="I2600" s="11"/>
      <c r="J2600" s="19">
        <v>43026.38643518519</v>
      </c>
      <c r="K2600" s="20"/>
    </row>
    <row r="2601">
      <c r="A2601" s="11" t="s">
        <v>5598</v>
      </c>
      <c r="B2601" s="12" t="s">
        <v>5627</v>
      </c>
      <c r="C2601" s="14" t="s">
        <v>5628</v>
      </c>
      <c r="D2601" s="21"/>
      <c r="E2601" s="16" t="str">
        <f t="shared" si="1"/>
        <v/>
      </c>
      <c r="F2601" s="22"/>
      <c r="G2601" s="18" t="str">
        <f t="shared" si="2"/>
        <v/>
      </c>
      <c r="H2601" s="11" t="s">
        <v>15</v>
      </c>
      <c r="I2601" s="11"/>
      <c r="J2601" s="19">
        <v>43026.05018518519</v>
      </c>
      <c r="K2601" s="20"/>
    </row>
    <row r="2602">
      <c r="A2602" s="11" t="s">
        <v>5598</v>
      </c>
      <c r="B2602" s="12" t="s">
        <v>5629</v>
      </c>
      <c r="C2602" s="14" t="s">
        <v>5630</v>
      </c>
      <c r="D2602" s="21"/>
      <c r="E2602" s="16" t="str">
        <f t="shared" si="1"/>
        <v/>
      </c>
      <c r="F2602" s="22"/>
      <c r="G2602" s="18" t="str">
        <f t="shared" si="2"/>
        <v/>
      </c>
      <c r="H2602" s="11" t="s">
        <v>15</v>
      </c>
      <c r="I2602" s="11"/>
      <c r="J2602" s="19">
        <v>43025.344409722224</v>
      </c>
      <c r="K2602" s="20"/>
    </row>
    <row r="2603">
      <c r="A2603" s="11" t="s">
        <v>5631</v>
      </c>
      <c r="B2603" s="12" t="s">
        <v>5632</v>
      </c>
      <c r="C2603" s="14" t="s">
        <v>5633</v>
      </c>
      <c r="D2603" s="21"/>
      <c r="E2603" s="16" t="str">
        <f t="shared" si="1"/>
        <v/>
      </c>
      <c r="F2603" s="22"/>
      <c r="G2603" s="18" t="str">
        <f t="shared" si="2"/>
        <v/>
      </c>
      <c r="H2603" s="11" t="s">
        <v>15</v>
      </c>
      <c r="I2603" s="11"/>
      <c r="J2603" s="19">
        <v>43035.02490740741</v>
      </c>
      <c r="K2603" s="20"/>
    </row>
    <row r="2604">
      <c r="A2604" s="11" t="s">
        <v>5631</v>
      </c>
      <c r="B2604" s="12" t="s">
        <v>5634</v>
      </c>
      <c r="C2604" s="14" t="s">
        <v>5635</v>
      </c>
      <c r="D2604" s="21"/>
      <c r="E2604" s="16" t="str">
        <f t="shared" si="1"/>
        <v/>
      </c>
      <c r="F2604" s="22"/>
      <c r="G2604" s="18" t="str">
        <f t="shared" si="2"/>
        <v/>
      </c>
      <c r="H2604" s="11" t="s">
        <v>15</v>
      </c>
      <c r="I2604" s="11"/>
      <c r="J2604" s="19">
        <v>43034.9853125</v>
      </c>
      <c r="K2604" s="20"/>
    </row>
    <row r="2605">
      <c r="A2605" s="11" t="s">
        <v>5631</v>
      </c>
      <c r="B2605" s="12" t="s">
        <v>5636</v>
      </c>
      <c r="C2605" s="14" t="s">
        <v>5637</v>
      </c>
      <c r="D2605" s="21"/>
      <c r="E2605" s="16" t="str">
        <f t="shared" si="1"/>
        <v/>
      </c>
      <c r="F2605" s="22"/>
      <c r="G2605" s="18" t="str">
        <f t="shared" si="2"/>
        <v/>
      </c>
      <c r="H2605" s="11" t="s">
        <v>15</v>
      </c>
      <c r="I2605" s="11"/>
      <c r="J2605" s="19">
        <v>43034.7193287037</v>
      </c>
      <c r="K2605" s="20"/>
    </row>
    <row r="2606">
      <c r="A2606" s="11" t="s">
        <v>5631</v>
      </c>
      <c r="B2606" s="12" t="s">
        <v>5638</v>
      </c>
      <c r="C2606" s="14" t="s">
        <v>5639</v>
      </c>
      <c r="D2606" s="21"/>
      <c r="E2606" s="16" t="str">
        <f t="shared" si="1"/>
        <v/>
      </c>
      <c r="F2606" s="22"/>
      <c r="G2606" s="18" t="str">
        <f t="shared" si="2"/>
        <v/>
      </c>
      <c r="H2606" s="11" t="s">
        <v>15</v>
      </c>
      <c r="I2606" s="11"/>
      <c r="J2606" s="19">
        <v>43034.044953703706</v>
      </c>
      <c r="K2606" s="20"/>
    </row>
    <row r="2607">
      <c r="A2607" s="11" t="s">
        <v>5631</v>
      </c>
      <c r="B2607" s="12" t="s">
        <v>5640</v>
      </c>
      <c r="C2607" s="14" t="s">
        <v>5641</v>
      </c>
      <c r="D2607" s="21"/>
      <c r="E2607" s="16" t="str">
        <f t="shared" si="1"/>
        <v/>
      </c>
      <c r="F2607" s="22"/>
      <c r="G2607" s="18" t="str">
        <f t="shared" si="2"/>
        <v/>
      </c>
      <c r="H2607" s="11" t="s">
        <v>15</v>
      </c>
      <c r="I2607" s="11"/>
      <c r="J2607" s="19">
        <v>43033.99986111111</v>
      </c>
      <c r="K2607" s="20"/>
    </row>
    <row r="2608">
      <c r="A2608" s="11" t="s">
        <v>5631</v>
      </c>
      <c r="B2608" s="12" t="s">
        <v>5642</v>
      </c>
      <c r="C2608" s="14" t="s">
        <v>5643</v>
      </c>
      <c r="D2608" s="21"/>
      <c r="E2608" s="16" t="str">
        <f t="shared" si="1"/>
        <v/>
      </c>
      <c r="F2608" s="22"/>
      <c r="G2608" s="18" t="str">
        <f t="shared" si="2"/>
        <v/>
      </c>
      <c r="H2608" s="11" t="s">
        <v>15</v>
      </c>
      <c r="I2608" s="11"/>
      <c r="J2608" s="19">
        <v>43033.80158564815</v>
      </c>
      <c r="K2608" s="20"/>
    </row>
    <row r="2609">
      <c r="A2609" s="11" t="s">
        <v>5631</v>
      </c>
      <c r="B2609" s="12" t="s">
        <v>5644</v>
      </c>
      <c r="C2609" s="14" t="s">
        <v>5645</v>
      </c>
      <c r="D2609" s="21"/>
      <c r="E2609" s="16" t="str">
        <f t="shared" si="1"/>
        <v/>
      </c>
      <c r="F2609" s="22"/>
      <c r="G2609" s="18" t="str">
        <f t="shared" si="2"/>
        <v/>
      </c>
      <c r="H2609" s="11" t="s">
        <v>15</v>
      </c>
      <c r="I2609" s="11"/>
      <c r="J2609" s="19">
        <v>43033.646099537036</v>
      </c>
      <c r="K2609" s="20"/>
    </row>
    <row r="2610">
      <c r="A2610" s="11" t="s">
        <v>5631</v>
      </c>
      <c r="B2610" s="12" t="s">
        <v>5646</v>
      </c>
      <c r="C2610" s="14" t="s">
        <v>5647</v>
      </c>
      <c r="D2610" s="21"/>
      <c r="E2610" s="16" t="str">
        <f t="shared" si="1"/>
        <v/>
      </c>
      <c r="F2610" s="22"/>
      <c r="G2610" s="18" t="str">
        <f t="shared" si="2"/>
        <v/>
      </c>
      <c r="H2610" s="11" t="s">
        <v>15</v>
      </c>
      <c r="I2610" s="11"/>
      <c r="J2610" s="19">
        <v>43033.57140046296</v>
      </c>
      <c r="K2610" s="20"/>
    </row>
    <row r="2611">
      <c r="A2611" s="11" t="s">
        <v>5631</v>
      </c>
      <c r="B2611" s="12" t="s">
        <v>5648</v>
      </c>
      <c r="C2611" s="14" t="s">
        <v>5649</v>
      </c>
      <c r="D2611" s="21"/>
      <c r="E2611" s="16" t="str">
        <f t="shared" si="1"/>
        <v/>
      </c>
      <c r="F2611" s="22"/>
      <c r="G2611" s="18" t="str">
        <f t="shared" si="2"/>
        <v/>
      </c>
      <c r="H2611" s="11" t="s">
        <v>15</v>
      </c>
      <c r="I2611" s="11"/>
      <c r="J2611" s="19">
        <v>43033.443715277775</v>
      </c>
      <c r="K2611" s="20"/>
    </row>
    <row r="2612">
      <c r="A2612" s="11" t="s">
        <v>5631</v>
      </c>
      <c r="B2612" s="12" t="s">
        <v>5650</v>
      </c>
      <c r="C2612" s="14" t="s">
        <v>5651</v>
      </c>
      <c r="D2612" s="21"/>
      <c r="E2612" s="16" t="str">
        <f t="shared" si="1"/>
        <v/>
      </c>
      <c r="F2612" s="22"/>
      <c r="G2612" s="18" t="str">
        <f t="shared" si="2"/>
        <v/>
      </c>
      <c r="H2612" s="11" t="s">
        <v>15</v>
      </c>
      <c r="I2612" s="11"/>
      <c r="J2612" s="19">
        <v>43033.09059027778</v>
      </c>
      <c r="K2612" s="20"/>
    </row>
    <row r="2613">
      <c r="A2613" s="11" t="s">
        <v>5631</v>
      </c>
      <c r="B2613" s="12" t="s">
        <v>5652</v>
      </c>
      <c r="C2613" s="14" t="s">
        <v>5653</v>
      </c>
      <c r="D2613" s="21"/>
      <c r="E2613" s="16" t="str">
        <f t="shared" si="1"/>
        <v/>
      </c>
      <c r="F2613" s="22"/>
      <c r="G2613" s="18" t="str">
        <f t="shared" si="2"/>
        <v/>
      </c>
      <c r="H2613" s="11" t="s">
        <v>15</v>
      </c>
      <c r="I2613" s="11"/>
      <c r="J2613" s="19">
        <v>43032.98861111111</v>
      </c>
      <c r="K2613" s="20"/>
    </row>
    <row r="2614">
      <c r="A2614" s="11" t="s">
        <v>5631</v>
      </c>
      <c r="B2614" s="12" t="s">
        <v>5654</v>
      </c>
      <c r="C2614" s="14" t="s">
        <v>5655</v>
      </c>
      <c r="D2614" s="21"/>
      <c r="E2614" s="16" t="str">
        <f t="shared" si="1"/>
        <v/>
      </c>
      <c r="F2614" s="22"/>
      <c r="G2614" s="18" t="str">
        <f t="shared" si="2"/>
        <v/>
      </c>
      <c r="H2614" s="11" t="s">
        <v>15</v>
      </c>
      <c r="I2614" s="11"/>
      <c r="J2614" s="19">
        <v>43032.97273148148</v>
      </c>
      <c r="K2614" s="20"/>
    </row>
    <row r="2615">
      <c r="A2615" s="11" t="s">
        <v>5631</v>
      </c>
      <c r="B2615" s="12" t="s">
        <v>5656</v>
      </c>
      <c r="C2615" s="14" t="s">
        <v>5657</v>
      </c>
      <c r="D2615" s="21"/>
      <c r="E2615" s="16" t="str">
        <f t="shared" si="1"/>
        <v/>
      </c>
      <c r="F2615" s="22"/>
      <c r="G2615" s="18" t="str">
        <f t="shared" si="2"/>
        <v/>
      </c>
      <c r="H2615" s="11" t="s">
        <v>15</v>
      </c>
      <c r="I2615" s="11"/>
      <c r="J2615" s="19">
        <v>43032.81600694444</v>
      </c>
      <c r="K2615" s="20"/>
    </row>
    <row r="2616">
      <c r="A2616" s="11" t="s">
        <v>5631</v>
      </c>
      <c r="B2616" s="12" t="s">
        <v>5658</v>
      </c>
      <c r="C2616" s="14" t="s">
        <v>5659</v>
      </c>
      <c r="D2616" s="21"/>
      <c r="E2616" s="16" t="str">
        <f t="shared" si="1"/>
        <v/>
      </c>
      <c r="F2616" s="22"/>
      <c r="G2616" s="18" t="str">
        <f t="shared" si="2"/>
        <v/>
      </c>
      <c r="H2616" s="11" t="s">
        <v>15</v>
      </c>
      <c r="I2616" s="11"/>
      <c r="J2616" s="19">
        <v>43032.565347222226</v>
      </c>
      <c r="K2616" s="20"/>
    </row>
    <row r="2617">
      <c r="A2617" s="11" t="s">
        <v>5631</v>
      </c>
      <c r="B2617" s="12" t="s">
        <v>5660</v>
      </c>
      <c r="C2617" s="14" t="s">
        <v>5661</v>
      </c>
      <c r="D2617" s="21"/>
      <c r="E2617" s="16" t="str">
        <f t="shared" si="1"/>
        <v/>
      </c>
      <c r="F2617" s="22"/>
      <c r="G2617" s="18" t="str">
        <f t="shared" si="2"/>
        <v/>
      </c>
      <c r="H2617" s="11" t="s">
        <v>15</v>
      </c>
      <c r="I2617" s="11"/>
      <c r="J2617" s="19">
        <v>43032.02170138889</v>
      </c>
      <c r="K2617" s="20"/>
    </row>
    <row r="2618">
      <c r="A2618" s="11" t="s">
        <v>5631</v>
      </c>
      <c r="B2618" s="12" t="s">
        <v>5662</v>
      </c>
      <c r="C2618" s="14" t="s">
        <v>5663</v>
      </c>
      <c r="D2618" s="21"/>
      <c r="E2618" s="16" t="str">
        <f t="shared" si="1"/>
        <v/>
      </c>
      <c r="F2618" s="22"/>
      <c r="G2618" s="18" t="str">
        <f t="shared" si="2"/>
        <v/>
      </c>
      <c r="H2618" s="11" t="s">
        <v>15</v>
      </c>
      <c r="I2618" s="11"/>
      <c r="J2618" s="19">
        <v>43032.00042824074</v>
      </c>
      <c r="K2618" s="20"/>
    </row>
    <row r="2619">
      <c r="A2619" s="11" t="s">
        <v>5631</v>
      </c>
      <c r="B2619" s="12" t="s">
        <v>5664</v>
      </c>
      <c r="C2619" s="14" t="s">
        <v>5665</v>
      </c>
      <c r="D2619" s="21"/>
      <c r="E2619" s="16" t="str">
        <f t="shared" si="1"/>
        <v/>
      </c>
      <c r="F2619" s="22"/>
      <c r="G2619" s="18" t="str">
        <f t="shared" si="2"/>
        <v/>
      </c>
      <c r="H2619" s="11" t="s">
        <v>15</v>
      </c>
      <c r="I2619" s="11"/>
      <c r="J2619" s="19">
        <v>43029.6028125</v>
      </c>
      <c r="K2619" s="20"/>
    </row>
    <row r="2620">
      <c r="A2620" s="11" t="s">
        <v>5631</v>
      </c>
      <c r="B2620" s="12" t="s">
        <v>5666</v>
      </c>
      <c r="C2620" s="14" t="s">
        <v>5667</v>
      </c>
      <c r="D2620" s="21"/>
      <c r="E2620" s="16" t="str">
        <f t="shared" si="1"/>
        <v/>
      </c>
      <c r="F2620" s="22"/>
      <c r="G2620" s="18" t="str">
        <f t="shared" si="2"/>
        <v/>
      </c>
      <c r="H2620" s="11" t="s">
        <v>15</v>
      </c>
      <c r="I2620" s="11"/>
      <c r="J2620" s="19">
        <v>43029.51630787037</v>
      </c>
      <c r="K2620" s="20"/>
    </row>
    <row r="2621">
      <c r="A2621" s="11" t="s">
        <v>5631</v>
      </c>
      <c r="B2621" s="12" t="s">
        <v>5668</v>
      </c>
      <c r="C2621" s="14" t="s">
        <v>5669</v>
      </c>
      <c r="D2621" s="21"/>
      <c r="E2621" s="16" t="str">
        <f t="shared" si="1"/>
        <v/>
      </c>
      <c r="F2621" s="22"/>
      <c r="G2621" s="18" t="str">
        <f t="shared" si="2"/>
        <v/>
      </c>
      <c r="H2621" s="11" t="s">
        <v>15</v>
      </c>
      <c r="I2621" s="11"/>
      <c r="J2621" s="19">
        <v>43028.89105324074</v>
      </c>
      <c r="K2621" s="20"/>
    </row>
    <row r="2622">
      <c r="A2622" s="11" t="s">
        <v>5631</v>
      </c>
      <c r="B2622" s="12" t="s">
        <v>5670</v>
      </c>
      <c r="C2622" s="14" t="s">
        <v>5671</v>
      </c>
      <c r="D2622" s="21"/>
      <c r="E2622" s="16" t="str">
        <f t="shared" si="1"/>
        <v/>
      </c>
      <c r="F2622" s="22"/>
      <c r="G2622" s="18" t="str">
        <f t="shared" si="2"/>
        <v/>
      </c>
      <c r="H2622" s="11" t="s">
        <v>15</v>
      </c>
      <c r="I2622" s="11"/>
      <c r="J2622" s="19">
        <v>43028.61804398148</v>
      </c>
      <c r="K2622" s="20"/>
    </row>
    <row r="2623">
      <c r="A2623" s="11" t="s">
        <v>5631</v>
      </c>
      <c r="B2623" s="12" t="s">
        <v>5672</v>
      </c>
      <c r="C2623" s="14" t="s">
        <v>5673</v>
      </c>
      <c r="D2623" s="21"/>
      <c r="E2623" s="16" t="str">
        <f t="shared" si="1"/>
        <v/>
      </c>
      <c r="F2623" s="22"/>
      <c r="G2623" s="18" t="str">
        <f t="shared" si="2"/>
        <v/>
      </c>
      <c r="H2623" s="11" t="s">
        <v>15</v>
      </c>
      <c r="I2623" s="11"/>
      <c r="J2623" s="19">
        <v>43028.543958333335</v>
      </c>
      <c r="K2623" s="20"/>
    </row>
    <row r="2624">
      <c r="A2624" s="11" t="s">
        <v>5631</v>
      </c>
      <c r="B2624" s="12" t="s">
        <v>5674</v>
      </c>
      <c r="C2624" s="14" t="s">
        <v>5675</v>
      </c>
      <c r="D2624" s="21"/>
      <c r="E2624" s="16" t="str">
        <f t="shared" si="1"/>
        <v/>
      </c>
      <c r="F2624" s="22"/>
      <c r="G2624" s="18" t="str">
        <f t="shared" si="2"/>
        <v/>
      </c>
      <c r="H2624" s="11" t="s">
        <v>15</v>
      </c>
      <c r="I2624" s="11"/>
      <c r="J2624" s="19">
        <v>43028.00393518519</v>
      </c>
      <c r="K2624" s="20"/>
    </row>
    <row r="2625">
      <c r="A2625" s="11" t="s">
        <v>5631</v>
      </c>
      <c r="B2625" s="12" t="s">
        <v>5676</v>
      </c>
      <c r="C2625" s="14" t="s">
        <v>5677</v>
      </c>
      <c r="D2625" s="21"/>
      <c r="E2625" s="16" t="str">
        <f t="shared" si="1"/>
        <v/>
      </c>
      <c r="F2625" s="22"/>
      <c r="G2625" s="18" t="str">
        <f t="shared" si="2"/>
        <v/>
      </c>
      <c r="H2625" s="11" t="s">
        <v>15</v>
      </c>
      <c r="I2625" s="11"/>
      <c r="J2625" s="19">
        <v>43027.082291666666</v>
      </c>
      <c r="K2625" s="20"/>
    </row>
    <row r="2626">
      <c r="A2626" s="11" t="s">
        <v>5631</v>
      </c>
      <c r="B2626" s="12" t="s">
        <v>5678</v>
      </c>
      <c r="C2626" s="14" t="s">
        <v>5679</v>
      </c>
      <c r="D2626" s="21"/>
      <c r="E2626" s="16" t="str">
        <f t="shared" si="1"/>
        <v/>
      </c>
      <c r="F2626" s="22"/>
      <c r="G2626" s="18" t="str">
        <f t="shared" si="2"/>
        <v/>
      </c>
      <c r="H2626" s="11" t="s">
        <v>15</v>
      </c>
      <c r="I2626" s="11"/>
      <c r="J2626" s="19">
        <v>43027.07826388889</v>
      </c>
      <c r="K2626" s="20"/>
    </row>
    <row r="2627">
      <c r="A2627" s="11" t="s">
        <v>5631</v>
      </c>
      <c r="B2627" s="12" t="s">
        <v>5680</v>
      </c>
      <c r="C2627" s="14" t="s">
        <v>5681</v>
      </c>
      <c r="D2627" s="21"/>
      <c r="E2627" s="16" t="str">
        <f t="shared" si="1"/>
        <v/>
      </c>
      <c r="F2627" s="22"/>
      <c r="G2627" s="18" t="str">
        <f t="shared" si="2"/>
        <v/>
      </c>
      <c r="H2627" s="11" t="s">
        <v>15</v>
      </c>
      <c r="I2627" s="11"/>
      <c r="J2627" s="19">
        <v>43027.04064814815</v>
      </c>
      <c r="K2627" s="20"/>
    </row>
    <row r="2628">
      <c r="A2628" s="11" t="s">
        <v>5631</v>
      </c>
      <c r="B2628" s="12" t="s">
        <v>5682</v>
      </c>
      <c r="C2628" s="14" t="s">
        <v>5683</v>
      </c>
      <c r="D2628" s="21"/>
      <c r="E2628" s="16" t="str">
        <f t="shared" si="1"/>
        <v/>
      </c>
      <c r="F2628" s="22"/>
      <c r="G2628" s="18" t="str">
        <f t="shared" si="2"/>
        <v/>
      </c>
      <c r="H2628" s="11" t="s">
        <v>15</v>
      </c>
      <c r="I2628" s="11"/>
      <c r="J2628" s="19">
        <v>43027.033159722225</v>
      </c>
      <c r="K2628" s="20"/>
    </row>
    <row r="2629">
      <c r="A2629" s="11" t="s">
        <v>5631</v>
      </c>
      <c r="B2629" s="12" t="s">
        <v>5684</v>
      </c>
      <c r="C2629" s="14" t="s">
        <v>5685</v>
      </c>
      <c r="D2629" s="21"/>
      <c r="E2629" s="16" t="str">
        <f t="shared" si="1"/>
        <v/>
      </c>
      <c r="F2629" s="22"/>
      <c r="G2629" s="18" t="str">
        <f t="shared" si="2"/>
        <v/>
      </c>
      <c r="H2629" s="11" t="s">
        <v>15</v>
      </c>
      <c r="I2629" s="11"/>
      <c r="J2629" s="19">
        <v>43026.813622685186</v>
      </c>
      <c r="K2629" s="20"/>
    </row>
    <row r="2630">
      <c r="A2630" s="11" t="s">
        <v>5631</v>
      </c>
      <c r="B2630" s="12" t="s">
        <v>5686</v>
      </c>
      <c r="C2630" s="14" t="s">
        <v>5687</v>
      </c>
      <c r="D2630" s="21"/>
      <c r="E2630" s="16" t="str">
        <f t="shared" si="1"/>
        <v/>
      </c>
      <c r="F2630" s="22"/>
      <c r="G2630" s="18" t="str">
        <f t="shared" si="2"/>
        <v/>
      </c>
      <c r="H2630" s="11" t="s">
        <v>15</v>
      </c>
      <c r="I2630" s="11"/>
      <c r="J2630" s="19">
        <v>43026.576006944444</v>
      </c>
      <c r="K2630" s="20"/>
    </row>
    <row r="2631">
      <c r="A2631" s="11" t="s">
        <v>5631</v>
      </c>
      <c r="B2631" s="12" t="s">
        <v>5688</v>
      </c>
      <c r="C2631" s="14" t="s">
        <v>5689</v>
      </c>
      <c r="D2631" s="21"/>
      <c r="E2631" s="16" t="str">
        <f t="shared" si="1"/>
        <v/>
      </c>
      <c r="F2631" s="22"/>
      <c r="G2631" s="18" t="str">
        <f t="shared" si="2"/>
        <v/>
      </c>
      <c r="H2631" s="11" t="s">
        <v>15</v>
      </c>
      <c r="I2631" s="11"/>
      <c r="J2631" s="19">
        <v>43026.369942129626</v>
      </c>
      <c r="K2631" s="20"/>
    </row>
    <row r="2632">
      <c r="A2632" s="11" t="s">
        <v>5631</v>
      </c>
      <c r="B2632" s="12" t="s">
        <v>5690</v>
      </c>
      <c r="C2632" s="14" t="s">
        <v>5691</v>
      </c>
      <c r="D2632" s="21"/>
      <c r="E2632" s="16" t="str">
        <f t="shared" si="1"/>
        <v/>
      </c>
      <c r="F2632" s="22"/>
      <c r="G2632" s="18" t="str">
        <f t="shared" si="2"/>
        <v/>
      </c>
      <c r="H2632" s="11" t="s">
        <v>15</v>
      </c>
      <c r="I2632" s="11"/>
      <c r="J2632" s="19">
        <v>43026.057754629626</v>
      </c>
      <c r="K2632" s="20"/>
    </row>
    <row r="2633">
      <c r="A2633" s="11" t="s">
        <v>5631</v>
      </c>
      <c r="B2633" s="12" t="s">
        <v>5692</v>
      </c>
      <c r="C2633" s="14" t="s">
        <v>5693</v>
      </c>
      <c r="D2633" s="21"/>
      <c r="E2633" s="16" t="str">
        <f t="shared" si="1"/>
        <v/>
      </c>
      <c r="F2633" s="22"/>
      <c r="G2633" s="18" t="str">
        <f t="shared" si="2"/>
        <v/>
      </c>
      <c r="H2633" s="11" t="s">
        <v>15</v>
      </c>
      <c r="I2633" s="11"/>
      <c r="J2633" s="19">
        <v>43026.0453125</v>
      </c>
      <c r="K2633" s="20"/>
    </row>
    <row r="2634">
      <c r="A2634" s="11" t="s">
        <v>5631</v>
      </c>
      <c r="B2634" s="12" t="s">
        <v>5694</v>
      </c>
      <c r="C2634" s="14" t="s">
        <v>5695</v>
      </c>
      <c r="D2634" s="21"/>
      <c r="E2634" s="16" t="str">
        <f t="shared" si="1"/>
        <v/>
      </c>
      <c r="F2634" s="22"/>
      <c r="G2634" s="18" t="str">
        <f t="shared" si="2"/>
        <v/>
      </c>
      <c r="H2634" s="11" t="s">
        <v>15</v>
      </c>
      <c r="I2634" s="11"/>
      <c r="J2634" s="19">
        <v>43025.940254629626</v>
      </c>
      <c r="K2634" s="20"/>
    </row>
    <row r="2635">
      <c r="A2635" s="11" t="s">
        <v>5631</v>
      </c>
      <c r="B2635" s="12" t="s">
        <v>5696</v>
      </c>
      <c r="C2635" s="14" t="s">
        <v>5697</v>
      </c>
      <c r="D2635" s="21"/>
      <c r="E2635" s="16" t="str">
        <f t="shared" si="1"/>
        <v/>
      </c>
      <c r="F2635" s="22"/>
      <c r="G2635" s="18" t="str">
        <f t="shared" si="2"/>
        <v/>
      </c>
      <c r="H2635" s="11" t="s">
        <v>15</v>
      </c>
      <c r="I2635" s="11"/>
      <c r="J2635" s="19">
        <v>43025.08954861111</v>
      </c>
      <c r="K2635" s="20"/>
    </row>
    <row r="2636">
      <c r="A2636" s="11" t="s">
        <v>5698</v>
      </c>
      <c r="B2636" s="12" t="s">
        <v>5699</v>
      </c>
      <c r="C2636" s="14" t="s">
        <v>5700</v>
      </c>
      <c r="D2636" s="21"/>
      <c r="E2636" s="16" t="str">
        <f t="shared" si="1"/>
        <v/>
      </c>
      <c r="F2636" s="22"/>
      <c r="G2636" s="18" t="str">
        <f t="shared" si="2"/>
        <v/>
      </c>
      <c r="H2636" s="11" t="s">
        <v>15</v>
      </c>
      <c r="I2636" s="11"/>
      <c r="J2636" s="19">
        <v>43034.98027777778</v>
      </c>
      <c r="K2636" s="20"/>
    </row>
    <row r="2637">
      <c r="A2637" s="11" t="s">
        <v>5698</v>
      </c>
      <c r="B2637" s="12" t="s">
        <v>5701</v>
      </c>
      <c r="C2637" s="14" t="s">
        <v>5702</v>
      </c>
      <c r="D2637" s="21"/>
      <c r="E2637" s="16" t="str">
        <f t="shared" si="1"/>
        <v/>
      </c>
      <c r="F2637" s="22"/>
      <c r="G2637" s="18" t="str">
        <f t="shared" si="2"/>
        <v/>
      </c>
      <c r="H2637" s="11" t="s">
        <v>15</v>
      </c>
      <c r="I2637" s="11"/>
      <c r="J2637" s="19">
        <v>43034.79861111111</v>
      </c>
      <c r="K2637" s="20"/>
    </row>
    <row r="2638">
      <c r="A2638" s="11" t="s">
        <v>5698</v>
      </c>
      <c r="B2638" s="12" t="s">
        <v>5703</v>
      </c>
      <c r="C2638" s="14" t="s">
        <v>5704</v>
      </c>
      <c r="D2638" s="21"/>
      <c r="E2638" s="16" t="str">
        <f t="shared" si="1"/>
        <v/>
      </c>
      <c r="F2638" s="22"/>
      <c r="G2638" s="18" t="str">
        <f t="shared" si="2"/>
        <v/>
      </c>
      <c r="H2638" s="11" t="s">
        <v>15</v>
      </c>
      <c r="I2638" s="11"/>
      <c r="J2638" s="19">
        <v>43034.67883101852</v>
      </c>
      <c r="K2638" s="20"/>
    </row>
    <row r="2639">
      <c r="A2639" s="11" t="s">
        <v>5698</v>
      </c>
      <c r="B2639" s="12" t="s">
        <v>5705</v>
      </c>
      <c r="C2639" s="14" t="s">
        <v>5706</v>
      </c>
      <c r="D2639" s="21"/>
      <c r="E2639" s="16" t="str">
        <f t="shared" si="1"/>
        <v/>
      </c>
      <c r="F2639" s="22"/>
      <c r="G2639" s="18" t="str">
        <f t="shared" si="2"/>
        <v/>
      </c>
      <c r="H2639" s="11" t="s">
        <v>15</v>
      </c>
      <c r="I2639" s="11"/>
      <c r="J2639" s="19">
        <v>43034.61497685185</v>
      </c>
      <c r="K2639" s="20"/>
    </row>
    <row r="2640">
      <c r="A2640" s="11" t="s">
        <v>5698</v>
      </c>
      <c r="B2640" s="12" t="s">
        <v>5707</v>
      </c>
      <c r="C2640" s="14" t="s">
        <v>5708</v>
      </c>
      <c r="D2640" s="21"/>
      <c r="E2640" s="16" t="str">
        <f t="shared" si="1"/>
        <v/>
      </c>
      <c r="F2640" s="22"/>
      <c r="G2640" s="18" t="str">
        <f t="shared" si="2"/>
        <v/>
      </c>
      <c r="H2640" s="11" t="s">
        <v>15</v>
      </c>
      <c r="I2640" s="11"/>
      <c r="J2640" s="19">
        <v>43034.61486111111</v>
      </c>
      <c r="K2640" s="20"/>
    </row>
    <row r="2641">
      <c r="A2641" s="11" t="s">
        <v>5698</v>
      </c>
      <c r="B2641" s="12" t="s">
        <v>5709</v>
      </c>
      <c r="C2641" s="14" t="s">
        <v>5710</v>
      </c>
      <c r="D2641" s="21"/>
      <c r="E2641" s="16" t="str">
        <f t="shared" si="1"/>
        <v/>
      </c>
      <c r="F2641" s="22"/>
      <c r="G2641" s="18" t="str">
        <f t="shared" si="2"/>
        <v/>
      </c>
      <c r="H2641" s="11" t="s">
        <v>15</v>
      </c>
      <c r="I2641" s="11"/>
      <c r="J2641" s="19">
        <v>43034.06626157407</v>
      </c>
      <c r="K2641" s="20"/>
    </row>
    <row r="2642">
      <c r="A2642" s="11" t="s">
        <v>5698</v>
      </c>
      <c r="B2642" s="12" t="s">
        <v>5711</v>
      </c>
      <c r="C2642" s="14" t="s">
        <v>5712</v>
      </c>
      <c r="D2642" s="21"/>
      <c r="E2642" s="16" t="str">
        <f t="shared" si="1"/>
        <v/>
      </c>
      <c r="F2642" s="22"/>
      <c r="G2642" s="18" t="str">
        <f t="shared" si="2"/>
        <v/>
      </c>
      <c r="H2642" s="11" t="s">
        <v>15</v>
      </c>
      <c r="I2642" s="11"/>
      <c r="J2642" s="19">
        <v>43033.99865740741</v>
      </c>
      <c r="K2642" s="20"/>
    </row>
    <row r="2643">
      <c r="A2643" s="11" t="s">
        <v>5698</v>
      </c>
      <c r="B2643" s="12" t="s">
        <v>5713</v>
      </c>
      <c r="C2643" s="14" t="s">
        <v>5714</v>
      </c>
      <c r="D2643" s="21"/>
      <c r="E2643" s="16" t="str">
        <f t="shared" si="1"/>
        <v/>
      </c>
      <c r="F2643" s="22"/>
      <c r="G2643" s="18" t="str">
        <f t="shared" si="2"/>
        <v/>
      </c>
      <c r="H2643" s="11" t="s">
        <v>15</v>
      </c>
      <c r="I2643" s="11"/>
      <c r="J2643" s="19">
        <v>43033.959444444445</v>
      </c>
      <c r="K2643" s="20"/>
    </row>
    <row r="2644">
      <c r="A2644" s="11" t="s">
        <v>5698</v>
      </c>
      <c r="B2644" s="12" t="s">
        <v>5715</v>
      </c>
      <c r="C2644" s="14" t="s">
        <v>5716</v>
      </c>
      <c r="D2644" s="21"/>
      <c r="E2644" s="16" t="str">
        <f t="shared" si="1"/>
        <v/>
      </c>
      <c r="F2644" s="22"/>
      <c r="G2644" s="18" t="str">
        <f t="shared" si="2"/>
        <v/>
      </c>
      <c r="H2644" s="11" t="s">
        <v>15</v>
      </c>
      <c r="I2644" s="11"/>
      <c r="J2644" s="19">
        <v>43033.95851851852</v>
      </c>
      <c r="K2644" s="20"/>
    </row>
    <row r="2645">
      <c r="A2645" s="11" t="s">
        <v>5698</v>
      </c>
      <c r="B2645" s="12" t="s">
        <v>5717</v>
      </c>
      <c r="C2645" s="14" t="s">
        <v>5718</v>
      </c>
      <c r="D2645" s="21"/>
      <c r="E2645" s="16" t="str">
        <f t="shared" si="1"/>
        <v/>
      </c>
      <c r="F2645" s="22"/>
      <c r="G2645" s="18" t="str">
        <f t="shared" si="2"/>
        <v/>
      </c>
      <c r="H2645" s="11" t="s">
        <v>15</v>
      </c>
      <c r="I2645" s="11"/>
      <c r="J2645" s="19">
        <v>43033.84064814815</v>
      </c>
      <c r="K2645" s="20"/>
    </row>
    <row r="2646">
      <c r="A2646" s="11" t="s">
        <v>5698</v>
      </c>
      <c r="B2646" s="12" t="s">
        <v>5719</v>
      </c>
      <c r="C2646" s="14" t="s">
        <v>5720</v>
      </c>
      <c r="D2646" s="21"/>
      <c r="E2646" s="16" t="str">
        <f t="shared" si="1"/>
        <v/>
      </c>
      <c r="F2646" s="22"/>
      <c r="G2646" s="18" t="str">
        <f t="shared" si="2"/>
        <v/>
      </c>
      <c r="H2646" s="11" t="s">
        <v>15</v>
      </c>
      <c r="I2646" s="11"/>
      <c r="J2646" s="19">
        <v>43033.635300925926</v>
      </c>
      <c r="K2646" s="20"/>
    </row>
    <row r="2647">
      <c r="A2647" s="11" t="s">
        <v>5698</v>
      </c>
      <c r="B2647" s="12" t="s">
        <v>5721</v>
      </c>
      <c r="C2647" s="14" t="s">
        <v>5722</v>
      </c>
      <c r="D2647" s="21"/>
      <c r="E2647" s="16" t="str">
        <f t="shared" si="1"/>
        <v/>
      </c>
      <c r="F2647" s="22"/>
      <c r="G2647" s="18" t="str">
        <f t="shared" si="2"/>
        <v/>
      </c>
      <c r="H2647" s="11" t="s">
        <v>15</v>
      </c>
      <c r="I2647" s="11"/>
      <c r="J2647" s="19">
        <v>43033.62</v>
      </c>
      <c r="K2647" s="20"/>
    </row>
    <row r="2648">
      <c r="A2648" s="11" t="s">
        <v>5698</v>
      </c>
      <c r="B2648" s="12" t="s">
        <v>5723</v>
      </c>
      <c r="C2648" s="14" t="s">
        <v>5724</v>
      </c>
      <c r="D2648" s="21"/>
      <c r="E2648" s="16" t="str">
        <f t="shared" si="1"/>
        <v/>
      </c>
      <c r="F2648" s="22"/>
      <c r="G2648" s="18" t="str">
        <f t="shared" si="2"/>
        <v/>
      </c>
      <c r="H2648" s="11" t="s">
        <v>15</v>
      </c>
      <c r="I2648" s="11"/>
      <c r="J2648" s="19">
        <v>43033.09991898148</v>
      </c>
      <c r="K2648" s="20"/>
    </row>
    <row r="2649">
      <c r="A2649" s="11" t="s">
        <v>5698</v>
      </c>
      <c r="B2649" s="12" t="s">
        <v>5725</v>
      </c>
      <c r="C2649" s="14" t="s">
        <v>5726</v>
      </c>
      <c r="D2649" s="21"/>
      <c r="E2649" s="16" t="str">
        <f t="shared" si="1"/>
        <v/>
      </c>
      <c r="F2649" s="22"/>
      <c r="G2649" s="18" t="str">
        <f t="shared" si="2"/>
        <v/>
      </c>
      <c r="H2649" s="11" t="s">
        <v>15</v>
      </c>
      <c r="I2649" s="11" t="s">
        <v>5727</v>
      </c>
      <c r="J2649" s="19">
        <v>43033.052708333336</v>
      </c>
      <c r="K2649" s="20"/>
    </row>
    <row r="2650">
      <c r="A2650" s="11" t="s">
        <v>5698</v>
      </c>
      <c r="B2650" s="12" t="s">
        <v>5728</v>
      </c>
      <c r="C2650" s="14" t="s">
        <v>5729</v>
      </c>
      <c r="D2650" s="21"/>
      <c r="E2650" s="16" t="str">
        <f t="shared" si="1"/>
        <v/>
      </c>
      <c r="F2650" s="22"/>
      <c r="G2650" s="18" t="str">
        <f t="shared" si="2"/>
        <v/>
      </c>
      <c r="H2650" s="11" t="s">
        <v>15</v>
      </c>
      <c r="I2650" s="11" t="s">
        <v>5727</v>
      </c>
      <c r="J2650" s="19">
        <v>43033.048946759256</v>
      </c>
      <c r="K2650" s="20"/>
    </row>
    <row r="2651">
      <c r="A2651" s="11" t="s">
        <v>5698</v>
      </c>
      <c r="B2651" s="12" t="s">
        <v>5730</v>
      </c>
      <c r="C2651" s="14" t="s">
        <v>5731</v>
      </c>
      <c r="D2651" s="21"/>
      <c r="E2651" s="16" t="str">
        <f t="shared" si="1"/>
        <v/>
      </c>
      <c r="F2651" s="22"/>
      <c r="G2651" s="18" t="str">
        <f t="shared" si="2"/>
        <v/>
      </c>
      <c r="H2651" s="11" t="s">
        <v>15</v>
      </c>
      <c r="I2651" s="11" t="s">
        <v>5727</v>
      </c>
      <c r="J2651" s="19">
        <v>43033.03716435185</v>
      </c>
      <c r="K2651" s="20"/>
    </row>
    <row r="2652">
      <c r="A2652" s="11" t="s">
        <v>5698</v>
      </c>
      <c r="B2652" s="12" t="s">
        <v>5732</v>
      </c>
      <c r="C2652" s="14" t="s">
        <v>5733</v>
      </c>
      <c r="D2652" s="21"/>
      <c r="E2652" s="16" t="str">
        <f t="shared" si="1"/>
        <v/>
      </c>
      <c r="F2652" s="22"/>
      <c r="G2652" s="18" t="str">
        <f t="shared" si="2"/>
        <v/>
      </c>
      <c r="H2652" s="11" t="s">
        <v>15</v>
      </c>
      <c r="I2652" s="11"/>
      <c r="J2652" s="19">
        <v>43033.01121527778</v>
      </c>
      <c r="K2652" s="20"/>
    </row>
    <row r="2653">
      <c r="A2653" s="11" t="s">
        <v>5698</v>
      </c>
      <c r="B2653" s="12" t="s">
        <v>5734</v>
      </c>
      <c r="C2653" s="14" t="s">
        <v>5735</v>
      </c>
      <c r="D2653" s="21"/>
      <c r="E2653" s="16" t="str">
        <f t="shared" si="1"/>
        <v/>
      </c>
      <c r="F2653" s="22"/>
      <c r="G2653" s="18" t="str">
        <f t="shared" si="2"/>
        <v/>
      </c>
      <c r="H2653" s="11" t="s">
        <v>15</v>
      </c>
      <c r="I2653" s="11"/>
      <c r="J2653" s="19">
        <v>43032.991006944445</v>
      </c>
      <c r="K2653" s="20"/>
    </row>
    <row r="2654">
      <c r="A2654" s="11" t="s">
        <v>5698</v>
      </c>
      <c r="B2654" s="12" t="s">
        <v>5736</v>
      </c>
      <c r="C2654" s="14" t="s">
        <v>5737</v>
      </c>
      <c r="D2654" s="21"/>
      <c r="E2654" s="16" t="str">
        <f t="shared" si="1"/>
        <v/>
      </c>
      <c r="F2654" s="22"/>
      <c r="G2654" s="18" t="str">
        <f t="shared" si="2"/>
        <v/>
      </c>
      <c r="H2654" s="11" t="s">
        <v>15</v>
      </c>
      <c r="I2654" s="11"/>
      <c r="J2654" s="19">
        <v>43032.911469907405</v>
      </c>
      <c r="K2654" s="20"/>
    </row>
    <row r="2655">
      <c r="A2655" s="11" t="s">
        <v>5698</v>
      </c>
      <c r="B2655" s="12" t="s">
        <v>5738</v>
      </c>
      <c r="C2655" s="14" t="s">
        <v>5739</v>
      </c>
      <c r="D2655" s="21"/>
      <c r="E2655" s="16" t="str">
        <f t="shared" si="1"/>
        <v/>
      </c>
      <c r="F2655" s="22"/>
      <c r="G2655" s="18" t="str">
        <f t="shared" si="2"/>
        <v/>
      </c>
      <c r="H2655" s="11" t="s">
        <v>15</v>
      </c>
      <c r="I2655" s="11"/>
      <c r="J2655" s="19">
        <v>43032.836064814815</v>
      </c>
      <c r="K2655" s="20"/>
    </row>
    <row r="2656">
      <c r="A2656" s="11" t="s">
        <v>5698</v>
      </c>
      <c r="B2656" s="12" t="s">
        <v>5740</v>
      </c>
      <c r="C2656" s="14" t="s">
        <v>5741</v>
      </c>
      <c r="D2656" s="21"/>
      <c r="E2656" s="16" t="str">
        <f t="shared" si="1"/>
        <v/>
      </c>
      <c r="F2656" s="22"/>
      <c r="G2656" s="18" t="str">
        <f t="shared" si="2"/>
        <v/>
      </c>
      <c r="H2656" s="11" t="s">
        <v>15</v>
      </c>
      <c r="I2656" s="11"/>
      <c r="J2656" s="19">
        <v>43032.83572916667</v>
      </c>
      <c r="K2656" s="20"/>
    </row>
    <row r="2657">
      <c r="A2657" s="11" t="s">
        <v>5698</v>
      </c>
      <c r="B2657" s="12" t="s">
        <v>5742</v>
      </c>
      <c r="C2657" s="14" t="s">
        <v>5743</v>
      </c>
      <c r="D2657" s="21"/>
      <c r="E2657" s="16" t="str">
        <f t="shared" si="1"/>
        <v/>
      </c>
      <c r="F2657" s="22"/>
      <c r="G2657" s="18" t="str">
        <f t="shared" si="2"/>
        <v/>
      </c>
      <c r="H2657" s="11" t="s">
        <v>15</v>
      </c>
      <c r="I2657" s="11"/>
      <c r="J2657" s="19">
        <v>43032.835069444445</v>
      </c>
      <c r="K2657" s="20"/>
    </row>
    <row r="2658">
      <c r="A2658" s="11" t="s">
        <v>5698</v>
      </c>
      <c r="B2658" s="12" t="s">
        <v>5744</v>
      </c>
      <c r="C2658" s="14" t="s">
        <v>5745</v>
      </c>
      <c r="D2658" s="21"/>
      <c r="E2658" s="16" t="str">
        <f t="shared" si="1"/>
        <v/>
      </c>
      <c r="F2658" s="22"/>
      <c r="G2658" s="18" t="str">
        <f t="shared" si="2"/>
        <v/>
      </c>
      <c r="H2658" s="11" t="s">
        <v>15</v>
      </c>
      <c r="I2658" s="11"/>
      <c r="J2658" s="19">
        <v>43032.759421296294</v>
      </c>
      <c r="K2658" s="20"/>
    </row>
    <row r="2659">
      <c r="A2659" s="11" t="s">
        <v>5698</v>
      </c>
      <c r="B2659" s="12" t="s">
        <v>5746</v>
      </c>
      <c r="C2659" s="14" t="s">
        <v>5747</v>
      </c>
      <c r="D2659" s="21"/>
      <c r="E2659" s="16" t="str">
        <f t="shared" si="1"/>
        <v/>
      </c>
      <c r="F2659" s="22"/>
      <c r="G2659" s="18" t="str">
        <f t="shared" si="2"/>
        <v/>
      </c>
      <c r="H2659" s="11" t="s">
        <v>15</v>
      </c>
      <c r="I2659" s="11"/>
      <c r="J2659" s="19">
        <v>43032.75885416667</v>
      </c>
      <c r="K2659" s="20"/>
    </row>
    <row r="2660">
      <c r="A2660" s="11" t="s">
        <v>5698</v>
      </c>
      <c r="B2660" s="12" t="s">
        <v>5748</v>
      </c>
      <c r="C2660" s="14" t="s">
        <v>5749</v>
      </c>
      <c r="D2660" s="21"/>
      <c r="E2660" s="16" t="str">
        <f t="shared" si="1"/>
        <v/>
      </c>
      <c r="F2660" s="22"/>
      <c r="G2660" s="18" t="str">
        <f t="shared" si="2"/>
        <v/>
      </c>
      <c r="H2660" s="11" t="s">
        <v>15</v>
      </c>
      <c r="I2660" s="11"/>
      <c r="J2660" s="19">
        <v>43032.51715277778</v>
      </c>
      <c r="K2660" s="20"/>
    </row>
    <row r="2661">
      <c r="A2661" s="11" t="s">
        <v>5698</v>
      </c>
      <c r="B2661" s="12" t="s">
        <v>5750</v>
      </c>
      <c r="C2661" s="14" t="s">
        <v>5751</v>
      </c>
      <c r="D2661" s="21"/>
      <c r="E2661" s="16" t="str">
        <f t="shared" si="1"/>
        <v/>
      </c>
      <c r="F2661" s="22"/>
      <c r="G2661" s="18" t="str">
        <f t="shared" si="2"/>
        <v/>
      </c>
      <c r="H2661" s="11" t="s">
        <v>15</v>
      </c>
      <c r="I2661" s="11"/>
      <c r="J2661" s="19">
        <v>43032.104479166665</v>
      </c>
      <c r="K2661" s="20"/>
    </row>
    <row r="2662">
      <c r="A2662" s="11" t="s">
        <v>5698</v>
      </c>
      <c r="B2662" s="12" t="s">
        <v>5752</v>
      </c>
      <c r="C2662" s="14" t="s">
        <v>5753</v>
      </c>
      <c r="D2662" s="21"/>
      <c r="E2662" s="16" t="str">
        <f t="shared" si="1"/>
        <v/>
      </c>
      <c r="F2662" s="22"/>
      <c r="G2662" s="18" t="str">
        <f t="shared" si="2"/>
        <v/>
      </c>
      <c r="H2662" s="11" t="s">
        <v>15</v>
      </c>
      <c r="I2662" s="11"/>
      <c r="J2662" s="19">
        <v>43032.08758101852</v>
      </c>
      <c r="K2662" s="20"/>
    </row>
    <row r="2663">
      <c r="A2663" s="11" t="s">
        <v>5698</v>
      </c>
      <c r="B2663" s="12" t="s">
        <v>5754</v>
      </c>
      <c r="C2663" s="14" t="s">
        <v>5755</v>
      </c>
      <c r="D2663" s="21"/>
      <c r="E2663" s="16" t="str">
        <f t="shared" si="1"/>
        <v/>
      </c>
      <c r="F2663" s="22"/>
      <c r="G2663" s="18" t="str">
        <f t="shared" si="2"/>
        <v/>
      </c>
      <c r="H2663" s="11" t="s">
        <v>15</v>
      </c>
      <c r="I2663" s="11"/>
      <c r="J2663" s="19">
        <v>43032.00172453704</v>
      </c>
      <c r="K2663" s="20"/>
    </row>
    <row r="2664">
      <c r="A2664" s="11" t="s">
        <v>5698</v>
      </c>
      <c r="B2664" s="12" t="s">
        <v>5756</v>
      </c>
      <c r="C2664" s="14" t="s">
        <v>5757</v>
      </c>
      <c r="D2664" s="21"/>
      <c r="E2664" s="16" t="str">
        <f t="shared" si="1"/>
        <v/>
      </c>
      <c r="F2664" s="22"/>
      <c r="G2664" s="18" t="str">
        <f t="shared" si="2"/>
        <v/>
      </c>
      <c r="H2664" s="11" t="s">
        <v>15</v>
      </c>
      <c r="I2664" s="11"/>
      <c r="J2664" s="19">
        <v>43031.87017361111</v>
      </c>
      <c r="K2664" s="20"/>
    </row>
    <row r="2665">
      <c r="A2665" s="11" t="s">
        <v>5698</v>
      </c>
      <c r="B2665" s="12" t="s">
        <v>5758</v>
      </c>
      <c r="C2665" s="14" t="s">
        <v>5759</v>
      </c>
      <c r="D2665" s="21"/>
      <c r="E2665" s="16" t="str">
        <f t="shared" si="1"/>
        <v/>
      </c>
      <c r="F2665" s="22"/>
      <c r="G2665" s="18" t="str">
        <f t="shared" si="2"/>
        <v/>
      </c>
      <c r="H2665" s="11" t="s">
        <v>15</v>
      </c>
      <c r="I2665" s="11"/>
      <c r="J2665" s="19">
        <v>43031.73516203704</v>
      </c>
      <c r="K2665" s="20"/>
    </row>
    <row r="2666">
      <c r="A2666" s="11" t="s">
        <v>5698</v>
      </c>
      <c r="B2666" s="12" t="s">
        <v>5760</v>
      </c>
      <c r="C2666" s="14" t="s">
        <v>5761</v>
      </c>
      <c r="D2666" s="21"/>
      <c r="E2666" s="16" t="str">
        <f t="shared" si="1"/>
        <v/>
      </c>
      <c r="F2666" s="22"/>
      <c r="G2666" s="18" t="str">
        <f t="shared" si="2"/>
        <v/>
      </c>
      <c r="H2666" s="11" t="s">
        <v>15</v>
      </c>
      <c r="I2666" s="11"/>
      <c r="J2666" s="19">
        <v>43031.63581018519</v>
      </c>
      <c r="K2666" s="20"/>
    </row>
    <row r="2667">
      <c r="A2667" s="11" t="s">
        <v>5698</v>
      </c>
      <c r="B2667" s="12" t="s">
        <v>5762</v>
      </c>
      <c r="C2667" s="14" t="s">
        <v>5763</v>
      </c>
      <c r="D2667" s="21"/>
      <c r="E2667" s="16" t="str">
        <f t="shared" si="1"/>
        <v/>
      </c>
      <c r="F2667" s="22"/>
      <c r="G2667" s="18" t="str">
        <f t="shared" si="2"/>
        <v/>
      </c>
      <c r="H2667" s="11" t="s">
        <v>15</v>
      </c>
      <c r="I2667" s="11"/>
      <c r="J2667" s="19">
        <v>43031.61864583333</v>
      </c>
      <c r="K2667" s="20"/>
    </row>
    <row r="2668">
      <c r="A2668" s="11" t="s">
        <v>5698</v>
      </c>
      <c r="B2668" s="12" t="s">
        <v>5764</v>
      </c>
      <c r="C2668" s="14" t="s">
        <v>5765</v>
      </c>
      <c r="D2668" s="21"/>
      <c r="E2668" s="16" t="str">
        <f t="shared" si="1"/>
        <v/>
      </c>
      <c r="F2668" s="22"/>
      <c r="G2668" s="18" t="str">
        <f t="shared" si="2"/>
        <v/>
      </c>
      <c r="H2668" s="11" t="s">
        <v>15</v>
      </c>
      <c r="I2668" s="11"/>
      <c r="J2668" s="19">
        <v>43031.35445601852</v>
      </c>
      <c r="K2668" s="20"/>
    </row>
    <row r="2669">
      <c r="A2669" s="11" t="s">
        <v>5698</v>
      </c>
      <c r="B2669" s="12" t="s">
        <v>5766</v>
      </c>
      <c r="C2669" s="14" t="s">
        <v>5767</v>
      </c>
      <c r="D2669" s="21"/>
      <c r="E2669" s="16" t="str">
        <f t="shared" si="1"/>
        <v/>
      </c>
      <c r="F2669" s="22"/>
      <c r="G2669" s="18" t="str">
        <f t="shared" si="2"/>
        <v/>
      </c>
      <c r="H2669" s="11" t="s">
        <v>15</v>
      </c>
      <c r="I2669" s="11"/>
      <c r="J2669" s="19">
        <v>43031.025671296295</v>
      </c>
      <c r="K2669" s="20"/>
    </row>
    <row r="2670">
      <c r="A2670" s="11" t="s">
        <v>5698</v>
      </c>
      <c r="B2670" s="12" t="s">
        <v>5768</v>
      </c>
      <c r="C2670" s="14" t="s">
        <v>5769</v>
      </c>
      <c r="D2670" s="21"/>
      <c r="E2670" s="16" t="str">
        <f t="shared" si="1"/>
        <v/>
      </c>
      <c r="F2670" s="22"/>
      <c r="G2670" s="18" t="str">
        <f t="shared" si="2"/>
        <v/>
      </c>
      <c r="H2670" s="11" t="s">
        <v>15</v>
      </c>
      <c r="I2670" s="11"/>
      <c r="J2670" s="19">
        <v>43030.94322916667</v>
      </c>
      <c r="K2670" s="20"/>
    </row>
    <row r="2671">
      <c r="A2671" s="11" t="s">
        <v>5698</v>
      </c>
      <c r="B2671" s="12" t="s">
        <v>5770</v>
      </c>
      <c r="C2671" s="14" t="s">
        <v>5771</v>
      </c>
      <c r="D2671" s="21"/>
      <c r="E2671" s="16" t="str">
        <f t="shared" si="1"/>
        <v/>
      </c>
      <c r="F2671" s="22"/>
      <c r="G2671" s="18" t="str">
        <f t="shared" si="2"/>
        <v/>
      </c>
      <c r="H2671" s="11" t="s">
        <v>15</v>
      </c>
      <c r="I2671" s="11"/>
      <c r="J2671" s="19">
        <v>43030.942662037036</v>
      </c>
      <c r="K2671" s="20"/>
    </row>
    <row r="2672">
      <c r="A2672" s="11" t="s">
        <v>5698</v>
      </c>
      <c r="B2672" s="12" t="s">
        <v>5772</v>
      </c>
      <c r="C2672" s="14" t="s">
        <v>5773</v>
      </c>
      <c r="D2672" s="21"/>
      <c r="E2672" s="16" t="str">
        <f t="shared" si="1"/>
        <v/>
      </c>
      <c r="F2672" s="22"/>
      <c r="G2672" s="18" t="str">
        <f t="shared" si="2"/>
        <v/>
      </c>
      <c r="H2672" s="11" t="s">
        <v>15</v>
      </c>
      <c r="I2672" s="11"/>
      <c r="J2672" s="19">
        <v>43030.7918287037</v>
      </c>
      <c r="K2672" s="20"/>
    </row>
    <row r="2673">
      <c r="A2673" s="11" t="s">
        <v>5698</v>
      </c>
      <c r="B2673" s="12" t="s">
        <v>5774</v>
      </c>
      <c r="C2673" s="14" t="s">
        <v>5775</v>
      </c>
      <c r="D2673" s="21"/>
      <c r="E2673" s="16" t="str">
        <f t="shared" si="1"/>
        <v/>
      </c>
      <c r="F2673" s="22"/>
      <c r="G2673" s="18" t="str">
        <f t="shared" si="2"/>
        <v/>
      </c>
      <c r="H2673" s="11" t="s">
        <v>15</v>
      </c>
      <c r="I2673" s="11"/>
      <c r="J2673" s="19">
        <v>43030.11616898148</v>
      </c>
      <c r="K2673" s="20"/>
    </row>
    <row r="2674">
      <c r="A2674" s="11" t="s">
        <v>5698</v>
      </c>
      <c r="B2674" s="12" t="s">
        <v>5776</v>
      </c>
      <c r="C2674" s="14" t="s">
        <v>5777</v>
      </c>
      <c r="D2674" s="21"/>
      <c r="E2674" s="16" t="str">
        <f t="shared" si="1"/>
        <v/>
      </c>
      <c r="F2674" s="22"/>
      <c r="G2674" s="18" t="str">
        <f t="shared" si="2"/>
        <v/>
      </c>
      <c r="H2674" s="11" t="s">
        <v>15</v>
      </c>
      <c r="I2674" s="11"/>
      <c r="J2674" s="19">
        <v>43030.067395833335</v>
      </c>
      <c r="K2674" s="20"/>
    </row>
    <row r="2675">
      <c r="A2675" s="11" t="s">
        <v>5698</v>
      </c>
      <c r="B2675" s="12" t="s">
        <v>5778</v>
      </c>
      <c r="C2675" s="14" t="s">
        <v>5779</v>
      </c>
      <c r="D2675" s="21"/>
      <c r="E2675" s="16" t="str">
        <f t="shared" si="1"/>
        <v/>
      </c>
      <c r="F2675" s="22"/>
      <c r="G2675" s="18" t="str">
        <f t="shared" si="2"/>
        <v/>
      </c>
      <c r="H2675" s="11" t="s">
        <v>15</v>
      </c>
      <c r="I2675" s="11"/>
      <c r="J2675" s="19">
        <v>43030.04765046296</v>
      </c>
      <c r="K2675" s="20"/>
    </row>
    <row r="2676">
      <c r="A2676" s="11" t="s">
        <v>5698</v>
      </c>
      <c r="B2676" s="12" t="s">
        <v>5780</v>
      </c>
      <c r="C2676" s="14" t="s">
        <v>5781</v>
      </c>
      <c r="D2676" s="21"/>
      <c r="E2676" s="16" t="str">
        <f t="shared" si="1"/>
        <v/>
      </c>
      <c r="F2676" s="22"/>
      <c r="G2676" s="18" t="str">
        <f t="shared" si="2"/>
        <v/>
      </c>
      <c r="H2676" s="11" t="s">
        <v>15</v>
      </c>
      <c r="I2676" s="11"/>
      <c r="J2676" s="19">
        <v>43030.01561342592</v>
      </c>
      <c r="K2676" s="20"/>
    </row>
    <row r="2677">
      <c r="A2677" s="11" t="s">
        <v>5698</v>
      </c>
      <c r="B2677" s="12" t="s">
        <v>5782</v>
      </c>
      <c r="C2677" s="14" t="s">
        <v>5783</v>
      </c>
      <c r="D2677" s="21"/>
      <c r="E2677" s="16" t="str">
        <f t="shared" si="1"/>
        <v/>
      </c>
      <c r="F2677" s="22"/>
      <c r="G2677" s="18" t="str">
        <f t="shared" si="2"/>
        <v/>
      </c>
      <c r="H2677" s="11" t="s">
        <v>15</v>
      </c>
      <c r="I2677" s="11"/>
      <c r="J2677" s="19">
        <v>43030.01174768519</v>
      </c>
      <c r="K2677" s="20"/>
    </row>
    <row r="2678">
      <c r="A2678" s="11" t="s">
        <v>5698</v>
      </c>
      <c r="B2678" s="12" t="s">
        <v>5784</v>
      </c>
      <c r="C2678" s="14" t="s">
        <v>5785</v>
      </c>
      <c r="D2678" s="21"/>
      <c r="E2678" s="16" t="str">
        <f t="shared" si="1"/>
        <v/>
      </c>
      <c r="F2678" s="22"/>
      <c r="G2678" s="18" t="str">
        <f t="shared" si="2"/>
        <v/>
      </c>
      <c r="H2678" s="11" t="s">
        <v>15</v>
      </c>
      <c r="I2678" s="11" t="s">
        <v>5786</v>
      </c>
      <c r="J2678" s="19">
        <v>43029.98898148148</v>
      </c>
      <c r="K2678" s="20"/>
    </row>
    <row r="2679">
      <c r="A2679" s="11" t="s">
        <v>5698</v>
      </c>
      <c r="B2679" s="12" t="s">
        <v>5787</v>
      </c>
      <c r="C2679" s="14" t="s">
        <v>5788</v>
      </c>
      <c r="D2679" s="21"/>
      <c r="E2679" s="16" t="str">
        <f t="shared" si="1"/>
        <v/>
      </c>
      <c r="F2679" s="22"/>
      <c r="G2679" s="18" t="str">
        <f t="shared" si="2"/>
        <v/>
      </c>
      <c r="H2679" s="11" t="s">
        <v>15</v>
      </c>
      <c r="I2679" s="11" t="s">
        <v>5789</v>
      </c>
      <c r="J2679" s="19">
        <v>43029.98709490741</v>
      </c>
      <c r="K2679" s="20"/>
    </row>
    <row r="2680">
      <c r="A2680" s="11" t="s">
        <v>5698</v>
      </c>
      <c r="B2680" s="12" t="s">
        <v>5790</v>
      </c>
      <c r="C2680" s="14" t="s">
        <v>5791</v>
      </c>
      <c r="D2680" s="21"/>
      <c r="E2680" s="16" t="str">
        <f t="shared" si="1"/>
        <v/>
      </c>
      <c r="F2680" s="22"/>
      <c r="G2680" s="18" t="str">
        <f t="shared" si="2"/>
        <v/>
      </c>
      <c r="H2680" s="11" t="s">
        <v>15</v>
      </c>
      <c r="I2680" s="11"/>
      <c r="J2680" s="19">
        <v>43029.89246527778</v>
      </c>
      <c r="K2680" s="20"/>
    </row>
    <row r="2681">
      <c r="A2681" s="11" t="s">
        <v>5698</v>
      </c>
      <c r="B2681" s="12" t="s">
        <v>5792</v>
      </c>
      <c r="C2681" s="14" t="s">
        <v>5793</v>
      </c>
      <c r="D2681" s="21"/>
      <c r="E2681" s="16" t="str">
        <f t="shared" si="1"/>
        <v/>
      </c>
      <c r="F2681" s="22"/>
      <c r="G2681" s="18" t="str">
        <f t="shared" si="2"/>
        <v/>
      </c>
      <c r="H2681" s="11" t="s">
        <v>15</v>
      </c>
      <c r="I2681" s="11"/>
      <c r="J2681" s="19">
        <v>43029.89179398148</v>
      </c>
      <c r="K2681" s="20"/>
    </row>
    <row r="2682">
      <c r="A2682" s="11" t="s">
        <v>5698</v>
      </c>
      <c r="B2682" s="12" t="s">
        <v>5794</v>
      </c>
      <c r="C2682" s="14" t="s">
        <v>5795</v>
      </c>
      <c r="D2682" s="21"/>
      <c r="E2682" s="16" t="str">
        <f t="shared" si="1"/>
        <v/>
      </c>
      <c r="F2682" s="22"/>
      <c r="G2682" s="18" t="str">
        <f t="shared" si="2"/>
        <v/>
      </c>
      <c r="H2682" s="11" t="s">
        <v>15</v>
      </c>
      <c r="I2682" s="11"/>
      <c r="J2682" s="19">
        <v>43029.86635416667</v>
      </c>
      <c r="K2682" s="20"/>
    </row>
    <row r="2683">
      <c r="A2683" s="11" t="s">
        <v>5698</v>
      </c>
      <c r="B2683" s="12" t="s">
        <v>5796</v>
      </c>
      <c r="C2683" s="14" t="s">
        <v>5797</v>
      </c>
      <c r="D2683" s="21"/>
      <c r="E2683" s="16" t="str">
        <f t="shared" si="1"/>
        <v/>
      </c>
      <c r="F2683" s="22"/>
      <c r="G2683" s="18" t="str">
        <f t="shared" si="2"/>
        <v/>
      </c>
      <c r="H2683" s="11" t="s">
        <v>15</v>
      </c>
      <c r="I2683" s="11"/>
      <c r="J2683" s="19">
        <v>43029.70873842593</v>
      </c>
      <c r="K2683" s="20"/>
    </row>
    <row r="2684">
      <c r="A2684" s="11" t="s">
        <v>5698</v>
      </c>
      <c r="B2684" s="12" t="s">
        <v>5798</v>
      </c>
      <c r="C2684" s="14" t="s">
        <v>5799</v>
      </c>
      <c r="D2684" s="21"/>
      <c r="E2684" s="16" t="str">
        <f t="shared" si="1"/>
        <v/>
      </c>
      <c r="F2684" s="22"/>
      <c r="G2684" s="18" t="str">
        <f t="shared" si="2"/>
        <v/>
      </c>
      <c r="H2684" s="11" t="s">
        <v>15</v>
      </c>
      <c r="I2684" s="11"/>
      <c r="J2684" s="19">
        <v>43029.69039351852</v>
      </c>
      <c r="K2684" s="20"/>
    </row>
    <row r="2685">
      <c r="A2685" s="11" t="s">
        <v>5698</v>
      </c>
      <c r="B2685" s="12" t="s">
        <v>5800</v>
      </c>
      <c r="C2685" s="14" t="s">
        <v>5801</v>
      </c>
      <c r="D2685" s="21"/>
      <c r="E2685" s="16" t="str">
        <f t="shared" si="1"/>
        <v/>
      </c>
      <c r="F2685" s="22"/>
      <c r="G2685" s="18" t="str">
        <f t="shared" si="2"/>
        <v/>
      </c>
      <c r="H2685" s="11" t="s">
        <v>15</v>
      </c>
      <c r="I2685" s="11"/>
      <c r="J2685" s="19">
        <v>43029.68444444444</v>
      </c>
      <c r="K2685" s="20"/>
    </row>
    <row r="2686">
      <c r="A2686" s="11" t="s">
        <v>5698</v>
      </c>
      <c r="B2686" s="12" t="s">
        <v>5802</v>
      </c>
      <c r="C2686" s="14" t="s">
        <v>5803</v>
      </c>
      <c r="D2686" s="21"/>
      <c r="E2686" s="16" t="str">
        <f t="shared" si="1"/>
        <v/>
      </c>
      <c r="F2686" s="22"/>
      <c r="G2686" s="18" t="str">
        <f t="shared" si="2"/>
        <v/>
      </c>
      <c r="H2686" s="11" t="s">
        <v>15</v>
      </c>
      <c r="I2686" s="11"/>
      <c r="J2686" s="19">
        <v>43029.633206018516</v>
      </c>
      <c r="K2686" s="20"/>
    </row>
    <row r="2687">
      <c r="A2687" s="11" t="s">
        <v>5698</v>
      </c>
      <c r="B2687" s="12" t="s">
        <v>5804</v>
      </c>
      <c r="C2687" s="14" t="s">
        <v>5805</v>
      </c>
      <c r="D2687" s="21"/>
      <c r="E2687" s="16" t="str">
        <f t="shared" si="1"/>
        <v/>
      </c>
      <c r="F2687" s="22"/>
      <c r="G2687" s="18" t="str">
        <f t="shared" si="2"/>
        <v/>
      </c>
      <c r="H2687" s="11" t="s">
        <v>15</v>
      </c>
      <c r="I2687" s="11"/>
      <c r="J2687" s="19">
        <v>43029.23820601852</v>
      </c>
      <c r="K2687" s="20"/>
    </row>
    <row r="2688">
      <c r="A2688" s="11" t="s">
        <v>5698</v>
      </c>
      <c r="B2688" s="12" t="s">
        <v>5806</v>
      </c>
      <c r="C2688" s="14" t="s">
        <v>5807</v>
      </c>
      <c r="D2688" s="21"/>
      <c r="E2688" s="16" t="str">
        <f t="shared" si="1"/>
        <v/>
      </c>
      <c r="F2688" s="22"/>
      <c r="G2688" s="18" t="str">
        <f t="shared" si="2"/>
        <v/>
      </c>
      <c r="H2688" s="11" t="s">
        <v>15</v>
      </c>
      <c r="I2688" s="11"/>
      <c r="J2688" s="19">
        <v>43029.19243055556</v>
      </c>
      <c r="K2688" s="20"/>
    </row>
    <row r="2689">
      <c r="A2689" s="11" t="s">
        <v>5698</v>
      </c>
      <c r="B2689" s="12" t="s">
        <v>5808</v>
      </c>
      <c r="C2689" s="14" t="s">
        <v>5809</v>
      </c>
      <c r="D2689" s="21"/>
      <c r="E2689" s="16" t="str">
        <f t="shared" si="1"/>
        <v/>
      </c>
      <c r="F2689" s="22"/>
      <c r="G2689" s="18" t="str">
        <f t="shared" si="2"/>
        <v/>
      </c>
      <c r="H2689" s="11" t="s">
        <v>15</v>
      </c>
      <c r="I2689" s="11"/>
      <c r="J2689" s="19">
        <v>43029.15630787037</v>
      </c>
      <c r="K2689" s="20"/>
    </row>
    <row r="2690">
      <c r="A2690" s="11" t="s">
        <v>5698</v>
      </c>
      <c r="B2690" s="12" t="s">
        <v>5810</v>
      </c>
      <c r="C2690" s="14" t="s">
        <v>5811</v>
      </c>
      <c r="D2690" s="21"/>
      <c r="E2690" s="16" t="str">
        <f t="shared" si="1"/>
        <v/>
      </c>
      <c r="F2690" s="22"/>
      <c r="G2690" s="18" t="str">
        <f t="shared" si="2"/>
        <v/>
      </c>
      <c r="H2690" s="11" t="s">
        <v>15</v>
      </c>
      <c r="I2690" s="11"/>
      <c r="J2690" s="19">
        <v>43029.096875</v>
      </c>
      <c r="K2690" s="20"/>
    </row>
    <row r="2691">
      <c r="A2691" s="11" t="s">
        <v>5698</v>
      </c>
      <c r="B2691" s="12" t="s">
        <v>5812</v>
      </c>
      <c r="C2691" s="14" t="s">
        <v>5813</v>
      </c>
      <c r="D2691" s="21"/>
      <c r="E2691" s="16" t="str">
        <f t="shared" si="1"/>
        <v/>
      </c>
      <c r="F2691" s="22"/>
      <c r="G2691" s="18" t="str">
        <f t="shared" si="2"/>
        <v/>
      </c>
      <c r="H2691" s="11" t="s">
        <v>15</v>
      </c>
      <c r="I2691" s="11" t="s">
        <v>5814</v>
      </c>
      <c r="J2691" s="19">
        <v>43029.057604166665</v>
      </c>
      <c r="K2691" s="20"/>
    </row>
    <row r="2692">
      <c r="A2692" s="11" t="s">
        <v>5698</v>
      </c>
      <c r="B2692" s="12" t="s">
        <v>5815</v>
      </c>
      <c r="C2692" s="14" t="s">
        <v>5816</v>
      </c>
      <c r="D2692" s="21"/>
      <c r="E2692" s="16" t="str">
        <f t="shared" si="1"/>
        <v/>
      </c>
      <c r="F2692" s="22"/>
      <c r="G2692" s="18" t="str">
        <f t="shared" si="2"/>
        <v/>
      </c>
      <c r="H2692" s="11" t="s">
        <v>15</v>
      </c>
      <c r="I2692" s="11" t="s">
        <v>5814</v>
      </c>
      <c r="J2692" s="19">
        <v>43029.027916666666</v>
      </c>
      <c r="K2692" s="20"/>
    </row>
    <row r="2693">
      <c r="A2693" s="11" t="s">
        <v>5698</v>
      </c>
      <c r="B2693" s="12" t="s">
        <v>5817</v>
      </c>
      <c r="C2693" s="14" t="s">
        <v>5818</v>
      </c>
      <c r="D2693" s="21"/>
      <c r="E2693" s="16" t="str">
        <f t="shared" si="1"/>
        <v/>
      </c>
      <c r="F2693" s="22"/>
      <c r="G2693" s="18" t="str">
        <f t="shared" si="2"/>
        <v/>
      </c>
      <c r="H2693" s="11" t="s">
        <v>15</v>
      </c>
      <c r="I2693" s="11"/>
      <c r="J2693" s="19">
        <v>43028.846041666664</v>
      </c>
      <c r="K2693" s="20"/>
    </row>
    <row r="2694">
      <c r="A2694" s="11" t="s">
        <v>5698</v>
      </c>
      <c r="B2694" s="12" t="s">
        <v>5819</v>
      </c>
      <c r="C2694" s="14" t="s">
        <v>5820</v>
      </c>
      <c r="D2694" s="21"/>
      <c r="E2694" s="16" t="str">
        <f t="shared" si="1"/>
        <v/>
      </c>
      <c r="F2694" s="22"/>
      <c r="G2694" s="18" t="str">
        <f t="shared" si="2"/>
        <v/>
      </c>
      <c r="H2694" s="11" t="s">
        <v>15</v>
      </c>
      <c r="I2694" s="11"/>
      <c r="J2694" s="19">
        <v>43028.766064814816</v>
      </c>
      <c r="K2694" s="20"/>
    </row>
    <row r="2695">
      <c r="A2695" s="11" t="s">
        <v>5698</v>
      </c>
      <c r="B2695" s="12" t="s">
        <v>5821</v>
      </c>
      <c r="C2695" s="14" t="s">
        <v>5822</v>
      </c>
      <c r="D2695" s="21"/>
      <c r="E2695" s="16" t="str">
        <f t="shared" si="1"/>
        <v/>
      </c>
      <c r="F2695" s="22"/>
      <c r="G2695" s="18" t="str">
        <f t="shared" si="2"/>
        <v/>
      </c>
      <c r="H2695" s="11" t="s">
        <v>15</v>
      </c>
      <c r="I2695" s="11"/>
      <c r="J2695" s="19">
        <v>43028.75846064815</v>
      </c>
      <c r="K2695" s="20"/>
    </row>
    <row r="2696">
      <c r="A2696" s="11" t="s">
        <v>5698</v>
      </c>
      <c r="B2696" s="12" t="s">
        <v>5823</v>
      </c>
      <c r="C2696" s="14" t="s">
        <v>5824</v>
      </c>
      <c r="D2696" s="21"/>
      <c r="E2696" s="16" t="str">
        <f t="shared" si="1"/>
        <v/>
      </c>
      <c r="F2696" s="22"/>
      <c r="G2696" s="18" t="str">
        <f t="shared" si="2"/>
        <v/>
      </c>
      <c r="H2696" s="11" t="s">
        <v>15</v>
      </c>
      <c r="I2696" s="11"/>
      <c r="J2696" s="19">
        <v>43028.69142361111</v>
      </c>
      <c r="K2696" s="20"/>
    </row>
    <row r="2697">
      <c r="A2697" s="11" t="s">
        <v>5698</v>
      </c>
      <c r="B2697" s="12" t="s">
        <v>5825</v>
      </c>
      <c r="C2697" s="14" t="s">
        <v>5826</v>
      </c>
      <c r="D2697" s="21"/>
      <c r="E2697" s="16" t="str">
        <f t="shared" si="1"/>
        <v/>
      </c>
      <c r="F2697" s="22"/>
      <c r="G2697" s="18" t="str">
        <f t="shared" si="2"/>
        <v/>
      </c>
      <c r="H2697" s="11" t="s">
        <v>15</v>
      </c>
      <c r="I2697" s="11"/>
      <c r="J2697" s="19">
        <v>43028.64896990741</v>
      </c>
      <c r="K2697" s="20"/>
    </row>
    <row r="2698">
      <c r="A2698" s="11" t="s">
        <v>5698</v>
      </c>
      <c r="B2698" s="12" t="s">
        <v>5827</v>
      </c>
      <c r="C2698" s="14" t="s">
        <v>5828</v>
      </c>
      <c r="D2698" s="21"/>
      <c r="E2698" s="16" t="str">
        <f t="shared" si="1"/>
        <v/>
      </c>
      <c r="F2698" s="22"/>
      <c r="G2698" s="18" t="str">
        <f t="shared" si="2"/>
        <v/>
      </c>
      <c r="H2698" s="11" t="s">
        <v>15</v>
      </c>
      <c r="I2698" s="11"/>
      <c r="J2698" s="19">
        <v>43028.62960648148</v>
      </c>
      <c r="K2698" s="20"/>
    </row>
    <row r="2699">
      <c r="A2699" s="11" t="s">
        <v>5698</v>
      </c>
      <c r="B2699" s="12" t="s">
        <v>5829</v>
      </c>
      <c r="C2699" s="14" t="s">
        <v>5830</v>
      </c>
      <c r="D2699" s="21"/>
      <c r="E2699" s="16" t="str">
        <f t="shared" si="1"/>
        <v/>
      </c>
      <c r="F2699" s="22"/>
      <c r="G2699" s="18" t="str">
        <f t="shared" si="2"/>
        <v/>
      </c>
      <c r="H2699" s="11" t="s">
        <v>15</v>
      </c>
      <c r="I2699" s="11"/>
      <c r="J2699" s="19">
        <v>43028.622708333336</v>
      </c>
      <c r="K2699" s="20"/>
    </row>
    <row r="2700">
      <c r="A2700" s="11" t="s">
        <v>5698</v>
      </c>
      <c r="B2700" s="12" t="s">
        <v>5831</v>
      </c>
      <c r="C2700" s="14" t="s">
        <v>5832</v>
      </c>
      <c r="D2700" s="21"/>
      <c r="E2700" s="16" t="str">
        <f t="shared" si="1"/>
        <v/>
      </c>
      <c r="F2700" s="22"/>
      <c r="G2700" s="18" t="str">
        <f t="shared" si="2"/>
        <v/>
      </c>
      <c r="H2700" s="11" t="s">
        <v>15</v>
      </c>
      <c r="I2700" s="11"/>
      <c r="J2700" s="19">
        <v>43028.61890046296</v>
      </c>
      <c r="K2700" s="20"/>
    </row>
    <row r="2701">
      <c r="A2701" s="11" t="s">
        <v>5698</v>
      </c>
      <c r="B2701" s="12" t="s">
        <v>5833</v>
      </c>
      <c r="C2701" s="14" t="s">
        <v>5834</v>
      </c>
      <c r="D2701" s="21"/>
      <c r="E2701" s="16" t="str">
        <f t="shared" si="1"/>
        <v/>
      </c>
      <c r="F2701" s="22"/>
      <c r="G2701" s="18" t="str">
        <f t="shared" si="2"/>
        <v/>
      </c>
      <c r="H2701" s="11" t="s">
        <v>15</v>
      </c>
      <c r="I2701" s="11"/>
      <c r="J2701" s="19">
        <v>43028.593680555554</v>
      </c>
      <c r="K2701" s="20"/>
    </row>
    <row r="2702">
      <c r="A2702" s="11" t="s">
        <v>5698</v>
      </c>
      <c r="B2702" s="12" t="s">
        <v>5835</v>
      </c>
      <c r="C2702" s="14" t="s">
        <v>5836</v>
      </c>
      <c r="D2702" s="21"/>
      <c r="E2702" s="16" t="str">
        <f t="shared" si="1"/>
        <v/>
      </c>
      <c r="F2702" s="22"/>
      <c r="G2702" s="18" t="str">
        <f t="shared" si="2"/>
        <v/>
      </c>
      <c r="H2702" s="11" t="s">
        <v>15</v>
      </c>
      <c r="I2702" s="11"/>
      <c r="J2702" s="19">
        <v>43028.517743055556</v>
      </c>
      <c r="K2702" s="20"/>
    </row>
    <row r="2703">
      <c r="A2703" s="11" t="s">
        <v>5698</v>
      </c>
      <c r="B2703" s="12" t="s">
        <v>5837</v>
      </c>
      <c r="C2703" s="14" t="s">
        <v>5838</v>
      </c>
      <c r="D2703" s="21"/>
      <c r="E2703" s="16" t="str">
        <f t="shared" si="1"/>
        <v/>
      </c>
      <c r="F2703" s="22"/>
      <c r="G2703" s="18" t="str">
        <f t="shared" si="2"/>
        <v/>
      </c>
      <c r="H2703" s="11" t="s">
        <v>15</v>
      </c>
      <c r="I2703" s="11"/>
      <c r="J2703" s="19">
        <v>43028.0868287037</v>
      </c>
      <c r="K2703" s="20"/>
    </row>
    <row r="2704">
      <c r="A2704" s="11" t="s">
        <v>5698</v>
      </c>
      <c r="B2704" s="12" t="s">
        <v>5839</v>
      </c>
      <c r="C2704" s="14" t="s">
        <v>5840</v>
      </c>
      <c r="D2704" s="21"/>
      <c r="E2704" s="16" t="str">
        <f t="shared" si="1"/>
        <v/>
      </c>
      <c r="F2704" s="22"/>
      <c r="G2704" s="18" t="str">
        <f t="shared" si="2"/>
        <v/>
      </c>
      <c r="H2704" s="11" t="s">
        <v>15</v>
      </c>
      <c r="I2704" s="11"/>
      <c r="J2704" s="19">
        <v>43028.06324074074</v>
      </c>
      <c r="K2704" s="20"/>
    </row>
    <row r="2705">
      <c r="A2705" s="11" t="s">
        <v>5698</v>
      </c>
      <c r="B2705" s="12" t="s">
        <v>5841</v>
      </c>
      <c r="C2705" s="14" t="s">
        <v>5842</v>
      </c>
      <c r="D2705" s="21"/>
      <c r="E2705" s="16" t="str">
        <f t="shared" si="1"/>
        <v/>
      </c>
      <c r="F2705" s="22"/>
      <c r="G2705" s="18" t="str">
        <f t="shared" si="2"/>
        <v/>
      </c>
      <c r="H2705" s="11" t="s">
        <v>15</v>
      </c>
      <c r="I2705" s="11" t="s">
        <v>5843</v>
      </c>
      <c r="J2705" s="19">
        <v>43028.038819444446</v>
      </c>
      <c r="K2705" s="20"/>
    </row>
    <row r="2706">
      <c r="A2706" s="11" t="s">
        <v>5698</v>
      </c>
      <c r="B2706" s="12" t="s">
        <v>5844</v>
      </c>
      <c r="C2706" s="14" t="s">
        <v>5845</v>
      </c>
      <c r="D2706" s="21"/>
      <c r="E2706" s="16" t="str">
        <f t="shared" si="1"/>
        <v/>
      </c>
      <c r="F2706" s="22"/>
      <c r="G2706" s="18" t="str">
        <f t="shared" si="2"/>
        <v/>
      </c>
      <c r="H2706" s="11" t="s">
        <v>15</v>
      </c>
      <c r="I2706" s="11"/>
      <c r="J2706" s="19">
        <v>43028.01863425926</v>
      </c>
      <c r="K2706" s="20"/>
    </row>
    <row r="2707">
      <c r="A2707" s="11" t="s">
        <v>5698</v>
      </c>
      <c r="B2707" s="12" t="s">
        <v>5846</v>
      </c>
      <c r="C2707" s="14" t="s">
        <v>5847</v>
      </c>
      <c r="D2707" s="21"/>
      <c r="E2707" s="16" t="str">
        <f t="shared" si="1"/>
        <v/>
      </c>
      <c r="F2707" s="22"/>
      <c r="G2707" s="18" t="str">
        <f t="shared" si="2"/>
        <v/>
      </c>
      <c r="H2707" s="11" t="s">
        <v>15</v>
      </c>
      <c r="I2707" s="11" t="s">
        <v>5848</v>
      </c>
      <c r="J2707" s="19">
        <v>43028.018009259256</v>
      </c>
      <c r="K2707" s="20"/>
    </row>
    <row r="2708">
      <c r="A2708" s="11" t="s">
        <v>5698</v>
      </c>
      <c r="B2708" s="12" t="s">
        <v>5849</v>
      </c>
      <c r="C2708" s="14" t="s">
        <v>5850</v>
      </c>
      <c r="D2708" s="21"/>
      <c r="E2708" s="16" t="str">
        <f t="shared" si="1"/>
        <v/>
      </c>
      <c r="F2708" s="22"/>
      <c r="G2708" s="18" t="str">
        <f t="shared" si="2"/>
        <v/>
      </c>
      <c r="H2708" s="11" t="s">
        <v>15</v>
      </c>
      <c r="I2708" s="11"/>
      <c r="J2708" s="19">
        <v>43027.757939814815</v>
      </c>
      <c r="K2708" s="20"/>
    </row>
    <row r="2709">
      <c r="A2709" s="11" t="s">
        <v>5698</v>
      </c>
      <c r="B2709" s="12" t="s">
        <v>5851</v>
      </c>
      <c r="C2709" s="14" t="s">
        <v>5852</v>
      </c>
      <c r="D2709" s="21"/>
      <c r="E2709" s="16" t="str">
        <f t="shared" si="1"/>
        <v/>
      </c>
      <c r="F2709" s="22"/>
      <c r="G2709" s="18" t="str">
        <f t="shared" si="2"/>
        <v/>
      </c>
      <c r="H2709" s="11" t="s">
        <v>15</v>
      </c>
      <c r="I2709" s="11"/>
      <c r="J2709" s="19">
        <v>43027.75767361111</v>
      </c>
      <c r="K2709" s="20"/>
    </row>
    <row r="2710">
      <c r="A2710" s="11" t="s">
        <v>5698</v>
      </c>
      <c r="B2710" s="12" t="s">
        <v>5853</v>
      </c>
      <c r="C2710" s="14" t="s">
        <v>5854</v>
      </c>
      <c r="D2710" s="21"/>
      <c r="E2710" s="16" t="str">
        <f t="shared" si="1"/>
        <v/>
      </c>
      <c r="F2710" s="22"/>
      <c r="G2710" s="18" t="str">
        <f t="shared" si="2"/>
        <v/>
      </c>
      <c r="H2710" s="11" t="s">
        <v>15</v>
      </c>
      <c r="I2710" s="11" t="s">
        <v>5855</v>
      </c>
      <c r="J2710" s="19">
        <v>43027.745150462964</v>
      </c>
      <c r="K2710" s="20"/>
    </row>
    <row r="2711">
      <c r="A2711" s="11" t="s">
        <v>5698</v>
      </c>
      <c r="B2711" s="12" t="s">
        <v>5856</v>
      </c>
      <c r="C2711" s="14" t="s">
        <v>5857</v>
      </c>
      <c r="D2711" s="21"/>
      <c r="E2711" s="16" t="str">
        <f t="shared" si="1"/>
        <v/>
      </c>
      <c r="F2711" s="22"/>
      <c r="G2711" s="18" t="str">
        <f t="shared" si="2"/>
        <v/>
      </c>
      <c r="H2711" s="11" t="s">
        <v>15</v>
      </c>
      <c r="I2711" s="11"/>
      <c r="J2711" s="19">
        <v>43027.08278935185</v>
      </c>
      <c r="K2711" s="20"/>
    </row>
    <row r="2712">
      <c r="A2712" s="11" t="s">
        <v>5698</v>
      </c>
      <c r="B2712" s="12" t="s">
        <v>5858</v>
      </c>
      <c r="C2712" s="14" t="s">
        <v>5859</v>
      </c>
      <c r="D2712" s="21"/>
      <c r="E2712" s="16" t="str">
        <f t="shared" si="1"/>
        <v/>
      </c>
      <c r="F2712" s="22"/>
      <c r="G2712" s="18" t="str">
        <f t="shared" si="2"/>
        <v/>
      </c>
      <c r="H2712" s="11" t="s">
        <v>15</v>
      </c>
      <c r="I2712" s="11"/>
      <c r="J2712" s="19">
        <v>43027.08174768519</v>
      </c>
      <c r="K2712" s="20"/>
    </row>
    <row r="2713">
      <c r="A2713" s="11" t="s">
        <v>5698</v>
      </c>
      <c r="B2713" s="12" t="s">
        <v>5860</v>
      </c>
      <c r="C2713" s="14" t="s">
        <v>5861</v>
      </c>
      <c r="D2713" s="21"/>
      <c r="E2713" s="16" t="str">
        <f t="shared" si="1"/>
        <v/>
      </c>
      <c r="F2713" s="22"/>
      <c r="G2713" s="18" t="str">
        <f t="shared" si="2"/>
        <v/>
      </c>
      <c r="H2713" s="11" t="s">
        <v>15</v>
      </c>
      <c r="I2713" s="11" t="s">
        <v>5862</v>
      </c>
      <c r="J2713" s="19">
        <v>43027.06251157408</v>
      </c>
      <c r="K2713" s="20"/>
    </row>
    <row r="2714">
      <c r="A2714" s="11" t="s">
        <v>5698</v>
      </c>
      <c r="B2714" s="12" t="s">
        <v>5863</v>
      </c>
      <c r="C2714" s="14" t="s">
        <v>5864</v>
      </c>
      <c r="D2714" s="21"/>
      <c r="E2714" s="16" t="str">
        <f t="shared" si="1"/>
        <v/>
      </c>
      <c r="F2714" s="22"/>
      <c r="G2714" s="18" t="str">
        <f t="shared" si="2"/>
        <v/>
      </c>
      <c r="H2714" s="11" t="s">
        <v>15</v>
      </c>
      <c r="I2714" s="11"/>
      <c r="J2714" s="19">
        <v>43026.98405092592</v>
      </c>
      <c r="K2714" s="20"/>
    </row>
    <row r="2715">
      <c r="A2715" s="11" t="s">
        <v>5698</v>
      </c>
      <c r="B2715" s="12" t="s">
        <v>5865</v>
      </c>
      <c r="C2715" s="14" t="s">
        <v>5866</v>
      </c>
      <c r="D2715" s="21"/>
      <c r="E2715" s="16" t="str">
        <f t="shared" si="1"/>
        <v/>
      </c>
      <c r="F2715" s="22"/>
      <c r="G2715" s="18" t="str">
        <f t="shared" si="2"/>
        <v/>
      </c>
      <c r="H2715" s="11" t="s">
        <v>15</v>
      </c>
      <c r="I2715" s="11"/>
      <c r="J2715" s="19">
        <v>43026.953935185185</v>
      </c>
      <c r="K2715" s="20"/>
    </row>
    <row r="2716">
      <c r="A2716" s="11" t="s">
        <v>5698</v>
      </c>
      <c r="B2716" s="12" t="s">
        <v>5867</v>
      </c>
      <c r="C2716" s="14" t="s">
        <v>5868</v>
      </c>
      <c r="D2716" s="21"/>
      <c r="E2716" s="16" t="str">
        <f t="shared" si="1"/>
        <v/>
      </c>
      <c r="F2716" s="22"/>
      <c r="G2716" s="18" t="str">
        <f t="shared" si="2"/>
        <v/>
      </c>
      <c r="H2716" s="11" t="s">
        <v>15</v>
      </c>
      <c r="I2716" s="11"/>
      <c r="J2716" s="19">
        <v>43026.88917824074</v>
      </c>
      <c r="K2716" s="20"/>
    </row>
    <row r="2717">
      <c r="A2717" s="11" t="s">
        <v>5698</v>
      </c>
      <c r="B2717" s="12" t="s">
        <v>5869</v>
      </c>
      <c r="C2717" s="14" t="s">
        <v>5870</v>
      </c>
      <c r="D2717" s="21"/>
      <c r="E2717" s="16" t="str">
        <f t="shared" si="1"/>
        <v/>
      </c>
      <c r="F2717" s="22"/>
      <c r="G2717" s="18" t="str">
        <f t="shared" si="2"/>
        <v/>
      </c>
      <c r="H2717" s="11" t="s">
        <v>15</v>
      </c>
      <c r="I2717" s="11"/>
      <c r="J2717" s="19">
        <v>43026.73303240741</v>
      </c>
      <c r="K2717" s="20"/>
    </row>
    <row r="2718">
      <c r="A2718" s="11" t="s">
        <v>5698</v>
      </c>
      <c r="B2718" s="12" t="s">
        <v>5871</v>
      </c>
      <c r="C2718" s="14" t="s">
        <v>5872</v>
      </c>
      <c r="D2718" s="21"/>
      <c r="E2718" s="16" t="str">
        <f t="shared" si="1"/>
        <v/>
      </c>
      <c r="F2718" s="22"/>
      <c r="G2718" s="18" t="str">
        <f t="shared" si="2"/>
        <v/>
      </c>
      <c r="H2718" s="11" t="s">
        <v>15</v>
      </c>
      <c r="I2718" s="11"/>
      <c r="J2718" s="19">
        <v>43026.424791666665</v>
      </c>
      <c r="K2718" s="20"/>
    </row>
    <row r="2719">
      <c r="A2719" s="11" t="s">
        <v>5698</v>
      </c>
      <c r="B2719" s="12" t="s">
        <v>5873</v>
      </c>
      <c r="C2719" s="14" t="s">
        <v>5874</v>
      </c>
      <c r="D2719" s="21"/>
      <c r="E2719" s="16" t="str">
        <f t="shared" si="1"/>
        <v/>
      </c>
      <c r="F2719" s="22"/>
      <c r="G2719" s="18" t="str">
        <f t="shared" si="2"/>
        <v/>
      </c>
      <c r="H2719" s="11" t="s">
        <v>15</v>
      </c>
      <c r="I2719" s="11"/>
      <c r="J2719" s="19">
        <v>43026.129699074074</v>
      </c>
      <c r="K2719" s="20"/>
    </row>
    <row r="2720">
      <c r="A2720" s="11" t="s">
        <v>5698</v>
      </c>
      <c r="B2720" s="12" t="s">
        <v>5875</v>
      </c>
      <c r="C2720" s="14" t="s">
        <v>5876</v>
      </c>
      <c r="D2720" s="21"/>
      <c r="E2720" s="16" t="str">
        <f t="shared" si="1"/>
        <v/>
      </c>
      <c r="F2720" s="22"/>
      <c r="G2720" s="18" t="str">
        <f t="shared" si="2"/>
        <v/>
      </c>
      <c r="H2720" s="11" t="s">
        <v>15</v>
      </c>
      <c r="I2720" s="11"/>
      <c r="J2720" s="19">
        <v>43026.108715277776</v>
      </c>
      <c r="K2720" s="20"/>
    </row>
    <row r="2721">
      <c r="A2721" s="11" t="s">
        <v>5698</v>
      </c>
      <c r="B2721" s="12" t="s">
        <v>5877</v>
      </c>
      <c r="C2721" s="14" t="s">
        <v>5878</v>
      </c>
      <c r="D2721" s="21"/>
      <c r="E2721" s="16" t="str">
        <f t="shared" si="1"/>
        <v/>
      </c>
      <c r="F2721" s="22"/>
      <c r="G2721" s="18" t="str">
        <f t="shared" si="2"/>
        <v/>
      </c>
      <c r="H2721" s="11" t="s">
        <v>15</v>
      </c>
      <c r="I2721" s="11"/>
      <c r="J2721" s="19">
        <v>43025.867118055554</v>
      </c>
      <c r="K2721" s="20"/>
    </row>
    <row r="2722">
      <c r="A2722" s="11" t="s">
        <v>5698</v>
      </c>
      <c r="B2722" s="12" t="s">
        <v>5879</v>
      </c>
      <c r="C2722" s="14" t="s">
        <v>5880</v>
      </c>
      <c r="D2722" s="21"/>
      <c r="E2722" s="16" t="str">
        <f t="shared" si="1"/>
        <v/>
      </c>
      <c r="F2722" s="22"/>
      <c r="G2722" s="18" t="str">
        <f t="shared" si="2"/>
        <v/>
      </c>
      <c r="H2722" s="11" t="s">
        <v>15</v>
      </c>
      <c r="I2722" s="11"/>
      <c r="J2722" s="19">
        <v>43025.86357638889</v>
      </c>
      <c r="K2722" s="20"/>
    </row>
    <row r="2723">
      <c r="A2723" s="11" t="s">
        <v>5698</v>
      </c>
      <c r="B2723" s="12" t="s">
        <v>5881</v>
      </c>
      <c r="C2723" s="14" t="s">
        <v>5882</v>
      </c>
      <c r="D2723" s="21"/>
      <c r="E2723" s="16" t="str">
        <f t="shared" si="1"/>
        <v/>
      </c>
      <c r="F2723" s="22"/>
      <c r="G2723" s="18" t="str">
        <f t="shared" si="2"/>
        <v/>
      </c>
      <c r="H2723" s="11" t="s">
        <v>15</v>
      </c>
      <c r="I2723" s="11"/>
      <c r="J2723" s="19">
        <v>43025.8615162037</v>
      </c>
      <c r="K2723" s="20"/>
    </row>
    <row r="2724">
      <c r="A2724" s="11" t="s">
        <v>5698</v>
      </c>
      <c r="B2724" s="12" t="s">
        <v>5883</v>
      </c>
      <c r="C2724" s="14" t="s">
        <v>5884</v>
      </c>
      <c r="D2724" s="21"/>
      <c r="E2724" s="16" t="str">
        <f t="shared" si="1"/>
        <v/>
      </c>
      <c r="F2724" s="22"/>
      <c r="G2724" s="18" t="str">
        <f t="shared" si="2"/>
        <v/>
      </c>
      <c r="H2724" s="11" t="s">
        <v>15</v>
      </c>
      <c r="I2724" s="11"/>
      <c r="J2724" s="19">
        <v>43025.38957175926</v>
      </c>
      <c r="K2724" s="20"/>
    </row>
    <row r="2725">
      <c r="A2725" s="11" t="s">
        <v>5698</v>
      </c>
      <c r="B2725" s="12" t="s">
        <v>5885</v>
      </c>
      <c r="C2725" s="14" t="s">
        <v>5886</v>
      </c>
      <c r="D2725" s="21"/>
      <c r="E2725" s="16" t="str">
        <f t="shared" si="1"/>
        <v/>
      </c>
      <c r="F2725" s="22"/>
      <c r="G2725" s="18" t="str">
        <f t="shared" si="2"/>
        <v/>
      </c>
      <c r="H2725" s="11" t="s">
        <v>15</v>
      </c>
      <c r="I2725" s="11"/>
      <c r="J2725" s="19">
        <v>43025.00701388889</v>
      </c>
      <c r="K2725" s="20"/>
    </row>
    <row r="2726">
      <c r="A2726" s="11" t="s">
        <v>5887</v>
      </c>
      <c r="B2726" s="12" t="s">
        <v>5888</v>
      </c>
      <c r="C2726" s="14" t="s">
        <v>5889</v>
      </c>
      <c r="D2726" s="21"/>
      <c r="E2726" s="16" t="str">
        <f t="shared" si="1"/>
        <v/>
      </c>
      <c r="F2726" s="22"/>
      <c r="G2726" s="18" t="str">
        <f t="shared" si="2"/>
        <v/>
      </c>
      <c r="H2726" s="11" t="s">
        <v>15</v>
      </c>
      <c r="I2726" s="11"/>
      <c r="J2726" s="19">
        <v>43034.98113425926</v>
      </c>
      <c r="K2726" s="20"/>
    </row>
    <row r="2727">
      <c r="A2727" s="11" t="s">
        <v>5887</v>
      </c>
      <c r="B2727" s="12" t="s">
        <v>5890</v>
      </c>
      <c r="C2727" s="14" t="s">
        <v>5891</v>
      </c>
      <c r="D2727" s="21"/>
      <c r="E2727" s="16" t="str">
        <f t="shared" si="1"/>
        <v/>
      </c>
      <c r="F2727" s="22"/>
      <c r="G2727" s="18" t="str">
        <f t="shared" si="2"/>
        <v/>
      </c>
      <c r="H2727" s="11" t="s">
        <v>15</v>
      </c>
      <c r="I2727" s="11"/>
      <c r="J2727" s="19">
        <v>43034.98082175926</v>
      </c>
      <c r="K2727" s="20"/>
    </row>
    <row r="2728">
      <c r="A2728" s="11" t="s">
        <v>5887</v>
      </c>
      <c r="B2728" s="12" t="s">
        <v>5892</v>
      </c>
      <c r="C2728" s="14" t="s">
        <v>5893</v>
      </c>
      <c r="D2728" s="21"/>
      <c r="E2728" s="16" t="str">
        <f t="shared" si="1"/>
        <v/>
      </c>
      <c r="F2728" s="22"/>
      <c r="G2728" s="18" t="str">
        <f t="shared" si="2"/>
        <v/>
      </c>
      <c r="H2728" s="11" t="s">
        <v>15</v>
      </c>
      <c r="I2728" s="11"/>
      <c r="J2728" s="19">
        <v>43034.98011574074</v>
      </c>
      <c r="K2728" s="20"/>
    </row>
    <row r="2729">
      <c r="A2729" s="11" t="s">
        <v>5887</v>
      </c>
      <c r="B2729" s="12" t="s">
        <v>5894</v>
      </c>
      <c r="C2729" s="14" t="s">
        <v>5895</v>
      </c>
      <c r="D2729" s="21"/>
      <c r="E2729" s="16" t="str">
        <f t="shared" si="1"/>
        <v/>
      </c>
      <c r="F2729" s="22"/>
      <c r="G2729" s="18" t="str">
        <f t="shared" si="2"/>
        <v/>
      </c>
      <c r="H2729" s="11" t="s">
        <v>15</v>
      </c>
      <c r="I2729" s="11"/>
      <c r="J2729" s="19">
        <v>43034.97987268519</v>
      </c>
      <c r="K2729" s="20"/>
    </row>
    <row r="2730">
      <c r="A2730" s="11" t="s">
        <v>5887</v>
      </c>
      <c r="B2730" s="12" t="s">
        <v>5896</v>
      </c>
      <c r="C2730" s="14" t="s">
        <v>5897</v>
      </c>
      <c r="D2730" s="21"/>
      <c r="E2730" s="16" t="str">
        <f t="shared" si="1"/>
        <v/>
      </c>
      <c r="F2730" s="22"/>
      <c r="G2730" s="18" t="str">
        <f t="shared" si="2"/>
        <v/>
      </c>
      <c r="H2730" s="11" t="s">
        <v>15</v>
      </c>
      <c r="I2730" s="11"/>
      <c r="J2730" s="19">
        <v>43034.97972222222</v>
      </c>
      <c r="K2730" s="20"/>
    </row>
    <row r="2731">
      <c r="A2731" s="11" t="s">
        <v>5887</v>
      </c>
      <c r="B2731" s="12" t="s">
        <v>5898</v>
      </c>
      <c r="C2731" s="14" t="s">
        <v>5899</v>
      </c>
      <c r="D2731" s="21"/>
      <c r="E2731" s="16" t="str">
        <f t="shared" si="1"/>
        <v/>
      </c>
      <c r="F2731" s="22"/>
      <c r="G2731" s="18" t="str">
        <f t="shared" si="2"/>
        <v/>
      </c>
      <c r="H2731" s="11" t="s">
        <v>15</v>
      </c>
      <c r="I2731" s="11"/>
      <c r="J2731" s="19">
        <v>43034.97865740741</v>
      </c>
      <c r="K2731" s="20"/>
    </row>
    <row r="2732">
      <c r="A2732" s="11" t="s">
        <v>5887</v>
      </c>
      <c r="B2732" s="12" t="s">
        <v>5900</v>
      </c>
      <c r="C2732" s="14" t="s">
        <v>5901</v>
      </c>
      <c r="D2732" s="21"/>
      <c r="E2732" s="16" t="str">
        <f t="shared" si="1"/>
        <v/>
      </c>
      <c r="F2732" s="22"/>
      <c r="G2732" s="18" t="str">
        <f t="shared" si="2"/>
        <v/>
      </c>
      <c r="H2732" s="11" t="s">
        <v>15</v>
      </c>
      <c r="I2732" s="11"/>
      <c r="J2732" s="19">
        <v>43034.83462962963</v>
      </c>
      <c r="K2732" s="20"/>
    </row>
    <row r="2733">
      <c r="A2733" s="11" t="s">
        <v>5887</v>
      </c>
      <c r="B2733" s="12" t="s">
        <v>5902</v>
      </c>
      <c r="C2733" s="14" t="s">
        <v>5903</v>
      </c>
      <c r="D2733" s="21"/>
      <c r="E2733" s="16" t="str">
        <f t="shared" si="1"/>
        <v/>
      </c>
      <c r="F2733" s="22"/>
      <c r="G2733" s="18" t="str">
        <f t="shared" si="2"/>
        <v/>
      </c>
      <c r="H2733" s="11" t="s">
        <v>15</v>
      </c>
      <c r="I2733" s="11"/>
      <c r="J2733" s="19">
        <v>43034.83440972222</v>
      </c>
      <c r="K2733" s="20"/>
    </row>
    <row r="2734">
      <c r="A2734" s="11" t="s">
        <v>5887</v>
      </c>
      <c r="B2734" s="12" t="s">
        <v>5904</v>
      </c>
      <c r="C2734" s="14" t="s">
        <v>5905</v>
      </c>
      <c r="D2734" s="21"/>
      <c r="E2734" s="16" t="str">
        <f t="shared" si="1"/>
        <v/>
      </c>
      <c r="F2734" s="22"/>
      <c r="G2734" s="18" t="str">
        <f t="shared" si="2"/>
        <v/>
      </c>
      <c r="H2734" s="11" t="s">
        <v>15</v>
      </c>
      <c r="I2734" s="11"/>
      <c r="J2734" s="19">
        <v>43034.63793981481</v>
      </c>
      <c r="K2734" s="20"/>
    </row>
    <row r="2735">
      <c r="A2735" s="11" t="s">
        <v>5887</v>
      </c>
      <c r="B2735" s="12" t="s">
        <v>5906</v>
      </c>
      <c r="C2735" s="14" t="s">
        <v>5907</v>
      </c>
      <c r="D2735" s="21"/>
      <c r="E2735" s="16" t="str">
        <f t="shared" si="1"/>
        <v/>
      </c>
      <c r="F2735" s="22"/>
      <c r="G2735" s="18" t="str">
        <f t="shared" si="2"/>
        <v/>
      </c>
      <c r="H2735" s="11" t="s">
        <v>15</v>
      </c>
      <c r="I2735" s="11"/>
      <c r="J2735" s="19">
        <v>43034.038136574076</v>
      </c>
      <c r="K2735" s="20"/>
    </row>
    <row r="2736">
      <c r="A2736" s="11" t="s">
        <v>5887</v>
      </c>
      <c r="B2736" s="12" t="s">
        <v>5908</v>
      </c>
      <c r="C2736" s="14" t="s">
        <v>5909</v>
      </c>
      <c r="D2736" s="21"/>
      <c r="E2736" s="16" t="str">
        <f t="shared" si="1"/>
        <v/>
      </c>
      <c r="F2736" s="22"/>
      <c r="G2736" s="18" t="str">
        <f t="shared" si="2"/>
        <v/>
      </c>
      <c r="H2736" s="11" t="s">
        <v>15</v>
      </c>
      <c r="I2736" s="11"/>
      <c r="J2736" s="19">
        <v>43033.86665509259</v>
      </c>
      <c r="K2736" s="20"/>
    </row>
    <row r="2737">
      <c r="A2737" s="11" t="s">
        <v>5887</v>
      </c>
      <c r="B2737" s="12" t="s">
        <v>5910</v>
      </c>
      <c r="C2737" s="14" t="s">
        <v>5911</v>
      </c>
      <c r="D2737" s="21"/>
      <c r="E2737" s="16" t="str">
        <f t="shared" si="1"/>
        <v/>
      </c>
      <c r="F2737" s="22"/>
      <c r="G2737" s="18" t="str">
        <f t="shared" si="2"/>
        <v/>
      </c>
      <c r="H2737" s="11" t="s">
        <v>15</v>
      </c>
      <c r="I2737" s="11"/>
      <c r="J2737" s="19">
        <v>43033.86659722222</v>
      </c>
      <c r="K2737" s="20"/>
    </row>
    <row r="2738">
      <c r="A2738" s="11" t="s">
        <v>5887</v>
      </c>
      <c r="B2738" s="12" t="s">
        <v>5912</v>
      </c>
      <c r="C2738" s="14" t="s">
        <v>5913</v>
      </c>
      <c r="D2738" s="21"/>
      <c r="E2738" s="16" t="str">
        <f t="shared" si="1"/>
        <v/>
      </c>
      <c r="F2738" s="22"/>
      <c r="G2738" s="18" t="str">
        <f t="shared" si="2"/>
        <v/>
      </c>
      <c r="H2738" s="11" t="s">
        <v>15</v>
      </c>
      <c r="I2738" s="11"/>
      <c r="J2738" s="19">
        <v>43033.86638888889</v>
      </c>
      <c r="K2738" s="20"/>
    </row>
    <row r="2739">
      <c r="A2739" s="11" t="s">
        <v>5887</v>
      </c>
      <c r="B2739" s="12" t="s">
        <v>5914</v>
      </c>
      <c r="C2739" s="14" t="s">
        <v>5915</v>
      </c>
      <c r="D2739" s="21"/>
      <c r="E2739" s="16" t="str">
        <f t="shared" si="1"/>
        <v/>
      </c>
      <c r="F2739" s="22"/>
      <c r="G2739" s="18" t="str">
        <f t="shared" si="2"/>
        <v/>
      </c>
      <c r="H2739" s="11" t="s">
        <v>15</v>
      </c>
      <c r="I2739" s="11"/>
      <c r="J2739" s="19">
        <v>43033.86574074074</v>
      </c>
      <c r="K2739" s="20"/>
    </row>
    <row r="2740">
      <c r="A2740" s="11" t="s">
        <v>5887</v>
      </c>
      <c r="B2740" s="12" t="s">
        <v>5916</v>
      </c>
      <c r="C2740" s="14" t="s">
        <v>5917</v>
      </c>
      <c r="D2740" s="21"/>
      <c r="E2740" s="16" t="str">
        <f t="shared" si="1"/>
        <v/>
      </c>
      <c r="F2740" s="22"/>
      <c r="G2740" s="18" t="str">
        <f t="shared" si="2"/>
        <v/>
      </c>
      <c r="H2740" s="11" t="s">
        <v>15</v>
      </c>
      <c r="I2740" s="11"/>
      <c r="J2740" s="19">
        <v>43033.86561342593</v>
      </c>
      <c r="K2740" s="20"/>
    </row>
    <row r="2741">
      <c r="A2741" s="11" t="s">
        <v>5887</v>
      </c>
      <c r="B2741" s="12" t="s">
        <v>5918</v>
      </c>
      <c r="C2741" s="14" t="s">
        <v>5919</v>
      </c>
      <c r="D2741" s="21"/>
      <c r="E2741" s="16" t="str">
        <f t="shared" si="1"/>
        <v/>
      </c>
      <c r="F2741" s="22"/>
      <c r="G2741" s="18" t="str">
        <f t="shared" si="2"/>
        <v/>
      </c>
      <c r="H2741" s="11" t="s">
        <v>15</v>
      </c>
      <c r="I2741" s="11"/>
      <c r="J2741" s="19">
        <v>43033.86342592593</v>
      </c>
      <c r="K2741" s="20"/>
    </row>
    <row r="2742">
      <c r="A2742" s="11" t="s">
        <v>5887</v>
      </c>
      <c r="B2742" s="12" t="s">
        <v>5920</v>
      </c>
      <c r="C2742" s="14" t="s">
        <v>5921</v>
      </c>
      <c r="D2742" s="21"/>
      <c r="E2742" s="16" t="str">
        <f t="shared" si="1"/>
        <v/>
      </c>
      <c r="F2742" s="22"/>
      <c r="G2742" s="18" t="str">
        <f t="shared" si="2"/>
        <v/>
      </c>
      <c r="H2742" s="11" t="s">
        <v>15</v>
      </c>
      <c r="I2742" s="11"/>
      <c r="J2742" s="19">
        <v>43033.86335648148</v>
      </c>
      <c r="K2742" s="20"/>
    </row>
    <row r="2743">
      <c r="A2743" s="11" t="s">
        <v>5887</v>
      </c>
      <c r="B2743" s="12" t="s">
        <v>5922</v>
      </c>
      <c r="C2743" s="14" t="s">
        <v>5923</v>
      </c>
      <c r="D2743" s="21"/>
      <c r="E2743" s="16" t="str">
        <f t="shared" si="1"/>
        <v/>
      </c>
      <c r="F2743" s="22"/>
      <c r="G2743" s="18" t="str">
        <f t="shared" si="2"/>
        <v/>
      </c>
      <c r="H2743" s="11" t="s">
        <v>15</v>
      </c>
      <c r="I2743" s="11"/>
      <c r="J2743" s="19">
        <v>43033.86263888889</v>
      </c>
      <c r="K2743" s="20"/>
    </row>
    <row r="2744">
      <c r="A2744" s="11" t="s">
        <v>5887</v>
      </c>
      <c r="B2744" s="12" t="s">
        <v>5924</v>
      </c>
      <c r="C2744" s="14" t="s">
        <v>5925</v>
      </c>
      <c r="D2744" s="21"/>
      <c r="E2744" s="16" t="str">
        <f t="shared" si="1"/>
        <v/>
      </c>
      <c r="F2744" s="22"/>
      <c r="G2744" s="18" t="str">
        <f t="shared" si="2"/>
        <v/>
      </c>
      <c r="H2744" s="11" t="s">
        <v>15</v>
      </c>
      <c r="I2744" s="11"/>
      <c r="J2744" s="19">
        <v>43033.86195601852</v>
      </c>
      <c r="K2744" s="20"/>
    </row>
    <row r="2745">
      <c r="A2745" s="11" t="s">
        <v>5887</v>
      </c>
      <c r="B2745" s="12" t="s">
        <v>5926</v>
      </c>
      <c r="C2745" s="14" t="s">
        <v>5927</v>
      </c>
      <c r="D2745" s="21"/>
      <c r="E2745" s="16" t="str">
        <f t="shared" si="1"/>
        <v/>
      </c>
      <c r="F2745" s="22"/>
      <c r="G2745" s="18" t="str">
        <f t="shared" si="2"/>
        <v/>
      </c>
      <c r="H2745" s="11" t="s">
        <v>15</v>
      </c>
      <c r="I2745" s="11"/>
      <c r="J2745" s="19">
        <v>43032.93085648148</v>
      </c>
      <c r="K2745" s="20"/>
    </row>
    <row r="2746">
      <c r="A2746" s="11" t="s">
        <v>5887</v>
      </c>
      <c r="B2746" s="12" t="s">
        <v>5928</v>
      </c>
      <c r="C2746" s="14" t="s">
        <v>5929</v>
      </c>
      <c r="D2746" s="21"/>
      <c r="E2746" s="16" t="str">
        <f t="shared" si="1"/>
        <v/>
      </c>
      <c r="F2746" s="22"/>
      <c r="G2746" s="18" t="str">
        <f t="shared" si="2"/>
        <v/>
      </c>
      <c r="H2746" s="11" t="s">
        <v>15</v>
      </c>
      <c r="I2746" s="11"/>
      <c r="J2746" s="19">
        <v>43032.657476851855</v>
      </c>
      <c r="K2746" s="20"/>
    </row>
    <row r="2747">
      <c r="A2747" s="11" t="s">
        <v>5887</v>
      </c>
      <c r="B2747" s="12" t="s">
        <v>5930</v>
      </c>
      <c r="C2747" s="14" t="s">
        <v>5931</v>
      </c>
      <c r="D2747" s="21"/>
      <c r="E2747" s="16" t="str">
        <f t="shared" si="1"/>
        <v/>
      </c>
      <c r="F2747" s="22"/>
      <c r="G2747" s="18" t="str">
        <f t="shared" si="2"/>
        <v/>
      </c>
      <c r="H2747" s="11" t="s">
        <v>15</v>
      </c>
      <c r="I2747" s="11"/>
      <c r="J2747" s="19">
        <v>43032.656435185185</v>
      </c>
      <c r="K2747" s="20"/>
    </row>
    <row r="2748">
      <c r="A2748" s="11" t="s">
        <v>5887</v>
      </c>
      <c r="B2748" s="12" t="s">
        <v>5932</v>
      </c>
      <c r="C2748" s="14" t="s">
        <v>5933</v>
      </c>
      <c r="D2748" s="21"/>
      <c r="E2748" s="16" t="str">
        <f t="shared" si="1"/>
        <v/>
      </c>
      <c r="F2748" s="22"/>
      <c r="G2748" s="18" t="str">
        <f t="shared" si="2"/>
        <v/>
      </c>
      <c r="H2748" s="11" t="s">
        <v>15</v>
      </c>
      <c r="I2748" s="11"/>
      <c r="J2748" s="19">
        <v>43032.656319444446</v>
      </c>
      <c r="K2748" s="20"/>
    </row>
    <row r="2749">
      <c r="A2749" s="11" t="s">
        <v>5887</v>
      </c>
      <c r="B2749" s="12" t="s">
        <v>5934</v>
      </c>
      <c r="C2749" s="14" t="s">
        <v>5935</v>
      </c>
      <c r="D2749" s="21"/>
      <c r="E2749" s="16" t="str">
        <f t="shared" si="1"/>
        <v/>
      </c>
      <c r="F2749" s="22"/>
      <c r="G2749" s="18" t="str">
        <f t="shared" si="2"/>
        <v/>
      </c>
      <c r="H2749" s="11" t="s">
        <v>15</v>
      </c>
      <c r="I2749" s="11"/>
      <c r="J2749" s="19">
        <v>43031.99061342593</v>
      </c>
      <c r="K2749" s="20"/>
    </row>
    <row r="2750">
      <c r="A2750" s="11" t="s">
        <v>5887</v>
      </c>
      <c r="B2750" s="12" t="s">
        <v>5936</v>
      </c>
      <c r="C2750" s="14" t="s">
        <v>5937</v>
      </c>
      <c r="D2750" s="21"/>
      <c r="E2750" s="16" t="str">
        <f t="shared" si="1"/>
        <v/>
      </c>
      <c r="F2750" s="22"/>
      <c r="G2750" s="18" t="str">
        <f t="shared" si="2"/>
        <v/>
      </c>
      <c r="H2750" s="11" t="s">
        <v>15</v>
      </c>
      <c r="I2750" s="11"/>
      <c r="J2750" s="19">
        <v>43031.99048611111</v>
      </c>
      <c r="K2750" s="20"/>
    </row>
    <row r="2751">
      <c r="A2751" s="11" t="s">
        <v>5887</v>
      </c>
      <c r="B2751" s="12" t="s">
        <v>5938</v>
      </c>
      <c r="C2751" s="14" t="s">
        <v>5939</v>
      </c>
      <c r="D2751" s="21"/>
      <c r="E2751" s="16" t="str">
        <f t="shared" si="1"/>
        <v/>
      </c>
      <c r="F2751" s="22"/>
      <c r="G2751" s="18" t="str">
        <f t="shared" si="2"/>
        <v/>
      </c>
      <c r="H2751" s="11" t="s">
        <v>15</v>
      </c>
      <c r="I2751" s="11"/>
      <c r="J2751" s="19">
        <v>43031.98539351852</v>
      </c>
      <c r="K2751" s="20"/>
    </row>
    <row r="2752">
      <c r="A2752" s="11" t="s">
        <v>5887</v>
      </c>
      <c r="B2752" s="12" t="s">
        <v>5940</v>
      </c>
      <c r="C2752" s="14" t="s">
        <v>5941</v>
      </c>
      <c r="D2752" s="21"/>
      <c r="E2752" s="16" t="str">
        <f t="shared" si="1"/>
        <v/>
      </c>
      <c r="F2752" s="22"/>
      <c r="G2752" s="18" t="str">
        <f t="shared" si="2"/>
        <v/>
      </c>
      <c r="H2752" s="11" t="s">
        <v>15</v>
      </c>
      <c r="I2752" s="11"/>
      <c r="J2752" s="19">
        <v>43031.71979166667</v>
      </c>
      <c r="K2752" s="20"/>
    </row>
    <row r="2753">
      <c r="A2753" s="11" t="s">
        <v>5887</v>
      </c>
      <c r="B2753" s="12" t="s">
        <v>5942</v>
      </c>
      <c r="C2753" s="14" t="s">
        <v>5943</v>
      </c>
      <c r="D2753" s="21"/>
      <c r="E2753" s="16" t="str">
        <f t="shared" si="1"/>
        <v/>
      </c>
      <c r="F2753" s="22"/>
      <c r="G2753" s="18" t="str">
        <f t="shared" si="2"/>
        <v/>
      </c>
      <c r="H2753" s="11" t="s">
        <v>15</v>
      </c>
      <c r="I2753" s="11"/>
      <c r="J2753" s="19">
        <v>43029.69675925926</v>
      </c>
      <c r="K2753" s="20"/>
    </row>
    <row r="2754">
      <c r="A2754" s="11" t="s">
        <v>5887</v>
      </c>
      <c r="B2754" s="12" t="s">
        <v>5944</v>
      </c>
      <c r="C2754" s="14" t="s">
        <v>5945</v>
      </c>
      <c r="D2754" s="21"/>
      <c r="E2754" s="16" t="str">
        <f t="shared" si="1"/>
        <v/>
      </c>
      <c r="F2754" s="22"/>
      <c r="G2754" s="18" t="str">
        <f t="shared" si="2"/>
        <v/>
      </c>
      <c r="H2754" s="11" t="s">
        <v>15</v>
      </c>
      <c r="I2754" s="11"/>
      <c r="J2754" s="19">
        <v>43029.68614583334</v>
      </c>
      <c r="K2754" s="20"/>
    </row>
    <row r="2755">
      <c r="A2755" s="11" t="s">
        <v>5887</v>
      </c>
      <c r="B2755" s="12" t="s">
        <v>5946</v>
      </c>
      <c r="C2755" s="14" t="s">
        <v>5947</v>
      </c>
      <c r="D2755" s="21"/>
      <c r="E2755" s="16" t="str">
        <f t="shared" si="1"/>
        <v/>
      </c>
      <c r="F2755" s="22"/>
      <c r="G2755" s="18" t="str">
        <f t="shared" si="2"/>
        <v/>
      </c>
      <c r="H2755" s="11" t="s">
        <v>15</v>
      </c>
      <c r="I2755" s="11"/>
      <c r="J2755" s="19">
        <v>43029.684745370374</v>
      </c>
      <c r="K2755" s="20"/>
    </row>
    <row r="2756">
      <c r="A2756" s="11" t="s">
        <v>5887</v>
      </c>
      <c r="B2756" s="12" t="s">
        <v>5948</v>
      </c>
      <c r="C2756" s="14" t="s">
        <v>5949</v>
      </c>
      <c r="D2756" s="21"/>
      <c r="E2756" s="16" t="str">
        <f t="shared" si="1"/>
        <v/>
      </c>
      <c r="F2756" s="22"/>
      <c r="G2756" s="18" t="str">
        <f t="shared" si="2"/>
        <v/>
      </c>
      <c r="H2756" s="11" t="s">
        <v>15</v>
      </c>
      <c r="I2756" s="11"/>
      <c r="J2756" s="19">
        <v>43028.6980787037</v>
      </c>
      <c r="K2756" s="20"/>
    </row>
    <row r="2757">
      <c r="A2757" s="11" t="s">
        <v>5887</v>
      </c>
      <c r="B2757" s="12" t="s">
        <v>5950</v>
      </c>
      <c r="C2757" s="14" t="s">
        <v>5951</v>
      </c>
      <c r="D2757" s="21"/>
      <c r="E2757" s="16" t="str">
        <f t="shared" si="1"/>
        <v/>
      </c>
      <c r="F2757" s="22"/>
      <c r="G2757" s="18" t="str">
        <f t="shared" si="2"/>
        <v/>
      </c>
      <c r="H2757" s="11" t="s">
        <v>15</v>
      </c>
      <c r="I2757" s="11"/>
      <c r="J2757" s="19">
        <v>43026.07412037037</v>
      </c>
      <c r="K2757" s="20"/>
    </row>
    <row r="2758">
      <c r="A2758" s="11" t="s">
        <v>5887</v>
      </c>
      <c r="B2758" s="12" t="s">
        <v>5952</v>
      </c>
      <c r="C2758" s="14" t="s">
        <v>5953</v>
      </c>
      <c r="D2758" s="21"/>
      <c r="E2758" s="16" t="str">
        <f t="shared" si="1"/>
        <v/>
      </c>
      <c r="F2758" s="22"/>
      <c r="G2758" s="18" t="str">
        <f t="shared" si="2"/>
        <v/>
      </c>
      <c r="H2758" s="11" t="s">
        <v>15</v>
      </c>
      <c r="I2758" s="11"/>
      <c r="J2758" s="19">
        <v>43026.07403935185</v>
      </c>
      <c r="K2758" s="20"/>
    </row>
    <row r="2759">
      <c r="A2759" s="11" t="s">
        <v>5887</v>
      </c>
      <c r="B2759" s="12" t="s">
        <v>5954</v>
      </c>
      <c r="C2759" s="14" t="s">
        <v>5955</v>
      </c>
      <c r="D2759" s="21"/>
      <c r="E2759" s="16" t="str">
        <f t="shared" si="1"/>
        <v/>
      </c>
      <c r="F2759" s="22"/>
      <c r="G2759" s="18" t="str">
        <f t="shared" si="2"/>
        <v/>
      </c>
      <c r="H2759" s="11" t="s">
        <v>15</v>
      </c>
      <c r="I2759" s="11"/>
      <c r="J2759" s="19">
        <v>43026.03571759259</v>
      </c>
      <c r="K2759" s="20"/>
    </row>
    <row r="2760">
      <c r="A2760" s="11" t="s">
        <v>5887</v>
      </c>
      <c r="B2760" s="12" t="s">
        <v>5956</v>
      </c>
      <c r="C2760" s="14" t="s">
        <v>5957</v>
      </c>
      <c r="D2760" s="21"/>
      <c r="E2760" s="16" t="str">
        <f t="shared" si="1"/>
        <v/>
      </c>
      <c r="F2760" s="22"/>
      <c r="G2760" s="18" t="str">
        <f t="shared" si="2"/>
        <v/>
      </c>
      <c r="H2760" s="11" t="s">
        <v>15</v>
      </c>
      <c r="I2760" s="11"/>
      <c r="J2760" s="19">
        <v>43026.035462962966</v>
      </c>
      <c r="K2760" s="20"/>
    </row>
    <row r="2761">
      <c r="A2761" s="11" t="s">
        <v>5887</v>
      </c>
      <c r="B2761" s="12" t="s">
        <v>5958</v>
      </c>
      <c r="C2761" s="14" t="s">
        <v>5959</v>
      </c>
      <c r="D2761" s="21"/>
      <c r="E2761" s="16" t="str">
        <f t="shared" si="1"/>
        <v/>
      </c>
      <c r="F2761" s="22"/>
      <c r="G2761" s="18" t="str">
        <f t="shared" si="2"/>
        <v/>
      </c>
      <c r="H2761" s="11" t="s">
        <v>15</v>
      </c>
      <c r="I2761" s="11"/>
      <c r="J2761" s="19">
        <v>43026.033796296295</v>
      </c>
      <c r="K2761" s="20"/>
    </row>
    <row r="2762">
      <c r="A2762" s="11" t="s">
        <v>5887</v>
      </c>
      <c r="B2762" s="12" t="s">
        <v>5960</v>
      </c>
      <c r="C2762" s="14" t="s">
        <v>5961</v>
      </c>
      <c r="D2762" s="21"/>
      <c r="E2762" s="16" t="str">
        <f t="shared" si="1"/>
        <v/>
      </c>
      <c r="F2762" s="22"/>
      <c r="G2762" s="18" t="str">
        <f t="shared" si="2"/>
        <v/>
      </c>
      <c r="H2762" s="11" t="s">
        <v>15</v>
      </c>
      <c r="I2762" s="11"/>
      <c r="J2762" s="19">
        <v>43025.92172453704</v>
      </c>
      <c r="K2762" s="20"/>
    </row>
    <row r="2763">
      <c r="A2763" s="11" t="s">
        <v>5887</v>
      </c>
      <c r="B2763" s="12" t="s">
        <v>5962</v>
      </c>
      <c r="C2763" s="14" t="s">
        <v>5963</v>
      </c>
      <c r="D2763" s="21"/>
      <c r="E2763" s="16" t="str">
        <f t="shared" si="1"/>
        <v/>
      </c>
      <c r="F2763" s="22"/>
      <c r="G2763" s="18" t="str">
        <f t="shared" si="2"/>
        <v/>
      </c>
      <c r="H2763" s="11" t="s">
        <v>15</v>
      </c>
      <c r="I2763" s="11"/>
      <c r="J2763" s="19">
        <v>43025.675983796296</v>
      </c>
      <c r="K2763" s="20"/>
    </row>
    <row r="2764">
      <c r="A2764" s="11" t="s">
        <v>5887</v>
      </c>
      <c r="B2764" s="12" t="s">
        <v>5964</v>
      </c>
      <c r="C2764" s="14" t="s">
        <v>5965</v>
      </c>
      <c r="D2764" s="21"/>
      <c r="E2764" s="16" t="str">
        <f t="shared" si="1"/>
        <v/>
      </c>
      <c r="F2764" s="22"/>
      <c r="G2764" s="18" t="str">
        <f t="shared" si="2"/>
        <v/>
      </c>
      <c r="H2764" s="11" t="s">
        <v>15</v>
      </c>
      <c r="I2764" s="11"/>
      <c r="J2764" s="19">
        <v>43024.92798611111</v>
      </c>
      <c r="K2764" s="20"/>
    </row>
    <row r="2765">
      <c r="A2765" s="11" t="s">
        <v>5887</v>
      </c>
      <c r="B2765" s="12" t="s">
        <v>5966</v>
      </c>
      <c r="C2765" s="14" t="s">
        <v>5967</v>
      </c>
      <c r="D2765" s="21"/>
      <c r="E2765" s="16" t="str">
        <f t="shared" si="1"/>
        <v/>
      </c>
      <c r="F2765" s="22"/>
      <c r="G2765" s="18" t="str">
        <f t="shared" si="2"/>
        <v/>
      </c>
      <c r="H2765" s="11" t="s">
        <v>15</v>
      </c>
      <c r="I2765" s="11"/>
      <c r="J2765" s="19">
        <v>43024.92780092593</v>
      </c>
      <c r="K2765" s="20"/>
    </row>
    <row r="2766">
      <c r="A2766" s="11" t="s">
        <v>5887</v>
      </c>
      <c r="B2766" s="12" t="s">
        <v>5968</v>
      </c>
      <c r="C2766" s="14" t="s">
        <v>5969</v>
      </c>
      <c r="D2766" s="21"/>
      <c r="E2766" s="16" t="str">
        <f t="shared" si="1"/>
        <v/>
      </c>
      <c r="F2766" s="22"/>
      <c r="G2766" s="18" t="str">
        <f t="shared" si="2"/>
        <v/>
      </c>
      <c r="H2766" s="11" t="s">
        <v>15</v>
      </c>
      <c r="I2766" s="11"/>
      <c r="J2766" s="19">
        <v>43024.925833333335</v>
      </c>
      <c r="K2766" s="20"/>
    </row>
    <row r="2767">
      <c r="A2767" s="11" t="s">
        <v>5887</v>
      </c>
      <c r="B2767" s="12" t="s">
        <v>5970</v>
      </c>
      <c r="C2767" s="14" t="s">
        <v>5971</v>
      </c>
      <c r="D2767" s="21"/>
      <c r="E2767" s="16" t="str">
        <f t="shared" si="1"/>
        <v/>
      </c>
      <c r="F2767" s="22"/>
      <c r="G2767" s="18" t="str">
        <f t="shared" si="2"/>
        <v/>
      </c>
      <c r="H2767" s="11" t="s">
        <v>15</v>
      </c>
      <c r="I2767" s="11"/>
      <c r="J2767" s="19">
        <v>43024.924212962964</v>
      </c>
      <c r="K2767" s="20"/>
    </row>
    <row r="2768">
      <c r="A2768" s="11" t="s">
        <v>5887</v>
      </c>
      <c r="B2768" s="12" t="s">
        <v>5972</v>
      </c>
      <c r="C2768" s="14" t="s">
        <v>5973</v>
      </c>
      <c r="D2768" s="21"/>
      <c r="E2768" s="16" t="str">
        <f t="shared" si="1"/>
        <v/>
      </c>
      <c r="F2768" s="22"/>
      <c r="G2768" s="18" t="str">
        <f t="shared" si="2"/>
        <v/>
      </c>
      <c r="H2768" s="11" t="s">
        <v>15</v>
      </c>
      <c r="I2768" s="11"/>
      <c r="J2768" s="19">
        <v>43024.92393518519</v>
      </c>
      <c r="K2768" s="20"/>
    </row>
    <row r="2769">
      <c r="A2769" s="11" t="s">
        <v>5887</v>
      </c>
      <c r="B2769" s="12" t="s">
        <v>5974</v>
      </c>
      <c r="C2769" s="14" t="s">
        <v>5975</v>
      </c>
      <c r="D2769" s="21"/>
      <c r="E2769" s="16" t="str">
        <f t="shared" si="1"/>
        <v/>
      </c>
      <c r="F2769" s="22"/>
      <c r="G2769" s="18" t="str">
        <f t="shared" si="2"/>
        <v/>
      </c>
      <c r="H2769" s="11" t="s">
        <v>15</v>
      </c>
      <c r="I2769" s="11"/>
      <c r="J2769" s="19">
        <v>43024.92324074074</v>
      </c>
      <c r="K2769" s="20"/>
    </row>
    <row r="2770">
      <c r="A2770" s="11" t="s">
        <v>5887</v>
      </c>
      <c r="B2770" s="12" t="s">
        <v>5976</v>
      </c>
      <c r="C2770" s="14" t="s">
        <v>5977</v>
      </c>
      <c r="D2770" s="21"/>
      <c r="E2770" s="16" t="str">
        <f t="shared" si="1"/>
        <v/>
      </c>
      <c r="F2770" s="22"/>
      <c r="G2770" s="18" t="str">
        <f t="shared" si="2"/>
        <v/>
      </c>
      <c r="H2770" s="11" t="s">
        <v>15</v>
      </c>
      <c r="I2770" s="11"/>
      <c r="J2770" s="19">
        <v>43024.92302083333</v>
      </c>
      <c r="K2770" s="20"/>
    </row>
    <row r="2771">
      <c r="A2771" s="11" t="s">
        <v>2329</v>
      </c>
      <c r="B2771" s="12" t="s">
        <v>2330</v>
      </c>
      <c r="C2771" s="14" t="s">
        <v>5978</v>
      </c>
      <c r="D2771" s="15">
        <v>4.0</v>
      </c>
      <c r="E2771" s="16" t="str">
        <f t="shared" si="1"/>
        <v>😶</v>
      </c>
      <c r="F2771" s="17">
        <v>3.0</v>
      </c>
      <c r="G2771" s="18" t="str">
        <f t="shared" si="2"/>
        <v>😐</v>
      </c>
      <c r="H2771" s="11" t="s">
        <v>15</v>
      </c>
      <c r="I2771" s="11"/>
      <c r="J2771" s="19">
        <v>43034.989803240744</v>
      </c>
      <c r="K2771" s="20"/>
    </row>
    <row r="2772">
      <c r="A2772" s="11" t="s">
        <v>2329</v>
      </c>
      <c r="B2772" s="12" t="s">
        <v>2333</v>
      </c>
      <c r="C2772" s="14" t="s">
        <v>5979</v>
      </c>
      <c r="D2772" s="15">
        <v>3.0</v>
      </c>
      <c r="E2772" s="16" t="str">
        <f t="shared" si="1"/>
        <v>🙁</v>
      </c>
      <c r="F2772" s="17">
        <v>5.0</v>
      </c>
      <c r="G2772" s="18" t="str">
        <f t="shared" si="2"/>
        <v>😮</v>
      </c>
      <c r="H2772" s="11" t="s">
        <v>15</v>
      </c>
      <c r="I2772" s="11"/>
      <c r="J2772" s="19">
        <v>43034.98221064815</v>
      </c>
      <c r="K2772" s="20"/>
    </row>
    <row r="2773">
      <c r="A2773" s="11" t="s">
        <v>2329</v>
      </c>
      <c r="B2773" s="12" t="s">
        <v>2337</v>
      </c>
      <c r="C2773" s="14" t="s">
        <v>5980</v>
      </c>
      <c r="D2773" s="15">
        <v>2.0</v>
      </c>
      <c r="E2773" s="16" t="str">
        <f t="shared" si="1"/>
        <v>😢</v>
      </c>
      <c r="F2773" s="17">
        <v>3.0</v>
      </c>
      <c r="G2773" s="18" t="str">
        <f t="shared" si="2"/>
        <v>😐</v>
      </c>
      <c r="H2773" s="11" t="s">
        <v>15</v>
      </c>
      <c r="I2773" s="11"/>
      <c r="J2773" s="19">
        <v>43034.978946759256</v>
      </c>
      <c r="K2773" s="20"/>
    </row>
    <row r="2774">
      <c r="A2774" s="11" t="s">
        <v>2329</v>
      </c>
      <c r="B2774" s="12" t="s">
        <v>2339</v>
      </c>
      <c r="C2774" s="14" t="s">
        <v>5981</v>
      </c>
      <c r="D2774" s="15">
        <v>2.0</v>
      </c>
      <c r="E2774" s="16" t="str">
        <f t="shared" si="1"/>
        <v>😢</v>
      </c>
      <c r="F2774" s="17">
        <v>4.0</v>
      </c>
      <c r="G2774" s="18" t="str">
        <f t="shared" si="2"/>
        <v>😯</v>
      </c>
      <c r="H2774" s="11" t="s">
        <v>15</v>
      </c>
      <c r="I2774" s="11"/>
      <c r="J2774" s="19">
        <v>43034.68199074074</v>
      </c>
      <c r="K2774" s="20"/>
    </row>
    <row r="2775">
      <c r="A2775" s="11" t="s">
        <v>2329</v>
      </c>
      <c r="B2775" s="12" t="s">
        <v>2344</v>
      </c>
      <c r="C2775" s="14" t="s">
        <v>5982</v>
      </c>
      <c r="D2775" s="15">
        <v>1.0</v>
      </c>
      <c r="E2775" s="16" t="str">
        <f t="shared" si="1"/>
        <v>😭</v>
      </c>
      <c r="F2775" s="17">
        <v>7.0</v>
      </c>
      <c r="G2775" s="18" t="str">
        <f t="shared" si="2"/>
        <v>🔥</v>
      </c>
      <c r="H2775" s="11" t="s">
        <v>15</v>
      </c>
      <c r="I2775" s="11"/>
      <c r="J2775" s="19">
        <v>43033.960231481484</v>
      </c>
      <c r="K2775" s="20"/>
    </row>
    <row r="2776">
      <c r="A2776" s="11" t="s">
        <v>2329</v>
      </c>
      <c r="B2776" s="12" t="s">
        <v>2347</v>
      </c>
      <c r="C2776" s="14" t="s">
        <v>5983</v>
      </c>
      <c r="D2776" s="15">
        <v>3.0</v>
      </c>
      <c r="E2776" s="16" t="str">
        <f t="shared" si="1"/>
        <v>🙁</v>
      </c>
      <c r="F2776" s="17">
        <v>5.0</v>
      </c>
      <c r="G2776" s="18" t="str">
        <f t="shared" si="2"/>
        <v>😮</v>
      </c>
      <c r="H2776" s="11" t="s">
        <v>15</v>
      </c>
      <c r="I2776" s="11"/>
      <c r="J2776" s="19">
        <v>43033.645902777775</v>
      </c>
      <c r="K2776" s="20"/>
    </row>
    <row r="2777">
      <c r="A2777" s="11" t="s">
        <v>2329</v>
      </c>
      <c r="B2777" s="12" t="s">
        <v>2350</v>
      </c>
      <c r="C2777" s="14" t="s">
        <v>5984</v>
      </c>
      <c r="D2777" s="15">
        <v>4.0</v>
      </c>
      <c r="E2777" s="16" t="str">
        <f t="shared" si="1"/>
        <v>😶</v>
      </c>
      <c r="F2777" s="17">
        <v>1.0</v>
      </c>
      <c r="G2777" s="18" t="str">
        <f t="shared" si="2"/>
        <v>😴</v>
      </c>
      <c r="H2777" s="11" t="s">
        <v>15</v>
      </c>
      <c r="I2777" s="11"/>
      <c r="J2777" s="19">
        <v>43033.64511574074</v>
      </c>
      <c r="K2777" s="20"/>
    </row>
    <row r="2778">
      <c r="A2778" s="11" t="s">
        <v>2329</v>
      </c>
      <c r="B2778" s="12" t="s">
        <v>2353</v>
      </c>
      <c r="C2778" s="14" t="s">
        <v>5985</v>
      </c>
      <c r="D2778" s="15">
        <v>3.0</v>
      </c>
      <c r="E2778" s="16" t="str">
        <f t="shared" si="1"/>
        <v>🙁</v>
      </c>
      <c r="F2778" s="17">
        <v>3.0</v>
      </c>
      <c r="G2778" s="18" t="str">
        <f t="shared" si="2"/>
        <v>😐</v>
      </c>
      <c r="H2778" s="11" t="s">
        <v>15</v>
      </c>
      <c r="I2778" s="11" t="s">
        <v>5986</v>
      </c>
      <c r="J2778" s="19">
        <v>43033.4228125</v>
      </c>
      <c r="K2778" s="20"/>
    </row>
    <row r="2779">
      <c r="A2779" s="11" t="s">
        <v>2329</v>
      </c>
      <c r="B2779" s="12" t="s">
        <v>2357</v>
      </c>
      <c r="C2779" s="14" t="s">
        <v>5987</v>
      </c>
      <c r="D2779" s="15">
        <v>2.0</v>
      </c>
      <c r="E2779" s="16" t="str">
        <f t="shared" si="1"/>
        <v>😢</v>
      </c>
      <c r="F2779" s="17">
        <v>5.0</v>
      </c>
      <c r="G2779" s="18" t="str">
        <f t="shared" si="2"/>
        <v>😮</v>
      </c>
      <c r="H2779" s="11" t="s">
        <v>15</v>
      </c>
      <c r="I2779" s="11"/>
      <c r="J2779" s="19">
        <v>43033.42252314815</v>
      </c>
      <c r="K2779" s="20"/>
    </row>
    <row r="2780">
      <c r="A2780" s="11" t="s">
        <v>2329</v>
      </c>
      <c r="B2780" s="12" t="s">
        <v>2361</v>
      </c>
      <c r="C2780" s="14" t="s">
        <v>5988</v>
      </c>
      <c r="D2780" s="15">
        <v>4.0</v>
      </c>
      <c r="E2780" s="16" t="str">
        <f t="shared" si="1"/>
        <v>😶</v>
      </c>
      <c r="F2780" s="17">
        <v>2.0</v>
      </c>
      <c r="G2780" s="18" t="str">
        <f t="shared" si="2"/>
        <v>😶</v>
      </c>
      <c r="H2780" s="11" t="s">
        <v>15</v>
      </c>
      <c r="I2780" s="11"/>
      <c r="J2780" s="19">
        <v>43033.0353125</v>
      </c>
      <c r="K2780" s="20"/>
    </row>
    <row r="2781">
      <c r="A2781" s="11" t="s">
        <v>2329</v>
      </c>
      <c r="B2781" s="12" t="s">
        <v>2364</v>
      </c>
      <c r="C2781" s="14" t="s">
        <v>5989</v>
      </c>
      <c r="D2781" s="15">
        <v>5.0</v>
      </c>
      <c r="E2781" s="16" t="str">
        <f t="shared" si="1"/>
        <v>🙂</v>
      </c>
      <c r="F2781" s="17">
        <v>5.0</v>
      </c>
      <c r="G2781" s="18" t="str">
        <f t="shared" si="2"/>
        <v>😮</v>
      </c>
      <c r="H2781" s="11" t="s">
        <v>15</v>
      </c>
      <c r="I2781" s="11"/>
      <c r="J2781" s="19">
        <v>43033.03337962963</v>
      </c>
      <c r="K2781" s="20"/>
    </row>
    <row r="2782">
      <c r="A2782" s="11" t="s">
        <v>2329</v>
      </c>
      <c r="B2782" s="12" t="s">
        <v>2367</v>
      </c>
      <c r="C2782" s="14" t="s">
        <v>5990</v>
      </c>
      <c r="D2782" s="15">
        <v>3.0</v>
      </c>
      <c r="E2782" s="16" t="str">
        <f t="shared" si="1"/>
        <v>🙁</v>
      </c>
      <c r="F2782" s="17">
        <v>2.0</v>
      </c>
      <c r="G2782" s="18" t="str">
        <f t="shared" si="2"/>
        <v>😶</v>
      </c>
      <c r="H2782" s="11" t="s">
        <v>15</v>
      </c>
      <c r="I2782" s="11"/>
      <c r="J2782" s="19">
        <v>43032.948912037034</v>
      </c>
      <c r="K2782" s="20"/>
    </row>
    <row r="2783">
      <c r="A2783" s="11" t="s">
        <v>2329</v>
      </c>
      <c r="B2783" s="12" t="s">
        <v>2370</v>
      </c>
      <c r="C2783" s="14" t="s">
        <v>5991</v>
      </c>
      <c r="D2783" s="15">
        <v>3.0</v>
      </c>
      <c r="E2783" s="16" t="str">
        <f t="shared" si="1"/>
        <v>🙁</v>
      </c>
      <c r="F2783" s="17">
        <v>3.0</v>
      </c>
      <c r="G2783" s="18" t="str">
        <f t="shared" si="2"/>
        <v>😐</v>
      </c>
      <c r="H2783" s="11" t="s">
        <v>15</v>
      </c>
      <c r="I2783" s="11"/>
      <c r="J2783" s="19">
        <v>43032.85188657408</v>
      </c>
      <c r="K2783" s="20"/>
    </row>
    <row r="2784">
      <c r="A2784" s="11" t="s">
        <v>2329</v>
      </c>
      <c r="B2784" s="12" t="s">
        <v>2377</v>
      </c>
      <c r="C2784" s="14" t="s">
        <v>5992</v>
      </c>
      <c r="D2784" s="15">
        <v>2.0</v>
      </c>
      <c r="E2784" s="16" t="str">
        <f t="shared" si="1"/>
        <v>😢</v>
      </c>
      <c r="F2784" s="17">
        <v>5.0</v>
      </c>
      <c r="G2784" s="18" t="str">
        <f t="shared" si="2"/>
        <v>😮</v>
      </c>
      <c r="H2784" s="11" t="s">
        <v>15</v>
      </c>
      <c r="I2784" s="11"/>
      <c r="J2784" s="19">
        <v>43032.50540509259</v>
      </c>
      <c r="K2784" s="20"/>
    </row>
    <row r="2785">
      <c r="A2785" s="11" t="s">
        <v>2329</v>
      </c>
      <c r="B2785" s="12" t="s">
        <v>2382</v>
      </c>
      <c r="C2785" s="14" t="s">
        <v>5993</v>
      </c>
      <c r="D2785" s="15">
        <v>6.0</v>
      </c>
      <c r="E2785" s="16" t="str">
        <f t="shared" si="1"/>
        <v>😀</v>
      </c>
      <c r="F2785" s="17">
        <v>6.0</v>
      </c>
      <c r="G2785" s="18" t="str">
        <f t="shared" si="2"/>
        <v>😵</v>
      </c>
      <c r="H2785" s="11" t="s">
        <v>15</v>
      </c>
      <c r="I2785" s="11"/>
      <c r="J2785" s="19">
        <v>43031.486226851855</v>
      </c>
      <c r="K2785" s="20"/>
    </row>
    <row r="2786">
      <c r="A2786" s="11" t="s">
        <v>2329</v>
      </c>
      <c r="B2786" s="12" t="s">
        <v>2385</v>
      </c>
      <c r="C2786" s="14" t="s">
        <v>5994</v>
      </c>
      <c r="D2786" s="15">
        <v>4.0</v>
      </c>
      <c r="E2786" s="16" t="str">
        <f t="shared" si="1"/>
        <v>😶</v>
      </c>
      <c r="F2786" s="17">
        <v>4.0</v>
      </c>
      <c r="G2786" s="18" t="str">
        <f t="shared" si="2"/>
        <v>😯</v>
      </c>
      <c r="H2786" s="11" t="s">
        <v>15</v>
      </c>
      <c r="I2786" s="11"/>
      <c r="J2786" s="19">
        <v>43031.104837962965</v>
      </c>
      <c r="K2786" s="20"/>
    </row>
    <row r="2787">
      <c r="A2787" s="11" t="s">
        <v>2329</v>
      </c>
      <c r="B2787" s="12" t="s">
        <v>2388</v>
      </c>
      <c r="C2787" s="14" t="s">
        <v>5995</v>
      </c>
      <c r="D2787" s="15">
        <v>3.0</v>
      </c>
      <c r="E2787" s="16" t="str">
        <f t="shared" si="1"/>
        <v>🙁</v>
      </c>
      <c r="F2787" s="17">
        <v>6.0</v>
      </c>
      <c r="G2787" s="18" t="str">
        <f t="shared" si="2"/>
        <v>😵</v>
      </c>
      <c r="H2787" s="11" t="s">
        <v>15</v>
      </c>
      <c r="I2787" s="11"/>
      <c r="J2787" s="19">
        <v>43031.080358796295</v>
      </c>
      <c r="K2787" s="20"/>
    </row>
    <row r="2788">
      <c r="A2788" s="11" t="s">
        <v>2329</v>
      </c>
      <c r="B2788" s="12" t="s">
        <v>2391</v>
      </c>
      <c r="C2788" s="14" t="s">
        <v>5996</v>
      </c>
      <c r="D2788" s="15">
        <v>3.0</v>
      </c>
      <c r="E2788" s="16" t="str">
        <f t="shared" si="1"/>
        <v>🙁</v>
      </c>
      <c r="F2788" s="17">
        <v>4.0</v>
      </c>
      <c r="G2788" s="18" t="str">
        <f t="shared" si="2"/>
        <v>😯</v>
      </c>
      <c r="H2788" s="11" t="s">
        <v>15</v>
      </c>
      <c r="I2788" s="11"/>
      <c r="J2788" s="19">
        <v>43031.07916666667</v>
      </c>
      <c r="K2788" s="20"/>
    </row>
    <row r="2789">
      <c r="A2789" s="11" t="s">
        <v>2329</v>
      </c>
      <c r="B2789" s="12" t="s">
        <v>2395</v>
      </c>
      <c r="C2789" s="14" t="s">
        <v>5997</v>
      </c>
      <c r="D2789" s="15">
        <v>3.0</v>
      </c>
      <c r="E2789" s="16" t="str">
        <f t="shared" si="1"/>
        <v>🙁</v>
      </c>
      <c r="F2789" s="17">
        <v>5.0</v>
      </c>
      <c r="G2789" s="18" t="str">
        <f t="shared" si="2"/>
        <v>😮</v>
      </c>
      <c r="H2789" s="11" t="s">
        <v>15</v>
      </c>
      <c r="I2789" s="11"/>
      <c r="J2789" s="19">
        <v>43031.020682870374</v>
      </c>
      <c r="K2789" s="20"/>
    </row>
    <row r="2790">
      <c r="A2790" s="11" t="s">
        <v>2329</v>
      </c>
      <c r="B2790" s="12" t="s">
        <v>2399</v>
      </c>
      <c r="C2790" s="14" t="s">
        <v>5998</v>
      </c>
      <c r="D2790" s="15">
        <v>4.0</v>
      </c>
      <c r="E2790" s="16" t="str">
        <f t="shared" si="1"/>
        <v>😶</v>
      </c>
      <c r="F2790" s="17">
        <v>3.0</v>
      </c>
      <c r="G2790" s="18" t="str">
        <f t="shared" si="2"/>
        <v>😐</v>
      </c>
      <c r="H2790" s="11" t="s">
        <v>15</v>
      </c>
      <c r="I2790" s="11"/>
      <c r="J2790" s="19">
        <v>43030.80391203704</v>
      </c>
      <c r="K2790" s="20"/>
    </row>
    <row r="2791">
      <c r="A2791" s="11" t="s">
        <v>2329</v>
      </c>
      <c r="B2791" s="12" t="s">
        <v>2402</v>
      </c>
      <c r="C2791" s="14" t="s">
        <v>5999</v>
      </c>
      <c r="D2791" s="15">
        <v>5.0</v>
      </c>
      <c r="E2791" s="16" t="str">
        <f t="shared" si="1"/>
        <v>🙂</v>
      </c>
      <c r="F2791" s="17">
        <v>5.0</v>
      </c>
      <c r="G2791" s="18" t="str">
        <f t="shared" si="2"/>
        <v>😮</v>
      </c>
      <c r="H2791" s="11" t="s">
        <v>15</v>
      </c>
      <c r="I2791" s="11"/>
      <c r="J2791" s="19">
        <v>43030.79405092593</v>
      </c>
      <c r="K2791" s="20"/>
    </row>
    <row r="2792">
      <c r="A2792" s="11" t="s">
        <v>2329</v>
      </c>
      <c r="B2792" s="12" t="s">
        <v>2405</v>
      </c>
      <c r="C2792" s="14" t="s">
        <v>6000</v>
      </c>
      <c r="D2792" s="15">
        <v>5.0</v>
      </c>
      <c r="E2792" s="16" t="str">
        <f t="shared" si="1"/>
        <v>🙂</v>
      </c>
      <c r="F2792" s="17">
        <v>5.0</v>
      </c>
      <c r="G2792" s="18" t="str">
        <f t="shared" si="2"/>
        <v>😮</v>
      </c>
      <c r="H2792" s="11" t="s">
        <v>15</v>
      </c>
      <c r="I2792" s="11"/>
      <c r="J2792" s="19">
        <v>43029.99398148148</v>
      </c>
      <c r="K2792" s="20"/>
    </row>
    <row r="2793">
      <c r="A2793" s="11" t="s">
        <v>2329</v>
      </c>
      <c r="B2793" s="12" t="s">
        <v>2410</v>
      </c>
      <c r="C2793" s="14" t="s">
        <v>6001</v>
      </c>
      <c r="D2793" s="15">
        <v>5.0</v>
      </c>
      <c r="E2793" s="16" t="str">
        <f t="shared" si="1"/>
        <v>🙂</v>
      </c>
      <c r="F2793" s="17">
        <v>5.0</v>
      </c>
      <c r="G2793" s="18" t="str">
        <f t="shared" si="2"/>
        <v>😮</v>
      </c>
      <c r="H2793" s="11" t="s">
        <v>15</v>
      </c>
      <c r="I2793" s="11"/>
      <c r="J2793" s="19">
        <v>43029.69260416667</v>
      </c>
      <c r="K2793" s="20"/>
    </row>
    <row r="2794">
      <c r="A2794" s="11" t="s">
        <v>2329</v>
      </c>
      <c r="B2794" s="12" t="s">
        <v>2413</v>
      </c>
      <c r="C2794" s="14" t="s">
        <v>6002</v>
      </c>
      <c r="D2794" s="15">
        <v>6.0</v>
      </c>
      <c r="E2794" s="16" t="str">
        <f t="shared" si="1"/>
        <v>😀</v>
      </c>
      <c r="F2794" s="17">
        <v>5.0</v>
      </c>
      <c r="G2794" s="18" t="str">
        <f t="shared" si="2"/>
        <v>😮</v>
      </c>
      <c r="H2794" s="11" t="s">
        <v>15</v>
      </c>
      <c r="I2794" s="11"/>
      <c r="J2794" s="19">
        <v>43029.468136574076</v>
      </c>
      <c r="K2794" s="20"/>
    </row>
    <row r="2795">
      <c r="A2795" s="11" t="s">
        <v>2329</v>
      </c>
      <c r="B2795" s="12" t="s">
        <v>2417</v>
      </c>
      <c r="C2795" s="14" t="s">
        <v>6003</v>
      </c>
      <c r="D2795" s="15">
        <v>4.0</v>
      </c>
      <c r="E2795" s="16" t="str">
        <f t="shared" si="1"/>
        <v>😶</v>
      </c>
      <c r="F2795" s="17">
        <v>4.0</v>
      </c>
      <c r="G2795" s="18" t="str">
        <f t="shared" si="2"/>
        <v>😯</v>
      </c>
      <c r="H2795" s="11" t="s">
        <v>15</v>
      </c>
      <c r="I2795" s="11"/>
      <c r="J2795" s="19">
        <v>43029.46803240741</v>
      </c>
      <c r="K2795" s="20"/>
    </row>
    <row r="2796">
      <c r="A2796" s="11" t="s">
        <v>2329</v>
      </c>
      <c r="B2796" s="12" t="s">
        <v>2421</v>
      </c>
      <c r="C2796" s="14" t="s">
        <v>6004</v>
      </c>
      <c r="D2796" s="15">
        <v>5.0</v>
      </c>
      <c r="E2796" s="16" t="str">
        <f t="shared" si="1"/>
        <v>🙂</v>
      </c>
      <c r="F2796" s="17">
        <v>4.0</v>
      </c>
      <c r="G2796" s="18" t="str">
        <f t="shared" si="2"/>
        <v>😯</v>
      </c>
      <c r="H2796" s="11" t="s">
        <v>15</v>
      </c>
      <c r="I2796" s="11"/>
      <c r="J2796" s="19">
        <v>43028.77385416667</v>
      </c>
      <c r="K2796" s="20"/>
    </row>
    <row r="2797">
      <c r="A2797" s="11" t="s">
        <v>2329</v>
      </c>
      <c r="B2797" s="12" t="s">
        <v>2424</v>
      </c>
      <c r="C2797" s="14" t="s">
        <v>6005</v>
      </c>
      <c r="D2797" s="15">
        <v>4.0</v>
      </c>
      <c r="E2797" s="16" t="str">
        <f t="shared" si="1"/>
        <v>😶</v>
      </c>
      <c r="F2797" s="17">
        <v>4.0</v>
      </c>
      <c r="G2797" s="18" t="str">
        <f t="shared" si="2"/>
        <v>😯</v>
      </c>
      <c r="H2797" s="11" t="s">
        <v>15</v>
      </c>
      <c r="I2797" s="11"/>
      <c r="J2797" s="19">
        <v>43028.58167824074</v>
      </c>
      <c r="K2797" s="20"/>
    </row>
    <row r="2798">
      <c r="A2798" s="11" t="s">
        <v>2329</v>
      </c>
      <c r="B2798" s="12" t="s">
        <v>2429</v>
      </c>
      <c r="C2798" s="14" t="s">
        <v>6006</v>
      </c>
      <c r="D2798" s="15">
        <v>3.0</v>
      </c>
      <c r="E2798" s="16" t="str">
        <f t="shared" si="1"/>
        <v>🙁</v>
      </c>
      <c r="F2798" s="17">
        <v>4.0</v>
      </c>
      <c r="G2798" s="18" t="str">
        <f t="shared" si="2"/>
        <v>😯</v>
      </c>
      <c r="H2798" s="11" t="s">
        <v>15</v>
      </c>
      <c r="I2798" s="11"/>
      <c r="J2798" s="19">
        <v>43028.097916666666</v>
      </c>
      <c r="K2798" s="20"/>
    </row>
    <row r="2799">
      <c r="A2799" s="11" t="s">
        <v>2329</v>
      </c>
      <c r="B2799" s="12" t="s">
        <v>2432</v>
      </c>
      <c r="C2799" s="14" t="s">
        <v>6007</v>
      </c>
      <c r="D2799" s="15">
        <v>6.0</v>
      </c>
      <c r="E2799" s="16" t="str">
        <f t="shared" si="1"/>
        <v>😀</v>
      </c>
      <c r="F2799" s="17">
        <v>5.0</v>
      </c>
      <c r="G2799" s="18" t="str">
        <f t="shared" si="2"/>
        <v>😮</v>
      </c>
      <c r="H2799" s="11" t="s">
        <v>15</v>
      </c>
      <c r="I2799" s="11" t="s">
        <v>6008</v>
      </c>
      <c r="J2799" s="19">
        <v>43028.09538194445</v>
      </c>
      <c r="K2799" s="20"/>
    </row>
    <row r="2800">
      <c r="A2800" s="11" t="s">
        <v>2329</v>
      </c>
      <c r="B2800" s="12" t="s">
        <v>2437</v>
      </c>
      <c r="C2800" s="14" t="s">
        <v>6009</v>
      </c>
      <c r="D2800" s="15">
        <v>4.0</v>
      </c>
      <c r="E2800" s="16" t="str">
        <f t="shared" si="1"/>
        <v>😶</v>
      </c>
      <c r="F2800" s="17">
        <v>4.0</v>
      </c>
      <c r="G2800" s="18" t="str">
        <f t="shared" si="2"/>
        <v>😯</v>
      </c>
      <c r="H2800" s="11" t="s">
        <v>15</v>
      </c>
      <c r="I2800" s="11"/>
      <c r="J2800" s="19">
        <v>43028.06359953704</v>
      </c>
      <c r="K2800" s="20"/>
    </row>
    <row r="2801">
      <c r="A2801" s="11" t="s">
        <v>2329</v>
      </c>
      <c r="B2801" s="12" t="s">
        <v>2441</v>
      </c>
      <c r="C2801" s="14" t="s">
        <v>6010</v>
      </c>
      <c r="D2801" s="15">
        <v>3.0</v>
      </c>
      <c r="E2801" s="16" t="str">
        <f t="shared" si="1"/>
        <v>🙁</v>
      </c>
      <c r="F2801" s="17">
        <v>1.0</v>
      </c>
      <c r="G2801" s="18" t="str">
        <f t="shared" si="2"/>
        <v>😴</v>
      </c>
      <c r="H2801" s="11" t="s">
        <v>15</v>
      </c>
      <c r="I2801" s="11"/>
      <c r="J2801" s="19">
        <v>43027.90393518518</v>
      </c>
      <c r="K2801" s="20"/>
    </row>
    <row r="2802">
      <c r="A2802" s="11" t="s">
        <v>2329</v>
      </c>
      <c r="B2802" s="12" t="s">
        <v>2445</v>
      </c>
      <c r="C2802" s="14" t="s">
        <v>6011</v>
      </c>
      <c r="D2802" s="15">
        <v>2.0</v>
      </c>
      <c r="E2802" s="16" t="str">
        <f t="shared" si="1"/>
        <v>😢</v>
      </c>
      <c r="F2802" s="17">
        <v>4.0</v>
      </c>
      <c r="G2802" s="18" t="str">
        <f t="shared" si="2"/>
        <v>😯</v>
      </c>
      <c r="H2802" s="11" t="s">
        <v>15</v>
      </c>
      <c r="I2802" s="11"/>
      <c r="J2802" s="19">
        <v>43027.61402777778</v>
      </c>
      <c r="K2802" s="20"/>
    </row>
    <row r="2803">
      <c r="A2803" s="11" t="s">
        <v>2329</v>
      </c>
      <c r="B2803" s="12" t="s">
        <v>2450</v>
      </c>
      <c r="C2803" s="14" t="s">
        <v>6012</v>
      </c>
      <c r="D2803" s="15">
        <v>3.0</v>
      </c>
      <c r="E2803" s="16" t="str">
        <f t="shared" si="1"/>
        <v>🙁</v>
      </c>
      <c r="F2803" s="17">
        <v>3.0</v>
      </c>
      <c r="G2803" s="18" t="str">
        <f t="shared" si="2"/>
        <v>😐</v>
      </c>
      <c r="H2803" s="11" t="s">
        <v>15</v>
      </c>
      <c r="I2803" s="11"/>
      <c r="J2803" s="19">
        <v>43026.97388888889</v>
      </c>
      <c r="K2803" s="20"/>
    </row>
    <row r="2804">
      <c r="A2804" s="11" t="s">
        <v>2329</v>
      </c>
      <c r="B2804" s="12" t="s">
        <v>2453</v>
      </c>
      <c r="C2804" s="14" t="s">
        <v>6013</v>
      </c>
      <c r="D2804" s="15">
        <v>1.0</v>
      </c>
      <c r="E2804" s="16" t="str">
        <f t="shared" si="1"/>
        <v>😭</v>
      </c>
      <c r="F2804" s="17">
        <v>5.0</v>
      </c>
      <c r="G2804" s="18" t="str">
        <f t="shared" si="2"/>
        <v>😮</v>
      </c>
      <c r="H2804" s="11" t="s">
        <v>15</v>
      </c>
      <c r="I2804" s="11"/>
      <c r="J2804" s="19">
        <v>43026.936747685184</v>
      </c>
      <c r="K2804" s="20"/>
    </row>
    <row r="2805">
      <c r="A2805" s="11" t="s">
        <v>2329</v>
      </c>
      <c r="B2805" s="12" t="s">
        <v>2456</v>
      </c>
      <c r="C2805" s="14" t="s">
        <v>6014</v>
      </c>
      <c r="D2805" s="15">
        <v>5.0</v>
      </c>
      <c r="E2805" s="16" t="str">
        <f t="shared" si="1"/>
        <v>🙂</v>
      </c>
      <c r="F2805" s="17">
        <v>2.0</v>
      </c>
      <c r="G2805" s="18" t="str">
        <f t="shared" si="2"/>
        <v>😶</v>
      </c>
      <c r="H2805" s="11" t="s">
        <v>15</v>
      </c>
      <c r="I2805" s="11"/>
      <c r="J2805" s="19">
        <v>43026.914375</v>
      </c>
      <c r="K2805" s="20"/>
    </row>
    <row r="2806">
      <c r="A2806" s="11" t="s">
        <v>2329</v>
      </c>
      <c r="B2806" s="12" t="s">
        <v>2460</v>
      </c>
      <c r="C2806" s="14" t="s">
        <v>6015</v>
      </c>
      <c r="D2806" s="15">
        <v>3.0</v>
      </c>
      <c r="E2806" s="16" t="str">
        <f t="shared" si="1"/>
        <v>🙁</v>
      </c>
      <c r="F2806" s="17">
        <v>3.0</v>
      </c>
      <c r="G2806" s="18" t="str">
        <f t="shared" si="2"/>
        <v>😐</v>
      </c>
      <c r="H2806" s="11" t="s">
        <v>15</v>
      </c>
      <c r="I2806" s="11"/>
      <c r="J2806" s="19">
        <v>43026.84914351852</v>
      </c>
      <c r="K2806" s="20"/>
    </row>
    <row r="2807">
      <c r="A2807" s="11" t="s">
        <v>2329</v>
      </c>
      <c r="B2807" s="12" t="s">
        <v>2464</v>
      </c>
      <c r="C2807" s="14" t="s">
        <v>6016</v>
      </c>
      <c r="D2807" s="15">
        <v>3.0</v>
      </c>
      <c r="E2807" s="16" t="str">
        <f t="shared" si="1"/>
        <v>🙁</v>
      </c>
      <c r="F2807" s="17">
        <v>3.0</v>
      </c>
      <c r="G2807" s="18" t="str">
        <f t="shared" si="2"/>
        <v>😐</v>
      </c>
      <c r="H2807" s="11" t="s">
        <v>15</v>
      </c>
      <c r="I2807" s="11"/>
      <c r="J2807" s="19">
        <v>43026.79195601852</v>
      </c>
      <c r="K2807" s="20"/>
    </row>
    <row r="2808">
      <c r="A2808" s="11" t="s">
        <v>2329</v>
      </c>
      <c r="B2808" s="12" t="s">
        <v>2467</v>
      </c>
      <c r="C2808" s="14" t="s">
        <v>6017</v>
      </c>
      <c r="D2808" s="15">
        <v>5.0</v>
      </c>
      <c r="E2808" s="16" t="str">
        <f t="shared" si="1"/>
        <v>🙂</v>
      </c>
      <c r="F2808" s="17">
        <v>1.0</v>
      </c>
      <c r="G2808" s="18" t="str">
        <f t="shared" si="2"/>
        <v>😴</v>
      </c>
      <c r="H2808" s="11" t="s">
        <v>15</v>
      </c>
      <c r="I2808" s="11"/>
      <c r="J2808" s="19">
        <v>43025.06721064815</v>
      </c>
      <c r="K2808" s="20"/>
    </row>
    <row r="2809">
      <c r="A2809" s="11" t="s">
        <v>2329</v>
      </c>
      <c r="B2809" s="12" t="s">
        <v>2472</v>
      </c>
      <c r="C2809" s="14" t="s">
        <v>6018</v>
      </c>
      <c r="D2809" s="15">
        <v>2.0</v>
      </c>
      <c r="E2809" s="16" t="str">
        <f t="shared" si="1"/>
        <v>😢</v>
      </c>
      <c r="F2809" s="17">
        <v>2.0</v>
      </c>
      <c r="G2809" s="18" t="str">
        <f t="shared" si="2"/>
        <v>😶</v>
      </c>
      <c r="H2809" s="11" t="s">
        <v>15</v>
      </c>
      <c r="I2809" s="11"/>
      <c r="J2809" s="19">
        <v>43024.93181712963</v>
      </c>
      <c r="K2809" s="20"/>
    </row>
    <row r="2810">
      <c r="A2810" s="11" t="s">
        <v>2475</v>
      </c>
      <c r="B2810" s="12" t="s">
        <v>2476</v>
      </c>
      <c r="C2810" s="14" t="s">
        <v>6019</v>
      </c>
      <c r="D2810" s="15">
        <v>2.0</v>
      </c>
      <c r="E2810" s="16" t="str">
        <f t="shared" si="1"/>
        <v>😢</v>
      </c>
      <c r="F2810" s="17">
        <v>3.0</v>
      </c>
      <c r="G2810" s="18" t="str">
        <f t="shared" si="2"/>
        <v>😐</v>
      </c>
      <c r="H2810" s="11" t="s">
        <v>15</v>
      </c>
      <c r="I2810" s="11"/>
      <c r="J2810" s="19">
        <v>43034.97724537037</v>
      </c>
      <c r="K2810" s="20"/>
    </row>
    <row r="2811">
      <c r="A2811" s="11" t="s">
        <v>2475</v>
      </c>
      <c r="B2811" s="12" t="s">
        <v>6020</v>
      </c>
      <c r="C2811" s="14" t="s">
        <v>6021</v>
      </c>
      <c r="D2811" s="21"/>
      <c r="E2811" s="16" t="str">
        <f t="shared" si="1"/>
        <v/>
      </c>
      <c r="F2811" s="22"/>
      <c r="G2811" s="18" t="str">
        <f t="shared" si="2"/>
        <v/>
      </c>
      <c r="H2811" s="11" t="s">
        <v>15</v>
      </c>
      <c r="I2811" s="11"/>
      <c r="J2811" s="19">
        <v>43034.97641203704</v>
      </c>
      <c r="K2811" s="20"/>
    </row>
    <row r="2812">
      <c r="A2812" s="11" t="s">
        <v>2475</v>
      </c>
      <c r="B2812" s="12" t="s">
        <v>2481</v>
      </c>
      <c r="C2812" s="14" t="s">
        <v>6022</v>
      </c>
      <c r="D2812" s="15">
        <v>2.0</v>
      </c>
      <c r="E2812" s="16" t="str">
        <f t="shared" si="1"/>
        <v>😢</v>
      </c>
      <c r="F2812" s="17">
        <v>3.0</v>
      </c>
      <c r="G2812" s="18" t="str">
        <f t="shared" si="2"/>
        <v>😐</v>
      </c>
      <c r="H2812" s="11" t="s">
        <v>15</v>
      </c>
      <c r="I2812" s="11"/>
      <c r="J2812" s="19">
        <v>43034.16459490741</v>
      </c>
      <c r="K2812" s="20"/>
    </row>
    <row r="2813">
      <c r="A2813" s="11" t="s">
        <v>2475</v>
      </c>
      <c r="B2813" s="12" t="s">
        <v>2484</v>
      </c>
      <c r="C2813" s="14" t="s">
        <v>6023</v>
      </c>
      <c r="D2813" s="15">
        <v>5.0</v>
      </c>
      <c r="E2813" s="16" t="str">
        <f t="shared" si="1"/>
        <v>🙂</v>
      </c>
      <c r="F2813" s="17">
        <v>5.0</v>
      </c>
      <c r="G2813" s="18" t="str">
        <f t="shared" si="2"/>
        <v>😮</v>
      </c>
      <c r="H2813" s="11" t="s">
        <v>15</v>
      </c>
      <c r="I2813" s="11"/>
      <c r="J2813" s="19">
        <v>43034.092453703706</v>
      </c>
      <c r="K2813" s="20"/>
    </row>
    <row r="2814">
      <c r="A2814" s="11" t="s">
        <v>2475</v>
      </c>
      <c r="B2814" s="12" t="s">
        <v>6024</v>
      </c>
      <c r="C2814" s="14" t="s">
        <v>6025</v>
      </c>
      <c r="D2814" s="21"/>
      <c r="E2814" s="16" t="str">
        <f t="shared" si="1"/>
        <v/>
      </c>
      <c r="F2814" s="22"/>
      <c r="G2814" s="18" t="str">
        <f t="shared" si="2"/>
        <v/>
      </c>
      <c r="H2814" s="11" t="s">
        <v>15</v>
      </c>
      <c r="I2814" s="11"/>
      <c r="J2814" s="19">
        <v>43034.07900462963</v>
      </c>
      <c r="K2814" s="20"/>
    </row>
    <row r="2815">
      <c r="A2815" s="11" t="s">
        <v>2475</v>
      </c>
      <c r="B2815" s="12" t="s">
        <v>6026</v>
      </c>
      <c r="C2815" s="14" t="s">
        <v>6027</v>
      </c>
      <c r="D2815" s="21"/>
      <c r="E2815" s="16" t="str">
        <f t="shared" si="1"/>
        <v/>
      </c>
      <c r="F2815" s="22"/>
      <c r="G2815" s="18" t="str">
        <f t="shared" si="2"/>
        <v/>
      </c>
      <c r="H2815" s="11" t="s">
        <v>15</v>
      </c>
      <c r="I2815" s="11"/>
      <c r="J2815" s="19">
        <v>43034.07775462963</v>
      </c>
      <c r="K2815" s="20"/>
    </row>
    <row r="2816">
      <c r="A2816" s="11" t="s">
        <v>2475</v>
      </c>
      <c r="B2816" s="12" t="s">
        <v>6028</v>
      </c>
      <c r="C2816" s="14" t="s">
        <v>6029</v>
      </c>
      <c r="D2816" s="21"/>
      <c r="E2816" s="16" t="str">
        <f t="shared" si="1"/>
        <v/>
      </c>
      <c r="F2816" s="22"/>
      <c r="G2816" s="18" t="str">
        <f t="shared" si="2"/>
        <v/>
      </c>
      <c r="H2816" s="11" t="s">
        <v>15</v>
      </c>
      <c r="I2816" s="11"/>
      <c r="J2816" s="19">
        <v>43034.014652777776</v>
      </c>
      <c r="K2816" s="20"/>
    </row>
    <row r="2817">
      <c r="A2817" s="11" t="s">
        <v>2475</v>
      </c>
      <c r="B2817" s="12" t="s">
        <v>2487</v>
      </c>
      <c r="C2817" s="14" t="s">
        <v>6030</v>
      </c>
      <c r="D2817" s="15">
        <v>7.0</v>
      </c>
      <c r="E2817" s="16" t="str">
        <f t="shared" si="1"/>
        <v>😂</v>
      </c>
      <c r="F2817" s="17">
        <v>7.0</v>
      </c>
      <c r="G2817" s="18" t="str">
        <f t="shared" si="2"/>
        <v>🔥</v>
      </c>
      <c r="H2817" s="11" t="s">
        <v>15</v>
      </c>
      <c r="I2817" s="11"/>
      <c r="J2817" s="19">
        <v>43034.00881944445</v>
      </c>
      <c r="K2817" s="20"/>
    </row>
    <row r="2818">
      <c r="A2818" s="11" t="s">
        <v>2475</v>
      </c>
      <c r="B2818" s="12" t="s">
        <v>2491</v>
      </c>
      <c r="C2818" s="14" t="s">
        <v>6031</v>
      </c>
      <c r="D2818" s="15">
        <v>4.0</v>
      </c>
      <c r="E2818" s="16" t="str">
        <f t="shared" si="1"/>
        <v>😶</v>
      </c>
      <c r="F2818" s="17">
        <v>1.0</v>
      </c>
      <c r="G2818" s="18" t="str">
        <f t="shared" si="2"/>
        <v>😴</v>
      </c>
      <c r="H2818" s="11" t="s">
        <v>15</v>
      </c>
      <c r="I2818" s="11"/>
      <c r="J2818" s="19">
        <v>43033.87353009259</v>
      </c>
      <c r="K2818" s="20"/>
    </row>
    <row r="2819">
      <c r="A2819" s="11" t="s">
        <v>2475</v>
      </c>
      <c r="B2819" s="12" t="s">
        <v>2495</v>
      </c>
      <c r="C2819" s="14" t="s">
        <v>6032</v>
      </c>
      <c r="D2819" s="15">
        <v>2.0</v>
      </c>
      <c r="E2819" s="16" t="str">
        <f t="shared" si="1"/>
        <v>😢</v>
      </c>
      <c r="F2819" s="17">
        <v>3.0</v>
      </c>
      <c r="G2819" s="18" t="str">
        <f t="shared" si="2"/>
        <v>😐</v>
      </c>
      <c r="H2819" s="11" t="s">
        <v>15</v>
      </c>
      <c r="I2819" s="11"/>
      <c r="J2819" s="19">
        <v>43033.82612268518</v>
      </c>
      <c r="K2819" s="20"/>
    </row>
    <row r="2820">
      <c r="A2820" s="11" t="s">
        <v>2475</v>
      </c>
      <c r="B2820" s="12" t="s">
        <v>2498</v>
      </c>
      <c r="C2820" s="14" t="s">
        <v>6033</v>
      </c>
      <c r="D2820" s="15">
        <v>3.0</v>
      </c>
      <c r="E2820" s="16" t="str">
        <f t="shared" si="1"/>
        <v>🙁</v>
      </c>
      <c r="F2820" s="17">
        <v>3.0</v>
      </c>
      <c r="G2820" s="18" t="str">
        <f t="shared" si="2"/>
        <v>😐</v>
      </c>
      <c r="H2820" s="11" t="s">
        <v>15</v>
      </c>
      <c r="I2820" s="11"/>
      <c r="J2820" s="19">
        <v>43033.169756944444</v>
      </c>
      <c r="K2820" s="20"/>
    </row>
    <row r="2821">
      <c r="A2821" s="11" t="s">
        <v>2475</v>
      </c>
      <c r="B2821" s="12" t="s">
        <v>6034</v>
      </c>
      <c r="C2821" s="14" t="s">
        <v>6035</v>
      </c>
      <c r="D2821" s="21"/>
      <c r="E2821" s="16" t="str">
        <f t="shared" si="1"/>
        <v/>
      </c>
      <c r="F2821" s="22"/>
      <c r="G2821" s="18" t="str">
        <f t="shared" si="2"/>
        <v/>
      </c>
      <c r="H2821" s="11" t="s">
        <v>15</v>
      </c>
      <c r="I2821" s="11"/>
      <c r="J2821" s="19">
        <v>43033.08219907407</v>
      </c>
      <c r="K2821" s="20"/>
    </row>
    <row r="2822">
      <c r="A2822" s="11" t="s">
        <v>2475</v>
      </c>
      <c r="B2822" s="12" t="s">
        <v>2502</v>
      </c>
      <c r="C2822" s="14" t="s">
        <v>6036</v>
      </c>
      <c r="D2822" s="15">
        <v>5.0</v>
      </c>
      <c r="E2822" s="16" t="str">
        <f t="shared" si="1"/>
        <v>🙂</v>
      </c>
      <c r="F2822" s="17">
        <v>6.0</v>
      </c>
      <c r="G2822" s="18" t="str">
        <f t="shared" si="2"/>
        <v>😵</v>
      </c>
      <c r="H2822" s="11" t="s">
        <v>15</v>
      </c>
      <c r="I2822" s="11"/>
      <c r="J2822" s="19">
        <v>43033.07965277778</v>
      </c>
      <c r="K2822" s="20"/>
    </row>
    <row r="2823">
      <c r="A2823" s="11" t="s">
        <v>2475</v>
      </c>
      <c r="B2823" s="12" t="s">
        <v>6037</v>
      </c>
      <c r="C2823" s="14" t="s">
        <v>6038</v>
      </c>
      <c r="D2823" s="21"/>
      <c r="E2823" s="16" t="str">
        <f t="shared" si="1"/>
        <v/>
      </c>
      <c r="F2823" s="22"/>
      <c r="G2823" s="18" t="str">
        <f t="shared" si="2"/>
        <v/>
      </c>
      <c r="H2823" s="11" t="s">
        <v>15</v>
      </c>
      <c r="I2823" s="11"/>
      <c r="J2823" s="19">
        <v>43032.91017361111</v>
      </c>
      <c r="K2823" s="20"/>
    </row>
    <row r="2824">
      <c r="A2824" s="11" t="s">
        <v>2475</v>
      </c>
      <c r="B2824" s="12" t="s">
        <v>2506</v>
      </c>
      <c r="C2824" s="14" t="s">
        <v>6039</v>
      </c>
      <c r="D2824" s="15">
        <v>2.0</v>
      </c>
      <c r="E2824" s="16" t="str">
        <f t="shared" si="1"/>
        <v>😢</v>
      </c>
      <c r="F2824" s="17">
        <v>3.0</v>
      </c>
      <c r="G2824" s="18" t="str">
        <f t="shared" si="2"/>
        <v>😐</v>
      </c>
      <c r="H2824" s="11" t="s">
        <v>15</v>
      </c>
      <c r="I2824" s="11"/>
      <c r="J2824" s="19">
        <v>43032.79319444444</v>
      </c>
      <c r="K2824" s="20"/>
    </row>
    <row r="2825">
      <c r="A2825" s="11" t="s">
        <v>2475</v>
      </c>
      <c r="B2825" s="12" t="s">
        <v>6040</v>
      </c>
      <c r="C2825" s="14" t="s">
        <v>6041</v>
      </c>
      <c r="D2825" s="21"/>
      <c r="E2825" s="16" t="str">
        <f t="shared" si="1"/>
        <v/>
      </c>
      <c r="F2825" s="22"/>
      <c r="G2825" s="18" t="str">
        <f t="shared" si="2"/>
        <v/>
      </c>
      <c r="H2825" s="11" t="s">
        <v>15</v>
      </c>
      <c r="I2825" s="11"/>
      <c r="J2825" s="19">
        <v>43032.66984953704</v>
      </c>
      <c r="K2825" s="20"/>
    </row>
    <row r="2826">
      <c r="A2826" s="11" t="s">
        <v>2475</v>
      </c>
      <c r="B2826" s="12" t="s">
        <v>6042</v>
      </c>
      <c r="C2826" s="14" t="s">
        <v>6043</v>
      </c>
      <c r="D2826" s="21"/>
      <c r="E2826" s="16" t="str">
        <f t="shared" si="1"/>
        <v/>
      </c>
      <c r="F2826" s="22"/>
      <c r="G2826" s="18" t="str">
        <f t="shared" si="2"/>
        <v/>
      </c>
      <c r="H2826" s="11" t="s">
        <v>15</v>
      </c>
      <c r="I2826" s="11"/>
      <c r="J2826" s="19">
        <v>43032.15454861111</v>
      </c>
      <c r="K2826" s="20"/>
    </row>
    <row r="2827">
      <c r="A2827" s="11" t="s">
        <v>2475</v>
      </c>
      <c r="B2827" s="12" t="s">
        <v>2511</v>
      </c>
      <c r="C2827" s="14" t="s">
        <v>6044</v>
      </c>
      <c r="D2827" s="15">
        <v>3.0</v>
      </c>
      <c r="E2827" s="16" t="str">
        <f t="shared" si="1"/>
        <v>🙁</v>
      </c>
      <c r="F2827" s="17">
        <v>2.0</v>
      </c>
      <c r="G2827" s="18" t="str">
        <f t="shared" si="2"/>
        <v>😶</v>
      </c>
      <c r="H2827" s="11" t="s">
        <v>15</v>
      </c>
      <c r="I2827" s="11"/>
      <c r="J2827" s="19">
        <v>43032.153969907406</v>
      </c>
      <c r="K2827" s="20"/>
    </row>
    <row r="2828">
      <c r="A2828" s="11" t="s">
        <v>2475</v>
      </c>
      <c r="B2828" s="12" t="s">
        <v>6045</v>
      </c>
      <c r="C2828" s="14" t="s">
        <v>6046</v>
      </c>
      <c r="D2828" s="21"/>
      <c r="E2828" s="16" t="str">
        <f t="shared" si="1"/>
        <v/>
      </c>
      <c r="F2828" s="22"/>
      <c r="G2828" s="18" t="str">
        <f t="shared" si="2"/>
        <v/>
      </c>
      <c r="H2828" s="11" t="s">
        <v>15</v>
      </c>
      <c r="I2828" s="11"/>
      <c r="J2828" s="19">
        <v>43032.062256944446</v>
      </c>
      <c r="K2828" s="20"/>
    </row>
    <row r="2829">
      <c r="A2829" s="11" t="s">
        <v>2475</v>
      </c>
      <c r="B2829" s="12" t="s">
        <v>6047</v>
      </c>
      <c r="C2829" s="14" t="s">
        <v>6048</v>
      </c>
      <c r="D2829" s="21"/>
      <c r="E2829" s="16" t="str">
        <f t="shared" si="1"/>
        <v/>
      </c>
      <c r="F2829" s="22"/>
      <c r="G2829" s="18" t="str">
        <f t="shared" si="2"/>
        <v/>
      </c>
      <c r="H2829" s="11" t="s">
        <v>15</v>
      </c>
      <c r="I2829" s="11"/>
      <c r="J2829" s="19">
        <v>43032.042280092595</v>
      </c>
      <c r="K2829" s="20"/>
    </row>
    <row r="2830">
      <c r="A2830" s="11" t="s">
        <v>2475</v>
      </c>
      <c r="B2830" s="12" t="s">
        <v>2514</v>
      </c>
      <c r="C2830" s="14" t="s">
        <v>6049</v>
      </c>
      <c r="D2830" s="15">
        <v>3.0</v>
      </c>
      <c r="E2830" s="16" t="str">
        <f t="shared" si="1"/>
        <v>🙁</v>
      </c>
      <c r="F2830" s="17">
        <v>7.0</v>
      </c>
      <c r="G2830" s="18" t="str">
        <f t="shared" si="2"/>
        <v>🔥</v>
      </c>
      <c r="H2830" s="11" t="s">
        <v>15</v>
      </c>
      <c r="I2830" s="11"/>
      <c r="J2830" s="19">
        <v>43032.013449074075</v>
      </c>
      <c r="K2830" s="20"/>
    </row>
    <row r="2831">
      <c r="A2831" s="11" t="s">
        <v>2475</v>
      </c>
      <c r="B2831" s="12" t="s">
        <v>2519</v>
      </c>
      <c r="C2831" s="14" t="s">
        <v>6050</v>
      </c>
      <c r="D2831" s="15">
        <v>3.0</v>
      </c>
      <c r="E2831" s="16" t="str">
        <f t="shared" si="1"/>
        <v>🙁</v>
      </c>
      <c r="F2831" s="17">
        <v>4.0</v>
      </c>
      <c r="G2831" s="18" t="str">
        <f t="shared" si="2"/>
        <v>😯</v>
      </c>
      <c r="H2831" s="11" t="s">
        <v>15</v>
      </c>
      <c r="I2831" s="11"/>
      <c r="J2831" s="19">
        <v>43031.82517361111</v>
      </c>
      <c r="K2831" s="20"/>
    </row>
    <row r="2832">
      <c r="A2832" s="11" t="s">
        <v>2475</v>
      </c>
      <c r="B2832" s="12" t="s">
        <v>2524</v>
      </c>
      <c r="C2832" s="14" t="s">
        <v>6051</v>
      </c>
      <c r="D2832" s="15">
        <v>3.0</v>
      </c>
      <c r="E2832" s="16" t="str">
        <f t="shared" si="1"/>
        <v>🙁</v>
      </c>
      <c r="F2832" s="17">
        <v>3.0</v>
      </c>
      <c r="G2832" s="18" t="str">
        <f t="shared" si="2"/>
        <v>😐</v>
      </c>
      <c r="H2832" s="11" t="s">
        <v>15</v>
      </c>
      <c r="I2832" s="11"/>
      <c r="J2832" s="19">
        <v>43031.82503472222</v>
      </c>
      <c r="K2832" s="20"/>
    </row>
    <row r="2833">
      <c r="A2833" s="11" t="s">
        <v>2475</v>
      </c>
      <c r="B2833" s="12" t="s">
        <v>2527</v>
      </c>
      <c r="C2833" s="14" t="s">
        <v>6052</v>
      </c>
      <c r="D2833" s="15">
        <v>4.0</v>
      </c>
      <c r="E2833" s="16" t="str">
        <f t="shared" si="1"/>
        <v>😶</v>
      </c>
      <c r="F2833" s="17">
        <v>1.0</v>
      </c>
      <c r="G2833" s="18" t="str">
        <f t="shared" si="2"/>
        <v>😴</v>
      </c>
      <c r="H2833" s="11" t="s">
        <v>15</v>
      </c>
      <c r="I2833" s="11"/>
      <c r="J2833" s="19">
        <v>43031.56285879629</v>
      </c>
      <c r="K2833" s="20"/>
    </row>
    <row r="2834">
      <c r="A2834" s="11" t="s">
        <v>2475</v>
      </c>
      <c r="B2834" s="12" t="s">
        <v>2534</v>
      </c>
      <c r="C2834" s="14" t="s">
        <v>6053</v>
      </c>
      <c r="D2834" s="15">
        <v>3.0</v>
      </c>
      <c r="E2834" s="16" t="str">
        <f t="shared" si="1"/>
        <v>🙁</v>
      </c>
      <c r="F2834" s="17">
        <v>4.0</v>
      </c>
      <c r="G2834" s="18" t="str">
        <f t="shared" si="2"/>
        <v>😯</v>
      </c>
      <c r="H2834" s="11" t="s">
        <v>15</v>
      </c>
      <c r="I2834" s="11"/>
      <c r="J2834" s="19">
        <v>43031.40447916667</v>
      </c>
      <c r="K2834" s="20"/>
    </row>
    <row r="2835">
      <c r="A2835" s="11" t="s">
        <v>2475</v>
      </c>
      <c r="B2835" s="12" t="s">
        <v>2537</v>
      </c>
      <c r="C2835" s="14" t="s">
        <v>6054</v>
      </c>
      <c r="D2835" s="15">
        <v>2.0</v>
      </c>
      <c r="E2835" s="16" t="str">
        <f t="shared" si="1"/>
        <v>😢</v>
      </c>
      <c r="F2835" s="17">
        <v>4.0</v>
      </c>
      <c r="G2835" s="18" t="str">
        <f t="shared" si="2"/>
        <v>😯</v>
      </c>
      <c r="H2835" s="11" t="s">
        <v>15</v>
      </c>
      <c r="I2835" s="11"/>
      <c r="J2835" s="19">
        <v>43031.037997685184</v>
      </c>
      <c r="K2835" s="20"/>
    </row>
    <row r="2836">
      <c r="A2836" s="11" t="s">
        <v>2475</v>
      </c>
      <c r="B2836" s="12" t="s">
        <v>2540</v>
      </c>
      <c r="C2836" s="14" t="s">
        <v>6055</v>
      </c>
      <c r="D2836" s="15">
        <v>5.0</v>
      </c>
      <c r="E2836" s="16" t="str">
        <f t="shared" si="1"/>
        <v>🙂</v>
      </c>
      <c r="F2836" s="17">
        <v>4.0</v>
      </c>
      <c r="G2836" s="18" t="str">
        <f t="shared" si="2"/>
        <v>😯</v>
      </c>
      <c r="H2836" s="11" t="s">
        <v>15</v>
      </c>
      <c r="I2836" s="11"/>
      <c r="J2836" s="19">
        <v>43030.65280092593</v>
      </c>
      <c r="K2836" s="20"/>
    </row>
    <row r="2837">
      <c r="A2837" s="11" t="s">
        <v>2475</v>
      </c>
      <c r="B2837" s="12" t="s">
        <v>2545</v>
      </c>
      <c r="C2837" s="14" t="s">
        <v>6056</v>
      </c>
      <c r="D2837" s="15">
        <v>2.0</v>
      </c>
      <c r="E2837" s="16" t="str">
        <f t="shared" si="1"/>
        <v>😢</v>
      </c>
      <c r="F2837" s="17">
        <v>3.0</v>
      </c>
      <c r="G2837" s="18" t="str">
        <f t="shared" si="2"/>
        <v>😐</v>
      </c>
      <c r="H2837" s="11" t="s">
        <v>15</v>
      </c>
      <c r="I2837" s="11"/>
      <c r="J2837" s="19">
        <v>43030.59883101852</v>
      </c>
      <c r="K2837" s="20"/>
    </row>
    <row r="2838">
      <c r="A2838" s="11" t="s">
        <v>2475</v>
      </c>
      <c r="B2838" s="12" t="s">
        <v>2548</v>
      </c>
      <c r="C2838" s="14" t="s">
        <v>6057</v>
      </c>
      <c r="D2838" s="15">
        <v>3.0</v>
      </c>
      <c r="E2838" s="16" t="str">
        <f t="shared" si="1"/>
        <v>🙁</v>
      </c>
      <c r="F2838" s="17">
        <v>4.0</v>
      </c>
      <c r="G2838" s="18" t="str">
        <f t="shared" si="2"/>
        <v>😯</v>
      </c>
      <c r="H2838" s="11" t="s">
        <v>15</v>
      </c>
      <c r="I2838" s="11"/>
      <c r="J2838" s="19">
        <v>43028.41490740741</v>
      </c>
      <c r="K2838" s="20"/>
    </row>
    <row r="2839">
      <c r="A2839" s="11" t="s">
        <v>2475</v>
      </c>
      <c r="B2839" s="12" t="s">
        <v>2551</v>
      </c>
      <c r="C2839" s="14" t="s">
        <v>6058</v>
      </c>
      <c r="D2839" s="15">
        <v>5.0</v>
      </c>
      <c r="E2839" s="16" t="str">
        <f t="shared" si="1"/>
        <v>🙂</v>
      </c>
      <c r="F2839" s="17">
        <v>6.0</v>
      </c>
      <c r="G2839" s="18" t="str">
        <f t="shared" si="2"/>
        <v>😵</v>
      </c>
      <c r="H2839" s="11" t="s">
        <v>15</v>
      </c>
      <c r="I2839" s="11"/>
      <c r="J2839" s="19">
        <v>43028.41443287037</v>
      </c>
      <c r="K2839" s="20"/>
    </row>
    <row r="2840">
      <c r="A2840" s="11" t="s">
        <v>2475</v>
      </c>
      <c r="B2840" s="12" t="s">
        <v>2554</v>
      </c>
      <c r="C2840" s="14" t="s">
        <v>6059</v>
      </c>
      <c r="D2840" s="15">
        <v>5.0</v>
      </c>
      <c r="E2840" s="16" t="str">
        <f t="shared" si="1"/>
        <v>🙂</v>
      </c>
      <c r="F2840" s="17">
        <v>6.0</v>
      </c>
      <c r="G2840" s="18" t="str">
        <f t="shared" si="2"/>
        <v>😵</v>
      </c>
      <c r="H2840" s="11" t="s">
        <v>15</v>
      </c>
      <c r="I2840" s="11"/>
      <c r="J2840" s="19">
        <v>43028.10512731481</v>
      </c>
      <c r="K2840" s="20"/>
    </row>
    <row r="2841">
      <c r="A2841" s="11" t="s">
        <v>2475</v>
      </c>
      <c r="B2841" s="12" t="s">
        <v>2558</v>
      </c>
      <c r="C2841" s="14" t="s">
        <v>6060</v>
      </c>
      <c r="D2841" s="15">
        <v>5.0</v>
      </c>
      <c r="E2841" s="16" t="str">
        <f t="shared" si="1"/>
        <v>🙂</v>
      </c>
      <c r="F2841" s="17">
        <v>2.0</v>
      </c>
      <c r="G2841" s="18" t="str">
        <f t="shared" si="2"/>
        <v>😶</v>
      </c>
      <c r="H2841" s="11" t="s">
        <v>15</v>
      </c>
      <c r="I2841" s="11"/>
      <c r="J2841" s="19">
        <v>43028.10490740741</v>
      </c>
      <c r="K2841" s="20"/>
    </row>
    <row r="2842">
      <c r="A2842" s="11" t="s">
        <v>2475</v>
      </c>
      <c r="B2842" s="12" t="s">
        <v>6061</v>
      </c>
      <c r="C2842" s="14" t="s">
        <v>6062</v>
      </c>
      <c r="D2842" s="21"/>
      <c r="E2842" s="16" t="str">
        <f t="shared" si="1"/>
        <v/>
      </c>
      <c r="F2842" s="22"/>
      <c r="G2842" s="18" t="str">
        <f t="shared" si="2"/>
        <v/>
      </c>
      <c r="H2842" s="11" t="s">
        <v>15</v>
      </c>
      <c r="I2842" s="11"/>
      <c r="J2842" s="19">
        <v>43027.52253472222</v>
      </c>
      <c r="K2842" s="20"/>
    </row>
    <row r="2843">
      <c r="A2843" s="11" t="s">
        <v>2475</v>
      </c>
      <c r="B2843" s="12" t="s">
        <v>6063</v>
      </c>
      <c r="C2843" s="14" t="s">
        <v>6064</v>
      </c>
      <c r="D2843" s="21"/>
      <c r="E2843" s="16" t="str">
        <f t="shared" si="1"/>
        <v/>
      </c>
      <c r="F2843" s="22"/>
      <c r="G2843" s="18" t="str">
        <f t="shared" si="2"/>
        <v/>
      </c>
      <c r="H2843" s="11" t="s">
        <v>15</v>
      </c>
      <c r="I2843" s="11"/>
      <c r="J2843" s="19">
        <v>43027.146944444445</v>
      </c>
      <c r="K2843" s="20"/>
    </row>
    <row r="2844">
      <c r="A2844" s="11" t="s">
        <v>2475</v>
      </c>
      <c r="B2844" s="12" t="s">
        <v>6065</v>
      </c>
      <c r="C2844" s="14" t="s">
        <v>6066</v>
      </c>
      <c r="D2844" s="21"/>
      <c r="E2844" s="16" t="str">
        <f t="shared" si="1"/>
        <v/>
      </c>
      <c r="F2844" s="22"/>
      <c r="G2844" s="18" t="str">
        <f t="shared" si="2"/>
        <v/>
      </c>
      <c r="H2844" s="11" t="s">
        <v>15</v>
      </c>
      <c r="I2844" s="11"/>
      <c r="J2844" s="19">
        <v>43027.14618055556</v>
      </c>
      <c r="K2844" s="20"/>
    </row>
    <row r="2845">
      <c r="A2845" s="11" t="s">
        <v>2475</v>
      </c>
      <c r="B2845" s="12" t="s">
        <v>2562</v>
      </c>
      <c r="C2845" s="14" t="s">
        <v>6067</v>
      </c>
      <c r="D2845" s="15">
        <v>2.0</v>
      </c>
      <c r="E2845" s="16" t="str">
        <f t="shared" si="1"/>
        <v>😢</v>
      </c>
      <c r="F2845" s="17">
        <v>3.0</v>
      </c>
      <c r="G2845" s="18" t="str">
        <f t="shared" si="2"/>
        <v>😐</v>
      </c>
      <c r="H2845" s="11" t="s">
        <v>15</v>
      </c>
      <c r="I2845" s="11"/>
      <c r="J2845" s="19">
        <v>43027.14413194444</v>
      </c>
      <c r="K2845" s="20"/>
    </row>
    <row r="2846">
      <c r="A2846" s="11" t="s">
        <v>2475</v>
      </c>
      <c r="B2846" s="12" t="s">
        <v>2565</v>
      </c>
      <c r="C2846" s="14" t="s">
        <v>6068</v>
      </c>
      <c r="D2846" s="15">
        <v>2.0</v>
      </c>
      <c r="E2846" s="16" t="str">
        <f t="shared" si="1"/>
        <v>😢</v>
      </c>
      <c r="F2846" s="17">
        <v>3.0</v>
      </c>
      <c r="G2846" s="18" t="str">
        <f t="shared" si="2"/>
        <v>😐</v>
      </c>
      <c r="H2846" s="11" t="s">
        <v>15</v>
      </c>
      <c r="I2846" s="11"/>
      <c r="J2846" s="19">
        <v>43027.01188657407</v>
      </c>
      <c r="K2846" s="20"/>
    </row>
    <row r="2847">
      <c r="A2847" s="11" t="s">
        <v>2475</v>
      </c>
      <c r="B2847" s="12" t="s">
        <v>2568</v>
      </c>
      <c r="C2847" s="14" t="s">
        <v>6069</v>
      </c>
      <c r="D2847" s="15">
        <v>5.0</v>
      </c>
      <c r="E2847" s="16" t="str">
        <f t="shared" si="1"/>
        <v>🙂</v>
      </c>
      <c r="F2847" s="17">
        <v>3.0</v>
      </c>
      <c r="G2847" s="18" t="str">
        <f t="shared" si="2"/>
        <v>😐</v>
      </c>
      <c r="H2847" s="11" t="s">
        <v>15</v>
      </c>
      <c r="I2847" s="11"/>
      <c r="J2847" s="19">
        <v>43026.84336805555</v>
      </c>
      <c r="K2847" s="20"/>
    </row>
    <row r="2848">
      <c r="A2848" s="11" t="s">
        <v>2475</v>
      </c>
      <c r="B2848" s="12" t="s">
        <v>2569</v>
      </c>
      <c r="C2848" s="14" t="s">
        <v>6070</v>
      </c>
      <c r="D2848" s="15">
        <v>3.0</v>
      </c>
      <c r="E2848" s="16" t="str">
        <f t="shared" si="1"/>
        <v>🙁</v>
      </c>
      <c r="F2848" s="17">
        <v>3.0</v>
      </c>
      <c r="G2848" s="18" t="str">
        <f t="shared" si="2"/>
        <v>😐</v>
      </c>
      <c r="H2848" s="11" t="s">
        <v>15</v>
      </c>
      <c r="I2848" s="11"/>
      <c r="J2848" s="19">
        <v>43026.712546296294</v>
      </c>
      <c r="K2848" s="20"/>
    </row>
    <row r="2849">
      <c r="A2849" s="11" t="s">
        <v>2475</v>
      </c>
      <c r="B2849" s="12" t="s">
        <v>2574</v>
      </c>
      <c r="C2849" s="14" t="s">
        <v>6071</v>
      </c>
      <c r="D2849" s="15">
        <v>4.0</v>
      </c>
      <c r="E2849" s="16" t="str">
        <f t="shared" si="1"/>
        <v>😶</v>
      </c>
      <c r="F2849" s="17">
        <v>2.0</v>
      </c>
      <c r="G2849" s="18" t="str">
        <f t="shared" si="2"/>
        <v>😶</v>
      </c>
      <c r="H2849" s="11" t="s">
        <v>15</v>
      </c>
      <c r="I2849" s="11"/>
      <c r="J2849" s="19">
        <v>43026.03074074074</v>
      </c>
      <c r="K2849" s="20"/>
    </row>
    <row r="2850">
      <c r="A2850" s="11" t="s">
        <v>2475</v>
      </c>
      <c r="B2850" s="12" t="s">
        <v>6072</v>
      </c>
      <c r="C2850" s="14" t="s">
        <v>6073</v>
      </c>
      <c r="D2850" s="21"/>
      <c r="E2850" s="16" t="str">
        <f t="shared" si="1"/>
        <v/>
      </c>
      <c r="F2850" s="22"/>
      <c r="G2850" s="18" t="str">
        <f t="shared" si="2"/>
        <v/>
      </c>
      <c r="H2850" s="11" t="s">
        <v>15</v>
      </c>
      <c r="I2850" s="11"/>
      <c r="J2850" s="19">
        <v>43025.956875</v>
      </c>
      <c r="K2850" s="20"/>
    </row>
    <row r="2851">
      <c r="A2851" s="11" t="s">
        <v>2475</v>
      </c>
      <c r="B2851" s="12" t="s">
        <v>2577</v>
      </c>
      <c r="C2851" s="14" t="s">
        <v>6074</v>
      </c>
      <c r="D2851" s="15">
        <v>4.0</v>
      </c>
      <c r="E2851" s="16" t="str">
        <f t="shared" si="1"/>
        <v>😶</v>
      </c>
      <c r="F2851" s="17">
        <v>2.0</v>
      </c>
      <c r="G2851" s="18" t="str">
        <f t="shared" si="2"/>
        <v>😶</v>
      </c>
      <c r="H2851" s="11" t="s">
        <v>15</v>
      </c>
      <c r="I2851" s="11"/>
      <c r="J2851" s="19">
        <v>43025.41153935185</v>
      </c>
      <c r="K2851" s="20"/>
    </row>
    <row r="2852">
      <c r="A2852" s="11" t="s">
        <v>2580</v>
      </c>
      <c r="B2852" s="12" t="s">
        <v>6075</v>
      </c>
      <c r="C2852" s="14" t="s">
        <v>6076</v>
      </c>
      <c r="D2852" s="21"/>
      <c r="E2852" s="16" t="str">
        <f t="shared" si="1"/>
        <v/>
      </c>
      <c r="F2852" s="22"/>
      <c r="G2852" s="18" t="str">
        <f t="shared" si="2"/>
        <v/>
      </c>
      <c r="H2852" s="11" t="s">
        <v>15</v>
      </c>
      <c r="I2852" s="11"/>
      <c r="J2852" s="19">
        <v>43035.00462962963</v>
      </c>
      <c r="K2852" s="20"/>
    </row>
    <row r="2853">
      <c r="A2853" s="11" t="s">
        <v>2580</v>
      </c>
      <c r="B2853" s="12" t="s">
        <v>2581</v>
      </c>
      <c r="C2853" s="14" t="s">
        <v>6077</v>
      </c>
      <c r="D2853" s="15">
        <v>5.0</v>
      </c>
      <c r="E2853" s="16" t="str">
        <f t="shared" si="1"/>
        <v>🙂</v>
      </c>
      <c r="F2853" s="17">
        <v>3.0</v>
      </c>
      <c r="G2853" s="18" t="str">
        <f t="shared" si="2"/>
        <v>😐</v>
      </c>
      <c r="H2853" s="11" t="s">
        <v>15</v>
      </c>
      <c r="I2853" s="11"/>
      <c r="J2853" s="19">
        <v>43034.976539351854</v>
      </c>
      <c r="K2853" s="20"/>
    </row>
    <row r="2854">
      <c r="A2854" s="11" t="s">
        <v>2580</v>
      </c>
      <c r="B2854" s="12" t="s">
        <v>6078</v>
      </c>
      <c r="C2854" s="14" t="s">
        <v>6079</v>
      </c>
      <c r="D2854" s="21"/>
      <c r="E2854" s="16" t="str">
        <f t="shared" si="1"/>
        <v/>
      </c>
      <c r="F2854" s="22"/>
      <c r="G2854" s="18" t="str">
        <f t="shared" si="2"/>
        <v/>
      </c>
      <c r="H2854" s="11" t="s">
        <v>15</v>
      </c>
      <c r="I2854" s="11"/>
      <c r="J2854" s="19">
        <v>43034.05715277778</v>
      </c>
      <c r="K2854" s="20"/>
    </row>
    <row r="2855">
      <c r="A2855" s="11" t="s">
        <v>2580</v>
      </c>
      <c r="B2855" s="12" t="s">
        <v>2584</v>
      </c>
      <c r="C2855" s="14" t="s">
        <v>6080</v>
      </c>
      <c r="D2855" s="15">
        <v>3.0</v>
      </c>
      <c r="E2855" s="16" t="str">
        <f t="shared" si="1"/>
        <v>🙁</v>
      </c>
      <c r="F2855" s="17">
        <v>1.0</v>
      </c>
      <c r="G2855" s="18" t="str">
        <f t="shared" si="2"/>
        <v>😴</v>
      </c>
      <c r="H2855" s="11" t="s">
        <v>15</v>
      </c>
      <c r="I2855" s="11"/>
      <c r="J2855" s="19">
        <v>43034.00373842593</v>
      </c>
      <c r="K2855" s="20"/>
    </row>
    <row r="2856">
      <c r="A2856" s="11" t="s">
        <v>2580</v>
      </c>
      <c r="B2856" s="12" t="s">
        <v>2587</v>
      </c>
      <c r="C2856" s="14" t="s">
        <v>6081</v>
      </c>
      <c r="D2856" s="15">
        <v>4.0</v>
      </c>
      <c r="E2856" s="16" t="str">
        <f t="shared" si="1"/>
        <v>😶</v>
      </c>
      <c r="F2856" s="17">
        <v>2.0</v>
      </c>
      <c r="G2856" s="18" t="str">
        <f t="shared" si="2"/>
        <v>😶</v>
      </c>
      <c r="H2856" s="11" t="s">
        <v>15</v>
      </c>
      <c r="I2856" s="11"/>
      <c r="J2856" s="19">
        <v>43033.92003472222</v>
      </c>
      <c r="K2856" s="20"/>
    </row>
    <row r="2857">
      <c r="A2857" s="11" t="s">
        <v>2580</v>
      </c>
      <c r="B2857" s="12" t="s">
        <v>2591</v>
      </c>
      <c r="C2857" s="14" t="s">
        <v>6082</v>
      </c>
      <c r="D2857" s="15">
        <v>5.0</v>
      </c>
      <c r="E2857" s="16" t="str">
        <f t="shared" si="1"/>
        <v>🙂</v>
      </c>
      <c r="F2857" s="17">
        <v>3.0</v>
      </c>
      <c r="G2857" s="18" t="str">
        <f t="shared" si="2"/>
        <v>😐</v>
      </c>
      <c r="H2857" s="11" t="s">
        <v>15</v>
      </c>
      <c r="I2857" s="11"/>
      <c r="J2857" s="19">
        <v>43032.91832175926</v>
      </c>
      <c r="K2857" s="20"/>
    </row>
    <row r="2858">
      <c r="A2858" s="11" t="s">
        <v>2580</v>
      </c>
      <c r="B2858" s="12" t="s">
        <v>2595</v>
      </c>
      <c r="C2858" s="14" t="s">
        <v>6083</v>
      </c>
      <c r="D2858" s="15">
        <v>5.0</v>
      </c>
      <c r="E2858" s="16" t="str">
        <f t="shared" si="1"/>
        <v>🙂</v>
      </c>
      <c r="F2858" s="17">
        <v>4.0</v>
      </c>
      <c r="G2858" s="18" t="str">
        <f t="shared" si="2"/>
        <v>😯</v>
      </c>
      <c r="H2858" s="11" t="s">
        <v>15</v>
      </c>
      <c r="I2858" s="11"/>
      <c r="J2858" s="19">
        <v>43032.87283564815</v>
      </c>
      <c r="K2858" s="20"/>
    </row>
    <row r="2859">
      <c r="A2859" s="11" t="s">
        <v>2580</v>
      </c>
      <c r="B2859" s="12" t="s">
        <v>2598</v>
      </c>
      <c r="C2859" s="14" t="s">
        <v>6084</v>
      </c>
      <c r="D2859" s="15">
        <v>5.0</v>
      </c>
      <c r="E2859" s="16" t="str">
        <f t="shared" si="1"/>
        <v>🙂</v>
      </c>
      <c r="F2859" s="17">
        <v>2.0</v>
      </c>
      <c r="G2859" s="18" t="str">
        <f t="shared" si="2"/>
        <v>😶</v>
      </c>
      <c r="H2859" s="11" t="s">
        <v>15</v>
      </c>
      <c r="I2859" s="11"/>
      <c r="J2859" s="19">
        <v>43032.76862268519</v>
      </c>
      <c r="K2859" s="20"/>
    </row>
    <row r="2860">
      <c r="A2860" s="11" t="s">
        <v>2580</v>
      </c>
      <c r="B2860" s="12" t="s">
        <v>2602</v>
      </c>
      <c r="C2860" s="14" t="s">
        <v>6085</v>
      </c>
      <c r="D2860" s="15">
        <v>4.0</v>
      </c>
      <c r="E2860" s="16" t="str">
        <f t="shared" si="1"/>
        <v>😶</v>
      </c>
      <c r="F2860" s="17">
        <v>1.0</v>
      </c>
      <c r="G2860" s="18" t="str">
        <f t="shared" si="2"/>
        <v>😴</v>
      </c>
      <c r="H2860" s="11" t="s">
        <v>15</v>
      </c>
      <c r="I2860" s="11"/>
      <c r="J2860" s="19">
        <v>43032.63246527778</v>
      </c>
      <c r="K2860" s="20"/>
    </row>
    <row r="2861">
      <c r="A2861" s="11" t="s">
        <v>2580</v>
      </c>
      <c r="B2861" s="12" t="s">
        <v>2606</v>
      </c>
      <c r="C2861" s="14" t="s">
        <v>6086</v>
      </c>
      <c r="D2861" s="15">
        <v>5.0</v>
      </c>
      <c r="E2861" s="16" t="str">
        <f t="shared" si="1"/>
        <v>🙂</v>
      </c>
      <c r="F2861" s="17">
        <v>3.0</v>
      </c>
      <c r="G2861" s="18" t="str">
        <f t="shared" si="2"/>
        <v>😐</v>
      </c>
      <c r="H2861" s="11" t="s">
        <v>15</v>
      </c>
      <c r="I2861" s="11"/>
      <c r="J2861" s="19">
        <v>43032.02715277778</v>
      </c>
      <c r="K2861" s="20"/>
    </row>
    <row r="2862">
      <c r="A2862" s="11" t="s">
        <v>2580</v>
      </c>
      <c r="B2862" s="12" t="s">
        <v>2609</v>
      </c>
      <c r="C2862" s="14" t="s">
        <v>6087</v>
      </c>
      <c r="D2862" s="15">
        <v>3.0</v>
      </c>
      <c r="E2862" s="16" t="str">
        <f t="shared" si="1"/>
        <v>🙁</v>
      </c>
      <c r="F2862" s="17">
        <v>2.0</v>
      </c>
      <c r="G2862" s="18" t="str">
        <f t="shared" si="2"/>
        <v>😶</v>
      </c>
      <c r="H2862" s="11" t="s">
        <v>15</v>
      </c>
      <c r="I2862" s="11"/>
      <c r="J2862" s="19">
        <v>43032.01424768518</v>
      </c>
      <c r="K2862" s="20"/>
    </row>
    <row r="2863">
      <c r="A2863" s="11" t="s">
        <v>2580</v>
      </c>
      <c r="B2863" s="12" t="s">
        <v>2612</v>
      </c>
      <c r="C2863" s="14" t="s">
        <v>6088</v>
      </c>
      <c r="D2863" s="15">
        <v>3.0</v>
      </c>
      <c r="E2863" s="16" t="str">
        <f t="shared" si="1"/>
        <v>🙁</v>
      </c>
      <c r="F2863" s="17">
        <v>1.0</v>
      </c>
      <c r="G2863" s="18" t="str">
        <f t="shared" si="2"/>
        <v>😴</v>
      </c>
      <c r="H2863" s="11" t="s">
        <v>15</v>
      </c>
      <c r="I2863" s="11"/>
      <c r="J2863" s="19">
        <v>43031.78480324074</v>
      </c>
      <c r="K2863" s="20"/>
    </row>
    <row r="2864">
      <c r="A2864" s="11" t="s">
        <v>2580</v>
      </c>
      <c r="B2864" s="12" t="s">
        <v>2617</v>
      </c>
      <c r="C2864" s="14" t="s">
        <v>6089</v>
      </c>
      <c r="D2864" s="15">
        <v>3.0</v>
      </c>
      <c r="E2864" s="16" t="str">
        <f t="shared" si="1"/>
        <v>🙁</v>
      </c>
      <c r="F2864" s="17">
        <v>3.0</v>
      </c>
      <c r="G2864" s="18" t="str">
        <f t="shared" si="2"/>
        <v>😐</v>
      </c>
      <c r="H2864" s="11" t="s">
        <v>15</v>
      </c>
      <c r="I2864" s="11"/>
      <c r="J2864" s="19">
        <v>43031.03581018518</v>
      </c>
      <c r="K2864" s="20"/>
    </row>
    <row r="2865">
      <c r="A2865" s="11" t="s">
        <v>2580</v>
      </c>
      <c r="B2865" s="12" t="s">
        <v>2621</v>
      </c>
      <c r="C2865" s="14" t="s">
        <v>6090</v>
      </c>
      <c r="D2865" s="15">
        <v>3.0</v>
      </c>
      <c r="E2865" s="16" t="str">
        <f t="shared" si="1"/>
        <v>🙁</v>
      </c>
      <c r="F2865" s="17">
        <v>2.0</v>
      </c>
      <c r="G2865" s="18" t="str">
        <f t="shared" si="2"/>
        <v>😶</v>
      </c>
      <c r="H2865" s="11" t="s">
        <v>15</v>
      </c>
      <c r="I2865" s="11"/>
      <c r="J2865" s="19">
        <v>43031.02443287037</v>
      </c>
      <c r="K2865" s="20"/>
    </row>
    <row r="2866">
      <c r="A2866" s="11" t="s">
        <v>2580</v>
      </c>
      <c r="B2866" s="12" t="s">
        <v>2625</v>
      </c>
      <c r="C2866" s="14" t="s">
        <v>6091</v>
      </c>
      <c r="D2866" s="15">
        <v>2.0</v>
      </c>
      <c r="E2866" s="16" t="str">
        <f t="shared" si="1"/>
        <v>😢</v>
      </c>
      <c r="F2866" s="17">
        <v>3.0</v>
      </c>
      <c r="G2866" s="18" t="str">
        <f t="shared" si="2"/>
        <v>😐</v>
      </c>
      <c r="H2866" s="11" t="s">
        <v>15</v>
      </c>
      <c r="I2866" s="11"/>
      <c r="J2866" s="19">
        <v>43028.884409722225</v>
      </c>
      <c r="K2866" s="20"/>
    </row>
    <row r="2867">
      <c r="A2867" s="11" t="s">
        <v>2580</v>
      </c>
      <c r="B2867" s="12" t="s">
        <v>2638</v>
      </c>
      <c r="C2867" s="14" t="s">
        <v>6092</v>
      </c>
      <c r="D2867" s="15">
        <v>5.0</v>
      </c>
      <c r="E2867" s="16" t="str">
        <f t="shared" si="1"/>
        <v>🙂</v>
      </c>
      <c r="F2867" s="17">
        <v>6.0</v>
      </c>
      <c r="G2867" s="18" t="str">
        <f t="shared" si="2"/>
        <v>😵</v>
      </c>
      <c r="H2867" s="11" t="s">
        <v>15</v>
      </c>
      <c r="I2867" s="11"/>
      <c r="J2867" s="19">
        <v>43028.35488425926</v>
      </c>
      <c r="K2867" s="20"/>
    </row>
    <row r="2868">
      <c r="A2868" s="11" t="s">
        <v>2580</v>
      </c>
      <c r="B2868" s="12" t="s">
        <v>2641</v>
      </c>
      <c r="C2868" s="14" t="s">
        <v>6093</v>
      </c>
      <c r="D2868" s="15">
        <v>5.0</v>
      </c>
      <c r="E2868" s="16" t="str">
        <f t="shared" si="1"/>
        <v>🙂</v>
      </c>
      <c r="F2868" s="17">
        <v>3.0</v>
      </c>
      <c r="G2868" s="18" t="str">
        <f t="shared" si="2"/>
        <v>😐</v>
      </c>
      <c r="H2868" s="11" t="s">
        <v>15</v>
      </c>
      <c r="I2868" s="11"/>
      <c r="J2868" s="19">
        <v>43027.94358796296</v>
      </c>
      <c r="K2868" s="20"/>
    </row>
    <row r="2869">
      <c r="A2869" s="11" t="s">
        <v>2580</v>
      </c>
      <c r="B2869" s="12" t="s">
        <v>2646</v>
      </c>
      <c r="C2869" s="14" t="s">
        <v>6094</v>
      </c>
      <c r="D2869" s="15">
        <v>3.0</v>
      </c>
      <c r="E2869" s="16" t="str">
        <f t="shared" si="1"/>
        <v>🙁</v>
      </c>
      <c r="F2869" s="17">
        <v>7.0</v>
      </c>
      <c r="G2869" s="18" t="str">
        <f t="shared" si="2"/>
        <v>🔥</v>
      </c>
      <c r="H2869" s="11" t="s">
        <v>15</v>
      </c>
      <c r="I2869" s="11"/>
      <c r="J2869" s="19">
        <v>43027.65913194444</v>
      </c>
      <c r="K2869" s="20"/>
    </row>
    <row r="2870">
      <c r="A2870" s="11" t="s">
        <v>2580</v>
      </c>
      <c r="B2870" s="12" t="s">
        <v>2649</v>
      </c>
      <c r="C2870" s="14" t="s">
        <v>6095</v>
      </c>
      <c r="D2870" s="15">
        <v>5.0</v>
      </c>
      <c r="E2870" s="16" t="str">
        <f t="shared" si="1"/>
        <v>🙂</v>
      </c>
      <c r="F2870" s="17">
        <v>3.0</v>
      </c>
      <c r="G2870" s="18" t="str">
        <f t="shared" si="2"/>
        <v>😐</v>
      </c>
      <c r="H2870" s="11" t="s">
        <v>15</v>
      </c>
      <c r="I2870" s="11"/>
      <c r="J2870" s="19">
        <v>43027.34322916667</v>
      </c>
      <c r="K2870" s="20"/>
    </row>
    <row r="2871">
      <c r="A2871" s="11" t="s">
        <v>2580</v>
      </c>
      <c r="B2871" s="12" t="s">
        <v>2654</v>
      </c>
      <c r="C2871" s="14" t="s">
        <v>6096</v>
      </c>
      <c r="D2871" s="15">
        <v>5.0</v>
      </c>
      <c r="E2871" s="16" t="str">
        <f t="shared" si="1"/>
        <v>🙂</v>
      </c>
      <c r="F2871" s="17">
        <v>1.0</v>
      </c>
      <c r="G2871" s="18" t="str">
        <f t="shared" si="2"/>
        <v>😴</v>
      </c>
      <c r="H2871" s="11" t="s">
        <v>15</v>
      </c>
      <c r="I2871" s="11"/>
      <c r="J2871" s="19">
        <v>43027.01965277778</v>
      </c>
      <c r="K2871" s="20"/>
    </row>
    <row r="2872">
      <c r="A2872" s="11" t="s">
        <v>2580</v>
      </c>
      <c r="B2872" s="12" t="s">
        <v>2657</v>
      </c>
      <c r="C2872" s="14" t="s">
        <v>6097</v>
      </c>
      <c r="D2872" s="15">
        <v>2.0</v>
      </c>
      <c r="E2872" s="16" t="str">
        <f t="shared" si="1"/>
        <v>😢</v>
      </c>
      <c r="F2872" s="17">
        <v>2.0</v>
      </c>
      <c r="G2872" s="18" t="str">
        <f t="shared" si="2"/>
        <v>😶</v>
      </c>
      <c r="H2872" s="11" t="s">
        <v>15</v>
      </c>
      <c r="I2872" s="11"/>
      <c r="J2872" s="19">
        <v>43026.489432870374</v>
      </c>
      <c r="K2872" s="20"/>
    </row>
    <row r="2873">
      <c r="A2873" s="11" t="s">
        <v>2580</v>
      </c>
      <c r="B2873" s="12" t="s">
        <v>2662</v>
      </c>
      <c r="C2873" s="14" t="s">
        <v>6098</v>
      </c>
      <c r="D2873" s="15">
        <v>5.0</v>
      </c>
      <c r="E2873" s="16" t="str">
        <f t="shared" si="1"/>
        <v>🙂</v>
      </c>
      <c r="F2873" s="17">
        <v>2.0</v>
      </c>
      <c r="G2873" s="18" t="str">
        <f t="shared" si="2"/>
        <v>😶</v>
      </c>
      <c r="H2873" s="11" t="s">
        <v>15</v>
      </c>
      <c r="I2873" s="11"/>
      <c r="J2873" s="19">
        <v>43025.73253472222</v>
      </c>
      <c r="K2873" s="20"/>
    </row>
    <row r="2874">
      <c r="A2874" s="11" t="s">
        <v>2580</v>
      </c>
      <c r="B2874" s="12" t="s">
        <v>2665</v>
      </c>
      <c r="C2874" s="14" t="s">
        <v>6099</v>
      </c>
      <c r="D2874" s="15">
        <v>5.0</v>
      </c>
      <c r="E2874" s="16" t="str">
        <f t="shared" si="1"/>
        <v>🙂</v>
      </c>
      <c r="F2874" s="17">
        <v>3.0</v>
      </c>
      <c r="G2874" s="18" t="str">
        <f t="shared" si="2"/>
        <v>😐</v>
      </c>
      <c r="H2874" s="11" t="s">
        <v>15</v>
      </c>
      <c r="I2874" s="11"/>
      <c r="J2874" s="19">
        <v>43025.64157407408</v>
      </c>
      <c r="K2874" s="20"/>
    </row>
    <row r="2875">
      <c r="A2875" s="11" t="s">
        <v>2580</v>
      </c>
      <c r="B2875" s="12" t="s">
        <v>2668</v>
      </c>
      <c r="C2875" s="14" t="s">
        <v>6100</v>
      </c>
      <c r="D2875" s="15">
        <v>2.0</v>
      </c>
      <c r="E2875" s="16" t="str">
        <f t="shared" si="1"/>
        <v>😢</v>
      </c>
      <c r="F2875" s="17">
        <v>2.0</v>
      </c>
      <c r="G2875" s="18" t="str">
        <f t="shared" si="2"/>
        <v>😶</v>
      </c>
      <c r="H2875" s="11" t="s">
        <v>15</v>
      </c>
      <c r="I2875" s="11"/>
      <c r="J2875" s="19">
        <v>43025.53319444445</v>
      </c>
      <c r="K2875" s="20"/>
    </row>
    <row r="2876">
      <c r="A2876" s="11" t="s">
        <v>2580</v>
      </c>
      <c r="B2876" s="12" t="s">
        <v>2672</v>
      </c>
      <c r="C2876" s="14" t="s">
        <v>6101</v>
      </c>
      <c r="D2876" s="15">
        <v>3.0</v>
      </c>
      <c r="E2876" s="16" t="str">
        <f t="shared" si="1"/>
        <v>🙁</v>
      </c>
      <c r="F2876" s="17">
        <v>2.0</v>
      </c>
      <c r="G2876" s="18" t="str">
        <f t="shared" si="2"/>
        <v>😶</v>
      </c>
      <c r="H2876" s="11" t="s">
        <v>15</v>
      </c>
      <c r="I2876" s="11"/>
      <c r="J2876" s="19">
        <v>43025.353842592594</v>
      </c>
      <c r="K2876" s="20"/>
    </row>
    <row r="2877">
      <c r="A2877" s="11" t="s">
        <v>2580</v>
      </c>
      <c r="B2877" s="12" t="s">
        <v>2676</v>
      </c>
      <c r="C2877" s="14" t="s">
        <v>6102</v>
      </c>
      <c r="D2877" s="15">
        <v>3.0</v>
      </c>
      <c r="E2877" s="16" t="str">
        <f t="shared" si="1"/>
        <v>🙁</v>
      </c>
      <c r="F2877" s="17">
        <v>3.0</v>
      </c>
      <c r="G2877" s="18" t="str">
        <f t="shared" si="2"/>
        <v>😐</v>
      </c>
      <c r="H2877" s="11" t="s">
        <v>15</v>
      </c>
      <c r="I2877" s="11"/>
      <c r="J2877" s="19">
        <v>43024.97767361111</v>
      </c>
      <c r="K2877" s="20"/>
    </row>
    <row r="2878">
      <c r="A2878" s="11" t="s">
        <v>2580</v>
      </c>
      <c r="B2878" s="12" t="s">
        <v>6103</v>
      </c>
      <c r="C2878" s="14" t="s">
        <v>6104</v>
      </c>
      <c r="D2878" s="15"/>
      <c r="E2878" s="16" t="str">
        <f t="shared" si="1"/>
        <v/>
      </c>
      <c r="F2878" s="17"/>
      <c r="G2878" s="18" t="str">
        <f t="shared" si="2"/>
        <v/>
      </c>
      <c r="H2878" s="11" t="s">
        <v>15</v>
      </c>
      <c r="I2878" s="11"/>
      <c r="J2878" s="19">
        <v>43024.97231481481</v>
      </c>
      <c r="K2878" s="20"/>
    </row>
    <row r="2879">
      <c r="A2879" s="11" t="s">
        <v>2679</v>
      </c>
      <c r="B2879" s="12" t="s">
        <v>6105</v>
      </c>
      <c r="C2879" s="14" t="s">
        <v>6106</v>
      </c>
      <c r="D2879" s="21"/>
      <c r="E2879" s="16" t="str">
        <f t="shared" si="1"/>
        <v/>
      </c>
      <c r="F2879" s="22"/>
      <c r="G2879" s="18" t="str">
        <f t="shared" si="2"/>
        <v/>
      </c>
      <c r="H2879" s="11" t="s">
        <v>15</v>
      </c>
      <c r="I2879" s="11"/>
      <c r="J2879" s="19">
        <v>43034.997025462966</v>
      </c>
      <c r="K2879" s="20"/>
    </row>
    <row r="2880">
      <c r="A2880" s="11" t="s">
        <v>2679</v>
      </c>
      <c r="B2880" s="12" t="s">
        <v>2680</v>
      </c>
      <c r="C2880" s="14" t="s">
        <v>6107</v>
      </c>
      <c r="D2880" s="15">
        <v>5.0</v>
      </c>
      <c r="E2880" s="16" t="str">
        <f t="shared" si="1"/>
        <v>🙂</v>
      </c>
      <c r="F2880" s="17">
        <v>1.0</v>
      </c>
      <c r="G2880" s="18" t="str">
        <f t="shared" si="2"/>
        <v>😴</v>
      </c>
      <c r="H2880" s="11" t="s">
        <v>15</v>
      </c>
      <c r="I2880" s="11"/>
      <c r="J2880" s="19">
        <v>43034.99652777778</v>
      </c>
      <c r="K2880" s="20"/>
    </row>
    <row r="2881">
      <c r="A2881" s="11" t="s">
        <v>2679</v>
      </c>
      <c r="B2881" s="12" t="s">
        <v>2683</v>
      </c>
      <c r="C2881" s="14" t="s">
        <v>6108</v>
      </c>
      <c r="D2881" s="15">
        <v>4.0</v>
      </c>
      <c r="E2881" s="16" t="str">
        <f t="shared" si="1"/>
        <v>😶</v>
      </c>
      <c r="F2881" s="17">
        <v>1.0</v>
      </c>
      <c r="G2881" s="18" t="str">
        <f t="shared" si="2"/>
        <v>😴</v>
      </c>
      <c r="H2881" s="11" t="s">
        <v>15</v>
      </c>
      <c r="I2881" s="11"/>
      <c r="J2881" s="19">
        <v>43034.99625</v>
      </c>
      <c r="K2881" s="20"/>
    </row>
    <row r="2882">
      <c r="A2882" s="11" t="s">
        <v>2679</v>
      </c>
      <c r="B2882" s="12" t="s">
        <v>2686</v>
      </c>
      <c r="C2882" s="14" t="s">
        <v>6109</v>
      </c>
      <c r="D2882" s="15">
        <v>5.0</v>
      </c>
      <c r="E2882" s="16" t="str">
        <f t="shared" si="1"/>
        <v>🙂</v>
      </c>
      <c r="F2882" s="17">
        <v>1.0</v>
      </c>
      <c r="G2882" s="18" t="str">
        <f t="shared" si="2"/>
        <v>😴</v>
      </c>
      <c r="H2882" s="11" t="s">
        <v>15</v>
      </c>
      <c r="I2882" s="11"/>
      <c r="J2882" s="19">
        <v>43034.99575231481</v>
      </c>
      <c r="K2882" s="20"/>
    </row>
    <row r="2883">
      <c r="A2883" s="11" t="s">
        <v>2679</v>
      </c>
      <c r="B2883" s="12" t="s">
        <v>2690</v>
      </c>
      <c r="C2883" s="14" t="s">
        <v>6110</v>
      </c>
      <c r="D2883" s="15">
        <v>4.0</v>
      </c>
      <c r="E2883" s="16" t="str">
        <f t="shared" si="1"/>
        <v>😶</v>
      </c>
      <c r="F2883" s="17">
        <v>1.0</v>
      </c>
      <c r="G2883" s="18" t="str">
        <f t="shared" si="2"/>
        <v>😴</v>
      </c>
      <c r="H2883" s="11" t="s">
        <v>15</v>
      </c>
      <c r="I2883" s="11"/>
      <c r="J2883" s="19">
        <v>43034.995405092595</v>
      </c>
      <c r="K2883" s="20"/>
    </row>
    <row r="2884">
      <c r="A2884" s="11" t="s">
        <v>2679</v>
      </c>
      <c r="B2884" s="12" t="s">
        <v>2693</v>
      </c>
      <c r="C2884" s="14" t="s">
        <v>6111</v>
      </c>
      <c r="D2884" s="15">
        <v>5.0</v>
      </c>
      <c r="E2884" s="16" t="str">
        <f t="shared" si="1"/>
        <v>🙂</v>
      </c>
      <c r="F2884" s="17">
        <v>3.0</v>
      </c>
      <c r="G2884" s="18" t="str">
        <f t="shared" si="2"/>
        <v>😐</v>
      </c>
      <c r="H2884" s="11" t="s">
        <v>15</v>
      </c>
      <c r="I2884" s="11"/>
      <c r="J2884" s="19">
        <v>43034.995150462964</v>
      </c>
      <c r="K2884" s="20"/>
    </row>
    <row r="2885">
      <c r="A2885" s="11" t="s">
        <v>2679</v>
      </c>
      <c r="B2885" s="12" t="s">
        <v>2698</v>
      </c>
      <c r="C2885" s="14" t="s">
        <v>6112</v>
      </c>
      <c r="D2885" s="15">
        <v>3.0</v>
      </c>
      <c r="E2885" s="16" t="str">
        <f t="shared" si="1"/>
        <v>🙁</v>
      </c>
      <c r="F2885" s="17">
        <v>4.0</v>
      </c>
      <c r="G2885" s="18" t="str">
        <f t="shared" si="2"/>
        <v>😯</v>
      </c>
      <c r="H2885" s="11" t="s">
        <v>15</v>
      </c>
      <c r="I2885" s="11"/>
      <c r="J2885" s="19">
        <v>43034.97819444445</v>
      </c>
      <c r="K2885" s="20"/>
    </row>
    <row r="2886">
      <c r="A2886" s="11" t="s">
        <v>2679</v>
      </c>
      <c r="B2886" s="12" t="s">
        <v>2701</v>
      </c>
      <c r="C2886" s="14" t="s">
        <v>6113</v>
      </c>
      <c r="D2886" s="15">
        <v>5.0</v>
      </c>
      <c r="E2886" s="16" t="str">
        <f t="shared" si="1"/>
        <v>🙂</v>
      </c>
      <c r="F2886" s="17">
        <v>2.0</v>
      </c>
      <c r="G2886" s="18" t="str">
        <f t="shared" si="2"/>
        <v>😶</v>
      </c>
      <c r="H2886" s="11" t="s">
        <v>15</v>
      </c>
      <c r="I2886" s="11"/>
      <c r="J2886" s="19">
        <v>43034.97751157408</v>
      </c>
      <c r="K2886" s="20"/>
    </row>
    <row r="2887">
      <c r="A2887" s="11" t="s">
        <v>2679</v>
      </c>
      <c r="B2887" s="12" t="s">
        <v>2705</v>
      </c>
      <c r="C2887" s="14" t="s">
        <v>6114</v>
      </c>
      <c r="D2887" s="15">
        <v>5.0</v>
      </c>
      <c r="E2887" s="16" t="str">
        <f t="shared" si="1"/>
        <v>🙂</v>
      </c>
      <c r="F2887" s="17">
        <v>2.0</v>
      </c>
      <c r="G2887" s="18" t="str">
        <f t="shared" si="2"/>
        <v>😶</v>
      </c>
      <c r="H2887" s="11" t="s">
        <v>15</v>
      </c>
      <c r="I2887" s="11"/>
      <c r="J2887" s="19">
        <v>43034.97555555555</v>
      </c>
      <c r="K2887" s="20"/>
    </row>
    <row r="2888">
      <c r="A2888" s="11" t="s">
        <v>2679</v>
      </c>
      <c r="B2888" s="12" t="s">
        <v>2709</v>
      </c>
      <c r="C2888" s="14" t="s">
        <v>6115</v>
      </c>
      <c r="D2888" s="15">
        <v>7.0</v>
      </c>
      <c r="E2888" s="16" t="str">
        <f t="shared" si="1"/>
        <v>😂</v>
      </c>
      <c r="F2888" s="17">
        <v>5.0</v>
      </c>
      <c r="G2888" s="18" t="str">
        <f t="shared" si="2"/>
        <v>😮</v>
      </c>
      <c r="H2888" s="11" t="s">
        <v>15</v>
      </c>
      <c r="I2888" s="11"/>
      <c r="J2888" s="19">
        <v>43034.97478009259</v>
      </c>
      <c r="K2888" s="20"/>
    </row>
    <row r="2889">
      <c r="A2889" s="11" t="s">
        <v>2679</v>
      </c>
      <c r="B2889" s="12" t="s">
        <v>2712</v>
      </c>
      <c r="C2889" s="14" t="s">
        <v>6116</v>
      </c>
      <c r="D2889" s="15">
        <v>7.0</v>
      </c>
      <c r="E2889" s="16" t="str">
        <f t="shared" si="1"/>
        <v>😂</v>
      </c>
      <c r="F2889" s="17">
        <v>5.0</v>
      </c>
      <c r="G2889" s="18" t="str">
        <f t="shared" si="2"/>
        <v>😮</v>
      </c>
      <c r="H2889" s="11" t="s">
        <v>15</v>
      </c>
      <c r="I2889" s="11"/>
      <c r="J2889" s="19">
        <v>43034.974710648145</v>
      </c>
      <c r="K2889" s="20"/>
    </row>
    <row r="2890">
      <c r="A2890" s="11" t="s">
        <v>2679</v>
      </c>
      <c r="B2890" s="12" t="s">
        <v>2715</v>
      </c>
      <c r="C2890" s="14" t="s">
        <v>6117</v>
      </c>
      <c r="D2890" s="15">
        <v>4.0</v>
      </c>
      <c r="E2890" s="16" t="str">
        <f t="shared" si="1"/>
        <v>😶</v>
      </c>
      <c r="F2890" s="17">
        <v>3.0</v>
      </c>
      <c r="G2890" s="18" t="str">
        <f t="shared" si="2"/>
        <v>😐</v>
      </c>
      <c r="H2890" s="11" t="s">
        <v>15</v>
      </c>
      <c r="I2890" s="11"/>
      <c r="J2890" s="19">
        <v>43034.97450231481</v>
      </c>
      <c r="K2890" s="20"/>
    </row>
    <row r="2891">
      <c r="A2891" s="11" t="s">
        <v>2679</v>
      </c>
      <c r="B2891" s="12" t="s">
        <v>2720</v>
      </c>
      <c r="C2891" s="14" t="s">
        <v>6118</v>
      </c>
      <c r="D2891" s="15">
        <v>3.0</v>
      </c>
      <c r="E2891" s="16" t="str">
        <f t="shared" si="1"/>
        <v>🙁</v>
      </c>
      <c r="F2891" s="17">
        <v>2.0</v>
      </c>
      <c r="G2891" s="18" t="str">
        <f t="shared" si="2"/>
        <v>😶</v>
      </c>
      <c r="H2891" s="11" t="s">
        <v>15</v>
      </c>
      <c r="I2891" s="11"/>
      <c r="J2891" s="19">
        <v>43034.972858796296</v>
      </c>
      <c r="K2891" s="20"/>
    </row>
    <row r="2892">
      <c r="A2892" s="11" t="s">
        <v>2679</v>
      </c>
      <c r="B2892" s="12" t="s">
        <v>2723</v>
      </c>
      <c r="C2892" s="14" t="s">
        <v>6119</v>
      </c>
      <c r="D2892" s="15">
        <v>4.0</v>
      </c>
      <c r="E2892" s="16" t="str">
        <f t="shared" si="1"/>
        <v>😶</v>
      </c>
      <c r="F2892" s="17">
        <v>2.0</v>
      </c>
      <c r="G2892" s="18" t="str">
        <f t="shared" si="2"/>
        <v>😶</v>
      </c>
      <c r="H2892" s="11" t="s">
        <v>15</v>
      </c>
      <c r="I2892" s="11"/>
      <c r="J2892" s="19">
        <v>43034.97274305556</v>
      </c>
      <c r="K2892" s="20"/>
    </row>
    <row r="2893">
      <c r="A2893" s="11" t="s">
        <v>2679</v>
      </c>
      <c r="B2893" s="12" t="s">
        <v>2728</v>
      </c>
      <c r="C2893" s="14" t="s">
        <v>6120</v>
      </c>
      <c r="D2893" s="15">
        <v>5.0</v>
      </c>
      <c r="E2893" s="16" t="str">
        <f t="shared" si="1"/>
        <v>🙂</v>
      </c>
      <c r="F2893" s="17">
        <v>4.0</v>
      </c>
      <c r="G2893" s="18" t="str">
        <f t="shared" si="2"/>
        <v>😯</v>
      </c>
      <c r="H2893" s="11" t="s">
        <v>15</v>
      </c>
      <c r="I2893" s="11"/>
      <c r="J2893" s="19">
        <v>43034.97258101852</v>
      </c>
      <c r="K2893" s="20"/>
    </row>
    <row r="2894">
      <c r="A2894" s="11" t="s">
        <v>2679</v>
      </c>
      <c r="B2894" s="12" t="s">
        <v>2731</v>
      </c>
      <c r="C2894" s="14" t="s">
        <v>6121</v>
      </c>
      <c r="D2894" s="15">
        <v>4.0</v>
      </c>
      <c r="E2894" s="16" t="str">
        <f t="shared" si="1"/>
        <v>😶</v>
      </c>
      <c r="F2894" s="17">
        <v>1.0</v>
      </c>
      <c r="G2894" s="18" t="str">
        <f t="shared" si="2"/>
        <v>😴</v>
      </c>
      <c r="H2894" s="11" t="s">
        <v>15</v>
      </c>
      <c r="I2894" s="11"/>
      <c r="J2894" s="19">
        <v>43034.972546296296</v>
      </c>
      <c r="K2894" s="20"/>
    </row>
    <row r="2895">
      <c r="A2895" s="11" t="s">
        <v>2679</v>
      </c>
      <c r="B2895" s="12" t="s">
        <v>2734</v>
      </c>
      <c r="C2895" s="14" t="s">
        <v>6122</v>
      </c>
      <c r="D2895" s="15">
        <v>5.0</v>
      </c>
      <c r="E2895" s="16" t="str">
        <f t="shared" si="1"/>
        <v>🙂</v>
      </c>
      <c r="F2895" s="17">
        <v>1.0</v>
      </c>
      <c r="G2895" s="18" t="str">
        <f t="shared" si="2"/>
        <v>😴</v>
      </c>
      <c r="H2895" s="11" t="s">
        <v>15</v>
      </c>
      <c r="I2895" s="11"/>
      <c r="J2895" s="19">
        <v>43034.58991898148</v>
      </c>
      <c r="K2895" s="20"/>
    </row>
    <row r="2896">
      <c r="A2896" s="11" t="s">
        <v>2679</v>
      </c>
      <c r="B2896" s="12" t="s">
        <v>2738</v>
      </c>
      <c r="C2896" s="14" t="s">
        <v>6123</v>
      </c>
      <c r="D2896" s="15">
        <v>5.0</v>
      </c>
      <c r="E2896" s="16" t="str">
        <f t="shared" si="1"/>
        <v>🙂</v>
      </c>
      <c r="F2896" s="17">
        <v>1.0</v>
      </c>
      <c r="G2896" s="18" t="str">
        <f t="shared" si="2"/>
        <v>😴</v>
      </c>
      <c r="H2896" s="11" t="s">
        <v>15</v>
      </c>
      <c r="I2896" s="11"/>
      <c r="J2896" s="19">
        <v>43034.589895833335</v>
      </c>
      <c r="K2896" s="20"/>
    </row>
    <row r="2897">
      <c r="A2897" s="11" t="s">
        <v>2679</v>
      </c>
      <c r="B2897" s="12" t="s">
        <v>2743</v>
      </c>
      <c r="C2897" s="14" t="s">
        <v>6124</v>
      </c>
      <c r="D2897" s="15">
        <v>5.0</v>
      </c>
      <c r="E2897" s="16" t="str">
        <f t="shared" si="1"/>
        <v>🙂</v>
      </c>
      <c r="F2897" s="17">
        <v>3.0</v>
      </c>
      <c r="G2897" s="18" t="str">
        <f t="shared" si="2"/>
        <v>😐</v>
      </c>
      <c r="H2897" s="11" t="s">
        <v>15</v>
      </c>
      <c r="I2897" s="11"/>
      <c r="J2897" s="19">
        <v>43034.58702546296</v>
      </c>
      <c r="K2897" s="20"/>
    </row>
    <row r="2898">
      <c r="A2898" s="11" t="s">
        <v>2679</v>
      </c>
      <c r="B2898" s="12" t="s">
        <v>2747</v>
      </c>
      <c r="C2898" s="14" t="s">
        <v>6125</v>
      </c>
      <c r="D2898" s="15">
        <v>5.0</v>
      </c>
      <c r="E2898" s="16" t="str">
        <f t="shared" si="1"/>
        <v>🙂</v>
      </c>
      <c r="F2898" s="17">
        <v>3.0</v>
      </c>
      <c r="G2898" s="18" t="str">
        <f t="shared" si="2"/>
        <v>😐</v>
      </c>
      <c r="H2898" s="11" t="s">
        <v>15</v>
      </c>
      <c r="I2898" s="11"/>
      <c r="J2898" s="19">
        <v>43034.586805555555</v>
      </c>
      <c r="K2898" s="20"/>
    </row>
    <row r="2899">
      <c r="A2899" s="11" t="s">
        <v>2679</v>
      </c>
      <c r="B2899" s="12" t="s">
        <v>2750</v>
      </c>
      <c r="C2899" s="14" t="s">
        <v>6126</v>
      </c>
      <c r="D2899" s="15">
        <v>6.0</v>
      </c>
      <c r="E2899" s="16" t="str">
        <f t="shared" si="1"/>
        <v>😀</v>
      </c>
      <c r="F2899" s="17">
        <v>6.0</v>
      </c>
      <c r="G2899" s="18" t="str">
        <f t="shared" si="2"/>
        <v>😵</v>
      </c>
      <c r="H2899" s="11" t="s">
        <v>15</v>
      </c>
      <c r="I2899" s="11"/>
      <c r="J2899" s="19">
        <v>43034.5859375</v>
      </c>
      <c r="K2899" s="20"/>
    </row>
    <row r="2900">
      <c r="A2900" s="11" t="s">
        <v>2679</v>
      </c>
      <c r="B2900" s="12" t="s">
        <v>2753</v>
      </c>
      <c r="C2900" s="14" t="s">
        <v>6127</v>
      </c>
      <c r="D2900" s="15">
        <v>5.0</v>
      </c>
      <c r="E2900" s="16" t="str">
        <f t="shared" si="1"/>
        <v>🙂</v>
      </c>
      <c r="F2900" s="17">
        <v>3.0</v>
      </c>
      <c r="G2900" s="18" t="str">
        <f t="shared" si="2"/>
        <v>😐</v>
      </c>
      <c r="H2900" s="11" t="s">
        <v>15</v>
      </c>
      <c r="I2900" s="11"/>
      <c r="J2900" s="19">
        <v>43034.57622685185</v>
      </c>
      <c r="K2900" s="20"/>
    </row>
    <row r="2901">
      <c r="A2901" s="11" t="s">
        <v>2679</v>
      </c>
      <c r="B2901" s="12" t="s">
        <v>2756</v>
      </c>
      <c r="C2901" s="14" t="s">
        <v>6128</v>
      </c>
      <c r="D2901" s="15">
        <v>5.0</v>
      </c>
      <c r="E2901" s="16" t="str">
        <f t="shared" si="1"/>
        <v>🙂</v>
      </c>
      <c r="F2901" s="17">
        <v>5.0</v>
      </c>
      <c r="G2901" s="18" t="str">
        <f t="shared" si="2"/>
        <v>😮</v>
      </c>
      <c r="H2901" s="11" t="s">
        <v>15</v>
      </c>
      <c r="I2901" s="11"/>
      <c r="J2901" s="19">
        <v>43034.575011574074</v>
      </c>
      <c r="K2901" s="20"/>
    </row>
    <row r="2902">
      <c r="A2902" s="11" t="s">
        <v>2679</v>
      </c>
      <c r="B2902" s="12" t="s">
        <v>2760</v>
      </c>
      <c r="C2902" s="14" t="s">
        <v>6129</v>
      </c>
      <c r="D2902" s="15">
        <v>5.0</v>
      </c>
      <c r="E2902" s="16" t="str">
        <f t="shared" si="1"/>
        <v>🙂</v>
      </c>
      <c r="F2902" s="17">
        <v>2.0</v>
      </c>
      <c r="G2902" s="18" t="str">
        <f t="shared" si="2"/>
        <v>😶</v>
      </c>
      <c r="H2902" s="11" t="s">
        <v>15</v>
      </c>
      <c r="I2902" s="11"/>
      <c r="J2902" s="19">
        <v>43034.57478009259</v>
      </c>
      <c r="K2902" s="20"/>
    </row>
    <row r="2903">
      <c r="A2903" s="11" t="s">
        <v>2679</v>
      </c>
      <c r="B2903" s="12" t="s">
        <v>2764</v>
      </c>
      <c r="C2903" s="14" t="s">
        <v>6130</v>
      </c>
      <c r="D2903" s="15">
        <v>5.0</v>
      </c>
      <c r="E2903" s="16" t="str">
        <f t="shared" si="1"/>
        <v>🙂</v>
      </c>
      <c r="F2903" s="17">
        <v>6.0</v>
      </c>
      <c r="G2903" s="18" t="str">
        <f t="shared" si="2"/>
        <v>😵</v>
      </c>
      <c r="H2903" s="11" t="s">
        <v>15</v>
      </c>
      <c r="I2903" s="11"/>
      <c r="J2903" s="19">
        <v>43034.568703703706</v>
      </c>
      <c r="K2903" s="20"/>
    </row>
    <row r="2904">
      <c r="A2904" s="11" t="s">
        <v>2679</v>
      </c>
      <c r="B2904" s="12" t="s">
        <v>2767</v>
      </c>
      <c r="C2904" s="14" t="s">
        <v>6131</v>
      </c>
      <c r="D2904" s="15">
        <v>7.0</v>
      </c>
      <c r="E2904" s="16" t="str">
        <f t="shared" si="1"/>
        <v>😂</v>
      </c>
      <c r="F2904" s="17">
        <v>4.0</v>
      </c>
      <c r="G2904" s="18" t="str">
        <f t="shared" si="2"/>
        <v>😯</v>
      </c>
      <c r="H2904" s="11" t="s">
        <v>15</v>
      </c>
      <c r="I2904" s="11"/>
      <c r="J2904" s="19">
        <v>43034.56842592593</v>
      </c>
      <c r="K2904" s="20"/>
    </row>
    <row r="2905">
      <c r="A2905" s="11" t="s">
        <v>2679</v>
      </c>
      <c r="B2905" s="12" t="s">
        <v>2769</v>
      </c>
      <c r="C2905" s="14" t="s">
        <v>6132</v>
      </c>
      <c r="D2905" s="15">
        <v>5.0</v>
      </c>
      <c r="E2905" s="16" t="str">
        <f t="shared" si="1"/>
        <v>🙂</v>
      </c>
      <c r="F2905" s="17">
        <v>3.0</v>
      </c>
      <c r="G2905" s="18" t="str">
        <f t="shared" si="2"/>
        <v>😐</v>
      </c>
      <c r="H2905" s="11" t="s">
        <v>15</v>
      </c>
      <c r="I2905" s="11"/>
      <c r="J2905" s="19">
        <v>43034.56789351852</v>
      </c>
      <c r="K2905" s="20"/>
    </row>
    <row r="2906">
      <c r="A2906" s="11" t="s">
        <v>2679</v>
      </c>
      <c r="B2906" s="12" t="s">
        <v>2773</v>
      </c>
      <c r="C2906" s="14" t="s">
        <v>6133</v>
      </c>
      <c r="D2906" s="15">
        <v>5.0</v>
      </c>
      <c r="E2906" s="16" t="str">
        <f t="shared" si="1"/>
        <v>🙂</v>
      </c>
      <c r="F2906" s="17">
        <v>4.0</v>
      </c>
      <c r="G2906" s="18" t="str">
        <f t="shared" si="2"/>
        <v>😯</v>
      </c>
      <c r="H2906" s="11" t="s">
        <v>15</v>
      </c>
      <c r="I2906" s="11"/>
      <c r="J2906" s="19">
        <v>43034.567719907405</v>
      </c>
      <c r="K2906" s="20"/>
    </row>
    <row r="2907">
      <c r="A2907" s="11" t="s">
        <v>2679</v>
      </c>
      <c r="B2907" s="12" t="s">
        <v>2777</v>
      </c>
      <c r="C2907" s="14" t="s">
        <v>6134</v>
      </c>
      <c r="D2907" s="15">
        <v>3.0</v>
      </c>
      <c r="E2907" s="16" t="str">
        <f t="shared" si="1"/>
        <v>🙁</v>
      </c>
      <c r="F2907" s="17">
        <v>6.0</v>
      </c>
      <c r="G2907" s="18" t="str">
        <f t="shared" si="2"/>
        <v>😵</v>
      </c>
      <c r="H2907" s="11" t="s">
        <v>15</v>
      </c>
      <c r="I2907" s="11"/>
      <c r="J2907" s="19">
        <v>43034.56663194444</v>
      </c>
      <c r="K2907" s="20"/>
    </row>
    <row r="2908">
      <c r="A2908" s="11" t="s">
        <v>2679</v>
      </c>
      <c r="B2908" s="12" t="s">
        <v>2780</v>
      </c>
      <c r="C2908" s="14" t="s">
        <v>6135</v>
      </c>
      <c r="D2908" s="15">
        <v>5.0</v>
      </c>
      <c r="E2908" s="16" t="str">
        <f t="shared" si="1"/>
        <v>🙂</v>
      </c>
      <c r="F2908" s="17">
        <v>6.0</v>
      </c>
      <c r="G2908" s="18" t="str">
        <f t="shared" si="2"/>
        <v>😵</v>
      </c>
      <c r="H2908" s="11" t="s">
        <v>15</v>
      </c>
      <c r="I2908" s="11"/>
      <c r="J2908" s="19">
        <v>43034.56523148148</v>
      </c>
      <c r="K2908" s="20"/>
    </row>
    <row r="2909">
      <c r="A2909" s="11" t="s">
        <v>2679</v>
      </c>
      <c r="B2909" s="12" t="s">
        <v>2784</v>
      </c>
      <c r="C2909" s="14" t="s">
        <v>6136</v>
      </c>
      <c r="D2909" s="15">
        <v>5.0</v>
      </c>
      <c r="E2909" s="16" t="str">
        <f t="shared" si="1"/>
        <v>🙂</v>
      </c>
      <c r="F2909" s="17">
        <v>4.0</v>
      </c>
      <c r="G2909" s="18" t="str">
        <f t="shared" si="2"/>
        <v>😯</v>
      </c>
      <c r="H2909" s="11" t="s">
        <v>15</v>
      </c>
      <c r="I2909" s="11"/>
      <c r="J2909" s="19">
        <v>43034.56480324074</v>
      </c>
      <c r="K2909" s="20"/>
    </row>
    <row r="2910">
      <c r="A2910" s="11" t="s">
        <v>2679</v>
      </c>
      <c r="B2910" s="12" t="s">
        <v>2787</v>
      </c>
      <c r="C2910" s="14" t="s">
        <v>6137</v>
      </c>
      <c r="D2910" s="15">
        <v>4.0</v>
      </c>
      <c r="E2910" s="16" t="str">
        <f t="shared" si="1"/>
        <v>😶</v>
      </c>
      <c r="F2910" s="17">
        <v>2.0</v>
      </c>
      <c r="G2910" s="18" t="str">
        <f t="shared" si="2"/>
        <v>😶</v>
      </c>
      <c r="H2910" s="11" t="s">
        <v>15</v>
      </c>
      <c r="I2910" s="11"/>
      <c r="J2910" s="19">
        <v>43034.56449074074</v>
      </c>
      <c r="K2910" s="20"/>
    </row>
    <row r="2911">
      <c r="A2911" s="11" t="s">
        <v>2679</v>
      </c>
      <c r="B2911" s="12" t="s">
        <v>2792</v>
      </c>
      <c r="C2911" s="14" t="s">
        <v>6138</v>
      </c>
      <c r="D2911" s="15">
        <v>4.0</v>
      </c>
      <c r="E2911" s="16" t="str">
        <f t="shared" si="1"/>
        <v>😶</v>
      </c>
      <c r="F2911" s="17">
        <v>2.0</v>
      </c>
      <c r="G2911" s="18" t="str">
        <f t="shared" si="2"/>
        <v>😶</v>
      </c>
      <c r="H2911" s="11" t="s">
        <v>15</v>
      </c>
      <c r="I2911" s="11"/>
      <c r="J2911" s="19">
        <v>43033.939409722225</v>
      </c>
      <c r="K2911" s="20"/>
    </row>
    <row r="2912">
      <c r="A2912" s="11" t="s">
        <v>2679</v>
      </c>
      <c r="B2912" s="12" t="s">
        <v>2795</v>
      </c>
      <c r="C2912" s="14" t="s">
        <v>6139</v>
      </c>
      <c r="D2912" s="15">
        <v>5.0</v>
      </c>
      <c r="E2912" s="16" t="str">
        <f t="shared" si="1"/>
        <v>🙂</v>
      </c>
      <c r="F2912" s="17">
        <v>4.0</v>
      </c>
      <c r="G2912" s="18" t="str">
        <f t="shared" si="2"/>
        <v>😯</v>
      </c>
      <c r="H2912" s="11" t="s">
        <v>15</v>
      </c>
      <c r="I2912" s="11"/>
      <c r="J2912" s="19">
        <v>43033.93864583333</v>
      </c>
      <c r="K2912" s="20"/>
    </row>
    <row r="2913">
      <c r="A2913" s="11" t="s">
        <v>2679</v>
      </c>
      <c r="B2913" s="12" t="s">
        <v>2798</v>
      </c>
      <c r="C2913" s="14" t="s">
        <v>6140</v>
      </c>
      <c r="D2913" s="15">
        <v>2.0</v>
      </c>
      <c r="E2913" s="16" t="str">
        <f t="shared" si="1"/>
        <v>😢</v>
      </c>
      <c r="F2913" s="17">
        <v>3.0</v>
      </c>
      <c r="G2913" s="18" t="str">
        <f t="shared" si="2"/>
        <v>😐</v>
      </c>
      <c r="H2913" s="11" t="s">
        <v>15</v>
      </c>
      <c r="I2913" s="11"/>
      <c r="J2913" s="19">
        <v>43033.938368055555</v>
      </c>
      <c r="K2913" s="20"/>
    </row>
    <row r="2914">
      <c r="A2914" s="11" t="s">
        <v>2679</v>
      </c>
      <c r="B2914" s="12" t="s">
        <v>2801</v>
      </c>
      <c r="C2914" s="14" t="s">
        <v>6141</v>
      </c>
      <c r="D2914" s="15">
        <v>2.0</v>
      </c>
      <c r="E2914" s="16" t="str">
        <f t="shared" si="1"/>
        <v>😢</v>
      </c>
      <c r="F2914" s="17">
        <v>3.0</v>
      </c>
      <c r="G2914" s="18" t="str">
        <f t="shared" si="2"/>
        <v>😐</v>
      </c>
      <c r="H2914" s="11" t="s">
        <v>15</v>
      </c>
      <c r="I2914" s="11"/>
      <c r="J2914" s="19">
        <v>43033.83284722222</v>
      </c>
      <c r="K2914" s="20"/>
    </row>
    <row r="2915">
      <c r="A2915" s="11" t="s">
        <v>2679</v>
      </c>
      <c r="B2915" s="12" t="s">
        <v>2804</v>
      </c>
      <c r="C2915" s="14" t="s">
        <v>6142</v>
      </c>
      <c r="D2915" s="15">
        <v>5.0</v>
      </c>
      <c r="E2915" s="16" t="str">
        <f t="shared" si="1"/>
        <v>🙂</v>
      </c>
      <c r="F2915" s="17">
        <v>2.0</v>
      </c>
      <c r="G2915" s="18" t="str">
        <f t="shared" si="2"/>
        <v>😶</v>
      </c>
      <c r="H2915" s="11" t="s">
        <v>15</v>
      </c>
      <c r="I2915" s="11"/>
      <c r="J2915" s="19">
        <v>43033.82733796296</v>
      </c>
      <c r="K2915" s="20"/>
    </row>
    <row r="2916">
      <c r="A2916" s="11" t="s">
        <v>2679</v>
      </c>
      <c r="B2916" s="12" t="s">
        <v>2808</v>
      </c>
      <c r="C2916" s="14" t="s">
        <v>6143</v>
      </c>
      <c r="D2916" s="15">
        <v>2.0</v>
      </c>
      <c r="E2916" s="16" t="str">
        <f t="shared" si="1"/>
        <v>😢</v>
      </c>
      <c r="F2916" s="17">
        <v>2.0</v>
      </c>
      <c r="G2916" s="18" t="str">
        <f t="shared" si="2"/>
        <v>😶</v>
      </c>
      <c r="H2916" s="11" t="s">
        <v>15</v>
      </c>
      <c r="I2916" s="11"/>
      <c r="J2916" s="19">
        <v>43033.82480324074</v>
      </c>
      <c r="K2916" s="20"/>
    </row>
    <row r="2917">
      <c r="A2917" s="11" t="s">
        <v>2679</v>
      </c>
      <c r="B2917" s="12" t="s">
        <v>2812</v>
      </c>
      <c r="C2917" s="14" t="s">
        <v>6144</v>
      </c>
      <c r="D2917" s="15">
        <v>4.0</v>
      </c>
      <c r="E2917" s="16" t="str">
        <f t="shared" si="1"/>
        <v>😶</v>
      </c>
      <c r="F2917" s="17">
        <v>2.0</v>
      </c>
      <c r="G2917" s="18" t="str">
        <f t="shared" si="2"/>
        <v>😶</v>
      </c>
      <c r="H2917" s="11" t="s">
        <v>15</v>
      </c>
      <c r="I2917" s="11"/>
      <c r="J2917" s="19">
        <v>43033.82400462963</v>
      </c>
      <c r="K2917" s="20"/>
    </row>
    <row r="2918">
      <c r="A2918" s="11" t="s">
        <v>2679</v>
      </c>
      <c r="B2918" s="12" t="s">
        <v>2815</v>
      </c>
      <c r="C2918" s="14" t="s">
        <v>6145</v>
      </c>
      <c r="D2918" s="15">
        <v>5.0</v>
      </c>
      <c r="E2918" s="16" t="str">
        <f t="shared" si="1"/>
        <v>🙂</v>
      </c>
      <c r="F2918" s="17">
        <v>7.0</v>
      </c>
      <c r="G2918" s="18" t="str">
        <f t="shared" si="2"/>
        <v>🔥</v>
      </c>
      <c r="H2918" s="11" t="s">
        <v>15</v>
      </c>
      <c r="I2918" s="11"/>
      <c r="J2918" s="19">
        <v>43033.82068287037</v>
      </c>
      <c r="K2918" s="20"/>
    </row>
    <row r="2919">
      <c r="A2919" s="11" t="s">
        <v>2679</v>
      </c>
      <c r="B2919" s="12" t="s">
        <v>6146</v>
      </c>
      <c r="C2919" s="14" t="s">
        <v>6147</v>
      </c>
      <c r="D2919" s="21"/>
      <c r="E2919" s="16" t="str">
        <f t="shared" si="1"/>
        <v/>
      </c>
      <c r="F2919" s="22"/>
      <c r="G2919" s="18" t="str">
        <f t="shared" si="2"/>
        <v/>
      </c>
      <c r="H2919" s="11" t="s">
        <v>15</v>
      </c>
      <c r="I2919" s="11"/>
      <c r="J2919" s="19">
        <v>43033.820127314815</v>
      </c>
      <c r="K2919" s="20"/>
    </row>
    <row r="2920">
      <c r="A2920" s="11" t="s">
        <v>2679</v>
      </c>
      <c r="B2920" s="12" t="s">
        <v>6148</v>
      </c>
      <c r="C2920" s="14" t="s">
        <v>6149</v>
      </c>
      <c r="D2920" s="21"/>
      <c r="E2920" s="16" t="str">
        <f t="shared" si="1"/>
        <v/>
      </c>
      <c r="F2920" s="22"/>
      <c r="G2920" s="18" t="str">
        <f t="shared" si="2"/>
        <v/>
      </c>
      <c r="H2920" s="11" t="s">
        <v>15</v>
      </c>
      <c r="I2920" s="11"/>
      <c r="J2920" s="19">
        <v>43033.81928240741</v>
      </c>
      <c r="K2920" s="20"/>
    </row>
    <row r="2921">
      <c r="A2921" s="11" t="s">
        <v>2679</v>
      </c>
      <c r="B2921" s="12" t="s">
        <v>2818</v>
      </c>
      <c r="C2921" s="14" t="s">
        <v>6150</v>
      </c>
      <c r="D2921" s="15">
        <v>6.0</v>
      </c>
      <c r="E2921" s="16" t="str">
        <f t="shared" si="1"/>
        <v>😀</v>
      </c>
      <c r="F2921" s="17">
        <v>4.0</v>
      </c>
      <c r="G2921" s="18" t="str">
        <f t="shared" si="2"/>
        <v>😯</v>
      </c>
      <c r="H2921" s="11" t="s">
        <v>15</v>
      </c>
      <c r="I2921" s="11"/>
      <c r="J2921" s="19">
        <v>43033.816608796296</v>
      </c>
      <c r="K2921" s="20"/>
    </row>
    <row r="2922">
      <c r="A2922" s="11" t="s">
        <v>2679</v>
      </c>
      <c r="B2922" s="12" t="s">
        <v>2820</v>
      </c>
      <c r="C2922" s="14" t="s">
        <v>6151</v>
      </c>
      <c r="D2922" s="15">
        <v>3.0</v>
      </c>
      <c r="E2922" s="16" t="str">
        <f t="shared" si="1"/>
        <v>🙁</v>
      </c>
      <c r="F2922" s="17">
        <v>2.0</v>
      </c>
      <c r="G2922" s="18" t="str">
        <f t="shared" si="2"/>
        <v>😶</v>
      </c>
      <c r="H2922" s="11" t="s">
        <v>15</v>
      </c>
      <c r="I2922" s="11"/>
      <c r="J2922" s="19">
        <v>43033.81626157407</v>
      </c>
      <c r="K2922" s="20"/>
    </row>
    <row r="2923">
      <c r="A2923" s="11" t="s">
        <v>2679</v>
      </c>
      <c r="B2923" s="12" t="s">
        <v>2823</v>
      </c>
      <c r="C2923" s="14" t="s">
        <v>6152</v>
      </c>
      <c r="D2923" s="15">
        <v>3.0</v>
      </c>
      <c r="E2923" s="16" t="str">
        <f t="shared" si="1"/>
        <v>🙁</v>
      </c>
      <c r="F2923" s="17">
        <v>2.0</v>
      </c>
      <c r="G2923" s="18" t="str">
        <f t="shared" si="2"/>
        <v>😶</v>
      </c>
      <c r="H2923" s="11" t="s">
        <v>15</v>
      </c>
      <c r="I2923" s="11"/>
      <c r="J2923" s="19">
        <v>43033.81587962963</v>
      </c>
      <c r="K2923" s="20"/>
    </row>
    <row r="2924">
      <c r="A2924" s="11" t="s">
        <v>2679</v>
      </c>
      <c r="B2924" s="12" t="s">
        <v>2827</v>
      </c>
      <c r="C2924" s="14" t="s">
        <v>6153</v>
      </c>
      <c r="D2924" s="15">
        <v>4.0</v>
      </c>
      <c r="E2924" s="16" t="str">
        <f t="shared" si="1"/>
        <v>😶</v>
      </c>
      <c r="F2924" s="17">
        <v>2.0</v>
      </c>
      <c r="G2924" s="18" t="str">
        <f t="shared" si="2"/>
        <v>😶</v>
      </c>
      <c r="H2924" s="11" t="s">
        <v>15</v>
      </c>
      <c r="I2924" s="11"/>
      <c r="J2924" s="19">
        <v>43033.81559027778</v>
      </c>
      <c r="K2924" s="20"/>
    </row>
    <row r="2925">
      <c r="A2925" s="11" t="s">
        <v>2679</v>
      </c>
      <c r="B2925" s="12" t="s">
        <v>2830</v>
      </c>
      <c r="C2925" s="14" t="s">
        <v>6154</v>
      </c>
      <c r="D2925" s="15">
        <v>4.0</v>
      </c>
      <c r="E2925" s="16" t="str">
        <f t="shared" si="1"/>
        <v>😶</v>
      </c>
      <c r="F2925" s="17">
        <v>2.0</v>
      </c>
      <c r="G2925" s="18" t="str">
        <f t="shared" si="2"/>
        <v>😶</v>
      </c>
      <c r="H2925" s="11" t="s">
        <v>15</v>
      </c>
      <c r="I2925" s="11"/>
      <c r="J2925" s="19">
        <v>43033.81550925926</v>
      </c>
      <c r="K2925" s="20"/>
    </row>
    <row r="2926">
      <c r="A2926" s="11" t="s">
        <v>2679</v>
      </c>
      <c r="B2926" s="12" t="s">
        <v>2833</v>
      </c>
      <c r="C2926" s="14" t="s">
        <v>6155</v>
      </c>
      <c r="D2926" s="15">
        <v>6.0</v>
      </c>
      <c r="E2926" s="16" t="str">
        <f t="shared" si="1"/>
        <v>😀</v>
      </c>
      <c r="F2926" s="17">
        <v>4.0</v>
      </c>
      <c r="G2926" s="18" t="str">
        <f t="shared" si="2"/>
        <v>😯</v>
      </c>
      <c r="H2926" s="11" t="s">
        <v>15</v>
      </c>
      <c r="I2926" s="11"/>
      <c r="J2926" s="19">
        <v>43033.81381944445</v>
      </c>
      <c r="K2926" s="20"/>
    </row>
    <row r="2927">
      <c r="A2927" s="11" t="s">
        <v>2679</v>
      </c>
      <c r="B2927" s="12" t="s">
        <v>2837</v>
      </c>
      <c r="C2927" s="14" t="s">
        <v>6156</v>
      </c>
      <c r="D2927" s="15">
        <v>4.0</v>
      </c>
      <c r="E2927" s="16" t="str">
        <f t="shared" si="1"/>
        <v>😶</v>
      </c>
      <c r="F2927" s="17">
        <v>2.0</v>
      </c>
      <c r="G2927" s="18" t="str">
        <f t="shared" si="2"/>
        <v>😶</v>
      </c>
      <c r="H2927" s="11" t="s">
        <v>15</v>
      </c>
      <c r="I2927" s="11"/>
      <c r="J2927" s="19">
        <v>43033.81260416667</v>
      </c>
      <c r="K2927" s="20"/>
    </row>
    <row r="2928">
      <c r="A2928" s="11" t="s">
        <v>2679</v>
      </c>
      <c r="B2928" s="12" t="s">
        <v>2841</v>
      </c>
      <c r="C2928" s="14" t="s">
        <v>6157</v>
      </c>
      <c r="D2928" s="15">
        <v>4.0</v>
      </c>
      <c r="E2928" s="16" t="str">
        <f t="shared" si="1"/>
        <v>😶</v>
      </c>
      <c r="F2928" s="17">
        <v>2.0</v>
      </c>
      <c r="G2928" s="18" t="str">
        <f t="shared" si="2"/>
        <v>😶</v>
      </c>
      <c r="H2928" s="11" t="s">
        <v>15</v>
      </c>
      <c r="I2928" s="11"/>
      <c r="J2928" s="19">
        <v>43033.50534722222</v>
      </c>
      <c r="K2928" s="20"/>
    </row>
    <row r="2929">
      <c r="A2929" s="11" t="s">
        <v>2679</v>
      </c>
      <c r="B2929" s="12" t="s">
        <v>2844</v>
      </c>
      <c r="C2929" s="14" t="s">
        <v>6158</v>
      </c>
      <c r="D2929" s="15">
        <v>5.0</v>
      </c>
      <c r="E2929" s="16" t="str">
        <f t="shared" si="1"/>
        <v>🙂</v>
      </c>
      <c r="F2929" s="17">
        <v>3.0</v>
      </c>
      <c r="G2929" s="18" t="str">
        <f t="shared" si="2"/>
        <v>😐</v>
      </c>
      <c r="H2929" s="11" t="s">
        <v>15</v>
      </c>
      <c r="I2929" s="11"/>
      <c r="J2929" s="19">
        <v>43033.505208333336</v>
      </c>
      <c r="K2929" s="20"/>
    </row>
    <row r="2930">
      <c r="A2930" s="11" t="s">
        <v>2679</v>
      </c>
      <c r="B2930" s="12" t="s">
        <v>2848</v>
      </c>
      <c r="C2930" s="14" t="s">
        <v>6159</v>
      </c>
      <c r="D2930" s="15">
        <v>5.0</v>
      </c>
      <c r="E2930" s="16" t="str">
        <f t="shared" si="1"/>
        <v>🙂</v>
      </c>
      <c r="F2930" s="17">
        <v>4.0</v>
      </c>
      <c r="G2930" s="18" t="str">
        <f t="shared" si="2"/>
        <v>😯</v>
      </c>
      <c r="H2930" s="11" t="s">
        <v>15</v>
      </c>
      <c r="I2930" s="11"/>
      <c r="J2930" s="19">
        <v>43033.49554398148</v>
      </c>
      <c r="K2930" s="20"/>
    </row>
    <row r="2931">
      <c r="A2931" s="11" t="s">
        <v>2679</v>
      </c>
      <c r="B2931" s="12" t="s">
        <v>2767</v>
      </c>
      <c r="C2931" s="14" t="s">
        <v>6160</v>
      </c>
      <c r="D2931" s="15">
        <v>6.0</v>
      </c>
      <c r="E2931" s="16" t="str">
        <f t="shared" si="1"/>
        <v>😀</v>
      </c>
      <c r="F2931" s="17">
        <v>6.0</v>
      </c>
      <c r="G2931" s="18" t="str">
        <f t="shared" si="2"/>
        <v>😵</v>
      </c>
      <c r="H2931" s="11" t="s">
        <v>15</v>
      </c>
      <c r="I2931" s="11"/>
      <c r="J2931" s="19">
        <v>43033.494259259256</v>
      </c>
      <c r="K2931" s="20"/>
    </row>
    <row r="2932">
      <c r="A2932" s="11" t="s">
        <v>2679</v>
      </c>
      <c r="B2932" s="12" t="s">
        <v>2854</v>
      </c>
      <c r="C2932" s="14" t="s">
        <v>6161</v>
      </c>
      <c r="D2932" s="15">
        <v>5.0</v>
      </c>
      <c r="E2932" s="16" t="str">
        <f t="shared" si="1"/>
        <v>🙂</v>
      </c>
      <c r="F2932" s="17">
        <v>3.0</v>
      </c>
      <c r="G2932" s="18" t="str">
        <f t="shared" si="2"/>
        <v>😐</v>
      </c>
      <c r="H2932" s="11" t="s">
        <v>15</v>
      </c>
      <c r="I2932" s="11"/>
      <c r="J2932" s="19">
        <v>43033.13391203704</v>
      </c>
      <c r="K2932" s="20"/>
    </row>
    <row r="2933">
      <c r="A2933" s="11" t="s">
        <v>2679</v>
      </c>
      <c r="B2933" s="12" t="s">
        <v>2857</v>
      </c>
      <c r="C2933" s="14" t="s">
        <v>6162</v>
      </c>
      <c r="D2933" s="15">
        <v>5.0</v>
      </c>
      <c r="E2933" s="16" t="str">
        <f t="shared" si="1"/>
        <v>🙂</v>
      </c>
      <c r="F2933" s="17">
        <v>2.0</v>
      </c>
      <c r="G2933" s="18" t="str">
        <f t="shared" si="2"/>
        <v>😶</v>
      </c>
      <c r="H2933" s="11" t="s">
        <v>15</v>
      </c>
      <c r="I2933" s="11"/>
      <c r="J2933" s="19">
        <v>43033.09789351852</v>
      </c>
      <c r="K2933" s="20"/>
    </row>
    <row r="2934">
      <c r="A2934" s="11" t="s">
        <v>2679</v>
      </c>
      <c r="B2934" s="12" t="s">
        <v>2862</v>
      </c>
      <c r="C2934" s="14" t="s">
        <v>6163</v>
      </c>
      <c r="D2934" s="15">
        <v>3.0</v>
      </c>
      <c r="E2934" s="16" t="str">
        <f t="shared" si="1"/>
        <v>🙁</v>
      </c>
      <c r="F2934" s="17">
        <v>4.0</v>
      </c>
      <c r="G2934" s="18" t="str">
        <f t="shared" si="2"/>
        <v>😯</v>
      </c>
      <c r="H2934" s="11" t="s">
        <v>15</v>
      </c>
      <c r="I2934" s="11"/>
      <c r="J2934" s="19">
        <v>43033.09782407407</v>
      </c>
      <c r="K2934" s="20"/>
    </row>
    <row r="2935">
      <c r="A2935" s="11" t="s">
        <v>2679</v>
      </c>
      <c r="B2935" s="12" t="s">
        <v>2865</v>
      </c>
      <c r="C2935" s="14" t="s">
        <v>6164</v>
      </c>
      <c r="D2935" s="15">
        <v>2.0</v>
      </c>
      <c r="E2935" s="16" t="str">
        <f t="shared" si="1"/>
        <v>😢</v>
      </c>
      <c r="F2935" s="17">
        <v>4.0</v>
      </c>
      <c r="G2935" s="18" t="str">
        <f t="shared" si="2"/>
        <v>😯</v>
      </c>
      <c r="H2935" s="11" t="s">
        <v>15</v>
      </c>
      <c r="I2935" s="11"/>
      <c r="J2935" s="19">
        <v>43033.030335648145</v>
      </c>
      <c r="K2935" s="20"/>
    </row>
    <row r="2936">
      <c r="A2936" s="11" t="s">
        <v>2679</v>
      </c>
      <c r="B2936" s="12" t="s">
        <v>2868</v>
      </c>
      <c r="C2936" s="14" t="s">
        <v>6165</v>
      </c>
      <c r="D2936" s="15">
        <v>2.0</v>
      </c>
      <c r="E2936" s="16" t="str">
        <f t="shared" si="1"/>
        <v>😢</v>
      </c>
      <c r="F2936" s="17">
        <v>5.0</v>
      </c>
      <c r="G2936" s="18" t="str">
        <f t="shared" si="2"/>
        <v>😮</v>
      </c>
      <c r="H2936" s="11" t="s">
        <v>15</v>
      </c>
      <c r="I2936" s="11"/>
      <c r="J2936" s="19">
        <v>43033.030069444445</v>
      </c>
      <c r="K2936" s="20"/>
    </row>
    <row r="2937">
      <c r="A2937" s="11" t="s">
        <v>2679</v>
      </c>
      <c r="B2937" s="12" t="s">
        <v>2871</v>
      </c>
      <c r="C2937" s="14" t="s">
        <v>6166</v>
      </c>
      <c r="D2937" s="15">
        <v>5.0</v>
      </c>
      <c r="E2937" s="16" t="str">
        <f t="shared" si="1"/>
        <v>🙂</v>
      </c>
      <c r="F2937" s="17">
        <v>4.0</v>
      </c>
      <c r="G2937" s="18" t="str">
        <f t="shared" si="2"/>
        <v>😯</v>
      </c>
      <c r="H2937" s="11" t="s">
        <v>15</v>
      </c>
      <c r="I2937" s="11"/>
      <c r="J2937" s="19">
        <v>43032.998449074075</v>
      </c>
      <c r="K2937" s="20"/>
    </row>
    <row r="2938">
      <c r="A2938" s="11" t="s">
        <v>2679</v>
      </c>
      <c r="B2938" s="12" t="s">
        <v>2876</v>
      </c>
      <c r="C2938" s="14" t="s">
        <v>6167</v>
      </c>
      <c r="D2938" s="15">
        <v>5.0</v>
      </c>
      <c r="E2938" s="16" t="str">
        <f t="shared" si="1"/>
        <v>🙂</v>
      </c>
      <c r="F2938" s="17">
        <v>5.0</v>
      </c>
      <c r="G2938" s="18" t="str">
        <f t="shared" si="2"/>
        <v>😮</v>
      </c>
      <c r="H2938" s="11" t="s">
        <v>15</v>
      </c>
      <c r="I2938" s="11"/>
      <c r="J2938" s="19">
        <v>43032.997511574074</v>
      </c>
      <c r="K2938" s="20"/>
    </row>
    <row r="2939">
      <c r="A2939" s="11" t="s">
        <v>2679</v>
      </c>
      <c r="B2939" s="12" t="s">
        <v>2880</v>
      </c>
      <c r="C2939" s="14" t="s">
        <v>6168</v>
      </c>
      <c r="D2939" s="15">
        <v>3.0</v>
      </c>
      <c r="E2939" s="16" t="str">
        <f t="shared" si="1"/>
        <v>🙁</v>
      </c>
      <c r="F2939" s="17">
        <v>5.0</v>
      </c>
      <c r="G2939" s="18" t="str">
        <f t="shared" si="2"/>
        <v>😮</v>
      </c>
      <c r="H2939" s="11" t="s">
        <v>15</v>
      </c>
      <c r="I2939" s="11"/>
      <c r="J2939" s="19">
        <v>43032.84954861111</v>
      </c>
      <c r="K2939" s="20"/>
    </row>
    <row r="2940">
      <c r="A2940" s="11" t="s">
        <v>2679</v>
      </c>
      <c r="B2940" s="12" t="s">
        <v>2883</v>
      </c>
      <c r="C2940" s="14" t="s">
        <v>6169</v>
      </c>
      <c r="D2940" s="15">
        <v>4.0</v>
      </c>
      <c r="E2940" s="16" t="str">
        <f t="shared" si="1"/>
        <v>😶</v>
      </c>
      <c r="F2940" s="17">
        <v>3.0</v>
      </c>
      <c r="G2940" s="18" t="str">
        <f t="shared" si="2"/>
        <v>😐</v>
      </c>
      <c r="H2940" s="11" t="s">
        <v>15</v>
      </c>
      <c r="I2940" s="11"/>
      <c r="J2940" s="19">
        <v>43032.84916666667</v>
      </c>
      <c r="K2940" s="20"/>
    </row>
    <row r="2941">
      <c r="A2941" s="11" t="s">
        <v>2679</v>
      </c>
      <c r="B2941" s="12" t="s">
        <v>2886</v>
      </c>
      <c r="C2941" s="14" t="s">
        <v>6170</v>
      </c>
      <c r="D2941" s="15">
        <v>5.0</v>
      </c>
      <c r="E2941" s="16" t="str">
        <f t="shared" si="1"/>
        <v>🙂</v>
      </c>
      <c r="F2941" s="17">
        <v>7.0</v>
      </c>
      <c r="G2941" s="18" t="str">
        <f t="shared" si="2"/>
        <v>🔥</v>
      </c>
      <c r="H2941" s="11" t="s">
        <v>15</v>
      </c>
      <c r="I2941" s="11"/>
      <c r="J2941" s="19">
        <v>43032.84892361111</v>
      </c>
      <c r="K2941" s="20"/>
    </row>
    <row r="2942">
      <c r="A2942" s="11" t="s">
        <v>2679</v>
      </c>
      <c r="B2942" s="12" t="s">
        <v>2890</v>
      </c>
      <c r="C2942" s="14" t="s">
        <v>6171</v>
      </c>
      <c r="D2942" s="15">
        <v>4.0</v>
      </c>
      <c r="E2942" s="16" t="str">
        <f t="shared" si="1"/>
        <v>😶</v>
      </c>
      <c r="F2942" s="17">
        <v>3.0</v>
      </c>
      <c r="G2942" s="18" t="str">
        <f t="shared" si="2"/>
        <v>😐</v>
      </c>
      <c r="H2942" s="11" t="s">
        <v>15</v>
      </c>
      <c r="I2942" s="11"/>
      <c r="J2942" s="19">
        <v>43031.51740740741</v>
      </c>
      <c r="K2942" s="20"/>
    </row>
    <row r="2943">
      <c r="A2943" s="11" t="s">
        <v>2679</v>
      </c>
      <c r="B2943" s="12" t="s">
        <v>2894</v>
      </c>
      <c r="C2943" s="14" t="s">
        <v>6172</v>
      </c>
      <c r="D2943" s="15">
        <v>5.0</v>
      </c>
      <c r="E2943" s="16" t="str">
        <f t="shared" si="1"/>
        <v>🙂</v>
      </c>
      <c r="F2943" s="17">
        <v>4.0</v>
      </c>
      <c r="G2943" s="18" t="str">
        <f t="shared" si="2"/>
        <v>😯</v>
      </c>
      <c r="H2943" s="11" t="s">
        <v>15</v>
      </c>
      <c r="I2943" s="11"/>
      <c r="J2943" s="19">
        <v>43031.517233796294</v>
      </c>
      <c r="K2943" s="20"/>
    </row>
    <row r="2944">
      <c r="A2944" s="11" t="s">
        <v>2679</v>
      </c>
      <c r="B2944" s="12" t="s">
        <v>2897</v>
      </c>
      <c r="C2944" s="14" t="s">
        <v>6173</v>
      </c>
      <c r="D2944" s="15">
        <v>5.0</v>
      </c>
      <c r="E2944" s="16" t="str">
        <f t="shared" si="1"/>
        <v>🙂</v>
      </c>
      <c r="F2944" s="17">
        <v>3.0</v>
      </c>
      <c r="G2944" s="18" t="str">
        <f t="shared" si="2"/>
        <v>😐</v>
      </c>
      <c r="H2944" s="11" t="s">
        <v>15</v>
      </c>
      <c r="I2944" s="11"/>
      <c r="J2944" s="19">
        <v>43030.85689814815</v>
      </c>
      <c r="K2944" s="20"/>
    </row>
    <row r="2945">
      <c r="A2945" s="11" t="s">
        <v>2679</v>
      </c>
      <c r="B2945" s="12" t="s">
        <v>2900</v>
      </c>
      <c r="C2945" s="14" t="s">
        <v>6174</v>
      </c>
      <c r="D2945" s="15">
        <v>5.0</v>
      </c>
      <c r="E2945" s="16" t="str">
        <f t="shared" si="1"/>
        <v>🙂</v>
      </c>
      <c r="F2945" s="17">
        <v>3.0</v>
      </c>
      <c r="G2945" s="18" t="str">
        <f t="shared" si="2"/>
        <v>😐</v>
      </c>
      <c r="H2945" s="11" t="s">
        <v>15</v>
      </c>
      <c r="I2945" s="11"/>
      <c r="J2945" s="19">
        <v>43030.81767361111</v>
      </c>
      <c r="K2945" s="20"/>
    </row>
    <row r="2946">
      <c r="A2946" s="11" t="s">
        <v>2679</v>
      </c>
      <c r="B2946" s="12" t="s">
        <v>2903</v>
      </c>
      <c r="C2946" s="14" t="s">
        <v>6175</v>
      </c>
      <c r="D2946" s="15">
        <v>5.0</v>
      </c>
      <c r="E2946" s="16" t="str">
        <f t="shared" si="1"/>
        <v>🙂</v>
      </c>
      <c r="F2946" s="17">
        <v>3.0</v>
      </c>
      <c r="G2946" s="18" t="str">
        <f t="shared" si="2"/>
        <v>😐</v>
      </c>
      <c r="H2946" s="11" t="s">
        <v>15</v>
      </c>
      <c r="I2946" s="11"/>
      <c r="J2946" s="19">
        <v>43030.72557870371</v>
      </c>
      <c r="K2946" s="20"/>
    </row>
    <row r="2947">
      <c r="A2947" s="11" t="s">
        <v>2679</v>
      </c>
      <c r="B2947" s="12" t="s">
        <v>2906</v>
      </c>
      <c r="C2947" s="14" t="s">
        <v>6176</v>
      </c>
      <c r="D2947" s="15">
        <v>6.0</v>
      </c>
      <c r="E2947" s="16" t="str">
        <f t="shared" si="1"/>
        <v>😀</v>
      </c>
      <c r="F2947" s="17">
        <v>3.0</v>
      </c>
      <c r="G2947" s="18" t="str">
        <f t="shared" si="2"/>
        <v>😐</v>
      </c>
      <c r="H2947" s="11" t="s">
        <v>15</v>
      </c>
      <c r="I2947" s="11"/>
      <c r="J2947" s="19">
        <v>43030.72552083333</v>
      </c>
      <c r="K2947" s="20"/>
    </row>
    <row r="2948">
      <c r="A2948" s="11" t="s">
        <v>2679</v>
      </c>
      <c r="B2948" s="12" t="s">
        <v>2911</v>
      </c>
      <c r="C2948" s="14" t="s">
        <v>6177</v>
      </c>
      <c r="D2948" s="15">
        <v>4.0</v>
      </c>
      <c r="E2948" s="16" t="str">
        <f t="shared" si="1"/>
        <v>😶</v>
      </c>
      <c r="F2948" s="17">
        <v>3.0</v>
      </c>
      <c r="G2948" s="18" t="str">
        <f t="shared" si="2"/>
        <v>😐</v>
      </c>
      <c r="H2948" s="11" t="s">
        <v>15</v>
      </c>
      <c r="I2948" s="11"/>
      <c r="J2948" s="19">
        <v>43030.72547453704</v>
      </c>
      <c r="K2948" s="20"/>
    </row>
    <row r="2949">
      <c r="A2949" s="11" t="s">
        <v>2679</v>
      </c>
      <c r="B2949" s="12" t="s">
        <v>2914</v>
      </c>
      <c r="C2949" s="14" t="s">
        <v>6178</v>
      </c>
      <c r="D2949" s="15">
        <v>5.0</v>
      </c>
      <c r="E2949" s="16" t="str">
        <f t="shared" si="1"/>
        <v>🙂</v>
      </c>
      <c r="F2949" s="17">
        <v>2.0</v>
      </c>
      <c r="G2949" s="18" t="str">
        <f t="shared" si="2"/>
        <v>😶</v>
      </c>
      <c r="H2949" s="11" t="s">
        <v>15</v>
      </c>
      <c r="I2949" s="11"/>
      <c r="J2949" s="19">
        <v>43030.71304398148</v>
      </c>
      <c r="K2949" s="20"/>
    </row>
    <row r="2950">
      <c r="A2950" s="11" t="s">
        <v>2679</v>
      </c>
      <c r="B2950" s="12" t="s">
        <v>2919</v>
      </c>
      <c r="C2950" s="14" t="s">
        <v>6179</v>
      </c>
      <c r="D2950" s="15">
        <v>6.0</v>
      </c>
      <c r="E2950" s="16" t="str">
        <f t="shared" si="1"/>
        <v>😀</v>
      </c>
      <c r="F2950" s="17">
        <v>6.0</v>
      </c>
      <c r="G2950" s="18" t="str">
        <f t="shared" si="2"/>
        <v>😵</v>
      </c>
      <c r="H2950" s="11" t="s">
        <v>15</v>
      </c>
      <c r="I2950" s="11"/>
      <c r="J2950" s="19">
        <v>43030.71266203704</v>
      </c>
      <c r="K2950" s="20"/>
    </row>
    <row r="2951">
      <c r="A2951" s="11" t="s">
        <v>2679</v>
      </c>
      <c r="B2951" s="12" t="s">
        <v>2922</v>
      </c>
      <c r="C2951" s="14" t="s">
        <v>6180</v>
      </c>
      <c r="D2951" s="15">
        <v>5.0</v>
      </c>
      <c r="E2951" s="16" t="str">
        <f t="shared" si="1"/>
        <v>🙂</v>
      </c>
      <c r="F2951" s="17">
        <v>2.0</v>
      </c>
      <c r="G2951" s="18" t="str">
        <f t="shared" si="2"/>
        <v>😶</v>
      </c>
      <c r="H2951" s="11" t="s">
        <v>15</v>
      </c>
      <c r="I2951" s="11"/>
      <c r="J2951" s="19">
        <v>43030.71265046296</v>
      </c>
      <c r="K2951" s="20"/>
    </row>
    <row r="2952">
      <c r="A2952" s="11" t="s">
        <v>2679</v>
      </c>
      <c r="B2952" s="12" t="s">
        <v>2925</v>
      </c>
      <c r="C2952" s="14" t="s">
        <v>6181</v>
      </c>
      <c r="D2952" s="15">
        <v>5.0</v>
      </c>
      <c r="E2952" s="16" t="str">
        <f t="shared" si="1"/>
        <v>🙂</v>
      </c>
      <c r="F2952" s="17">
        <v>3.0</v>
      </c>
      <c r="G2952" s="18" t="str">
        <f t="shared" si="2"/>
        <v>😐</v>
      </c>
      <c r="H2952" s="11" t="s">
        <v>15</v>
      </c>
      <c r="I2952" s="11"/>
      <c r="J2952" s="19">
        <v>43030.5703125</v>
      </c>
      <c r="K2952" s="20"/>
    </row>
    <row r="2953">
      <c r="A2953" s="11" t="s">
        <v>2679</v>
      </c>
      <c r="B2953" s="12" t="s">
        <v>2930</v>
      </c>
      <c r="C2953" s="14" t="s">
        <v>6182</v>
      </c>
      <c r="D2953" s="15">
        <v>6.0</v>
      </c>
      <c r="E2953" s="16" t="str">
        <f t="shared" si="1"/>
        <v>😀</v>
      </c>
      <c r="F2953" s="17">
        <v>6.0</v>
      </c>
      <c r="G2953" s="18" t="str">
        <f t="shared" si="2"/>
        <v>😵</v>
      </c>
      <c r="H2953" s="11" t="s">
        <v>15</v>
      </c>
      <c r="I2953" s="11"/>
      <c r="J2953" s="19">
        <v>43030.570185185185</v>
      </c>
      <c r="K2953" s="20"/>
    </row>
    <row r="2954">
      <c r="A2954" s="11" t="s">
        <v>2679</v>
      </c>
      <c r="B2954" s="12" t="s">
        <v>2933</v>
      </c>
      <c r="C2954" s="14" t="s">
        <v>6183</v>
      </c>
      <c r="D2954" s="15">
        <v>5.0</v>
      </c>
      <c r="E2954" s="16" t="str">
        <f t="shared" si="1"/>
        <v>🙂</v>
      </c>
      <c r="F2954" s="17">
        <v>3.0</v>
      </c>
      <c r="G2954" s="18" t="str">
        <f t="shared" si="2"/>
        <v>😐</v>
      </c>
      <c r="H2954" s="11" t="s">
        <v>15</v>
      </c>
      <c r="I2954" s="11"/>
      <c r="J2954" s="19">
        <v>43030.569699074076</v>
      </c>
      <c r="K2954" s="20"/>
    </row>
    <row r="2955">
      <c r="A2955" s="11" t="s">
        <v>2679</v>
      </c>
      <c r="B2955" s="12" t="s">
        <v>2787</v>
      </c>
      <c r="C2955" s="14" t="s">
        <v>6184</v>
      </c>
      <c r="D2955" s="15">
        <v>5.0</v>
      </c>
      <c r="E2955" s="16" t="str">
        <f t="shared" si="1"/>
        <v>🙂</v>
      </c>
      <c r="F2955" s="17">
        <v>1.0</v>
      </c>
      <c r="G2955" s="18" t="str">
        <f t="shared" si="2"/>
        <v>😴</v>
      </c>
      <c r="H2955" s="11" t="s">
        <v>15</v>
      </c>
      <c r="I2955" s="11"/>
      <c r="J2955" s="19">
        <v>43030.569340277776</v>
      </c>
      <c r="K2955" s="20"/>
    </row>
    <row r="2956">
      <c r="A2956" s="11" t="s">
        <v>2679</v>
      </c>
      <c r="B2956" s="12" t="s">
        <v>6185</v>
      </c>
      <c r="C2956" s="14" t="s">
        <v>6186</v>
      </c>
      <c r="D2956" s="21"/>
      <c r="E2956" s="16" t="str">
        <f t="shared" si="1"/>
        <v/>
      </c>
      <c r="F2956" s="22"/>
      <c r="G2956" s="18" t="str">
        <f t="shared" si="2"/>
        <v/>
      </c>
      <c r="H2956" s="11" t="s">
        <v>15</v>
      </c>
      <c r="I2956" s="11"/>
      <c r="J2956" s="19">
        <v>43030.56228009259</v>
      </c>
      <c r="K2956" s="20"/>
    </row>
    <row r="2957">
      <c r="A2957" s="11" t="s">
        <v>2679</v>
      </c>
      <c r="B2957" s="12" t="s">
        <v>6187</v>
      </c>
      <c r="C2957" s="14" t="s">
        <v>6188</v>
      </c>
      <c r="D2957" s="21"/>
      <c r="E2957" s="16" t="str">
        <f t="shared" si="1"/>
        <v/>
      </c>
      <c r="F2957" s="22"/>
      <c r="G2957" s="18" t="str">
        <f t="shared" si="2"/>
        <v/>
      </c>
      <c r="H2957" s="11" t="s">
        <v>15</v>
      </c>
      <c r="I2957" s="11"/>
      <c r="J2957" s="19">
        <v>43030.562256944446</v>
      </c>
      <c r="K2957" s="20"/>
    </row>
    <row r="2958">
      <c r="A2958" s="11" t="s">
        <v>2679</v>
      </c>
      <c r="B2958" s="12" t="s">
        <v>6189</v>
      </c>
      <c r="C2958" s="14" t="s">
        <v>6190</v>
      </c>
      <c r="D2958" s="21"/>
      <c r="E2958" s="16" t="str">
        <f t="shared" si="1"/>
        <v/>
      </c>
      <c r="F2958" s="22"/>
      <c r="G2958" s="18" t="str">
        <f t="shared" si="2"/>
        <v/>
      </c>
      <c r="H2958" s="11" t="s">
        <v>15</v>
      </c>
      <c r="I2958" s="11"/>
      <c r="J2958" s="19">
        <v>43030.05370370371</v>
      </c>
      <c r="K2958" s="20"/>
    </row>
    <row r="2959">
      <c r="A2959" s="11" t="s">
        <v>2679</v>
      </c>
      <c r="B2959" s="12" t="s">
        <v>2938</v>
      </c>
      <c r="C2959" s="14" t="s">
        <v>6191</v>
      </c>
      <c r="D2959" s="15">
        <v>3.0</v>
      </c>
      <c r="E2959" s="16" t="str">
        <f t="shared" si="1"/>
        <v>🙁</v>
      </c>
      <c r="F2959" s="17">
        <v>2.0</v>
      </c>
      <c r="G2959" s="18" t="str">
        <f t="shared" si="2"/>
        <v>😶</v>
      </c>
      <c r="H2959" s="11" t="s">
        <v>15</v>
      </c>
      <c r="I2959" s="11"/>
      <c r="J2959" s="19">
        <v>43030.052939814814</v>
      </c>
      <c r="K2959" s="20"/>
    </row>
    <row r="2960">
      <c r="A2960" s="11" t="s">
        <v>2679</v>
      </c>
      <c r="B2960" s="12" t="s">
        <v>2942</v>
      </c>
      <c r="C2960" s="14" t="s">
        <v>6192</v>
      </c>
      <c r="D2960" s="15">
        <v>2.0</v>
      </c>
      <c r="E2960" s="16" t="str">
        <f t="shared" si="1"/>
        <v>😢</v>
      </c>
      <c r="F2960" s="17">
        <v>4.0</v>
      </c>
      <c r="G2960" s="18" t="str">
        <f t="shared" si="2"/>
        <v>😯</v>
      </c>
      <c r="H2960" s="11" t="s">
        <v>15</v>
      </c>
      <c r="I2960" s="11"/>
      <c r="J2960" s="19">
        <v>43030.046377314815</v>
      </c>
      <c r="K2960" s="20"/>
    </row>
    <row r="2961">
      <c r="A2961" s="11" t="s">
        <v>2679</v>
      </c>
      <c r="B2961" s="12" t="s">
        <v>2945</v>
      </c>
      <c r="C2961" s="14" t="s">
        <v>6193</v>
      </c>
      <c r="D2961" s="15">
        <v>4.0</v>
      </c>
      <c r="E2961" s="16" t="str">
        <f t="shared" si="1"/>
        <v>😶</v>
      </c>
      <c r="F2961" s="17">
        <v>2.0</v>
      </c>
      <c r="G2961" s="18" t="str">
        <f t="shared" si="2"/>
        <v>😶</v>
      </c>
      <c r="H2961" s="11" t="s">
        <v>15</v>
      </c>
      <c r="I2961" s="11"/>
      <c r="J2961" s="19">
        <v>43030.040925925925</v>
      </c>
      <c r="K2961" s="20"/>
    </row>
    <row r="2962">
      <c r="A2962" s="11" t="s">
        <v>2679</v>
      </c>
      <c r="B2962" s="12" t="s">
        <v>2948</v>
      </c>
      <c r="C2962" s="14" t="s">
        <v>6194</v>
      </c>
      <c r="D2962" s="15">
        <v>3.0</v>
      </c>
      <c r="E2962" s="16" t="str">
        <f t="shared" si="1"/>
        <v>🙁</v>
      </c>
      <c r="F2962" s="17">
        <v>4.0</v>
      </c>
      <c r="G2962" s="18" t="str">
        <f t="shared" si="2"/>
        <v>😯</v>
      </c>
      <c r="H2962" s="11" t="s">
        <v>15</v>
      </c>
      <c r="I2962" s="11"/>
      <c r="J2962" s="19">
        <v>43030.04085648148</v>
      </c>
      <c r="K2962" s="20"/>
    </row>
    <row r="2963">
      <c r="A2963" s="11" t="s">
        <v>2679</v>
      </c>
      <c r="B2963" s="12" t="s">
        <v>2953</v>
      </c>
      <c r="C2963" s="14" t="s">
        <v>6195</v>
      </c>
      <c r="D2963" s="15">
        <v>3.0</v>
      </c>
      <c r="E2963" s="16" t="str">
        <f t="shared" si="1"/>
        <v>🙁</v>
      </c>
      <c r="F2963" s="17">
        <v>6.0</v>
      </c>
      <c r="G2963" s="18" t="str">
        <f t="shared" si="2"/>
        <v>😵</v>
      </c>
      <c r="H2963" s="11" t="s">
        <v>15</v>
      </c>
      <c r="I2963" s="11"/>
      <c r="J2963" s="19">
        <v>43030.0399537037</v>
      </c>
      <c r="K2963" s="20"/>
    </row>
    <row r="2964">
      <c r="A2964" s="11" t="s">
        <v>2679</v>
      </c>
      <c r="B2964" s="12" t="s">
        <v>2956</v>
      </c>
      <c r="C2964" s="14" t="s">
        <v>6196</v>
      </c>
      <c r="D2964" s="15">
        <v>7.0</v>
      </c>
      <c r="E2964" s="16" t="str">
        <f t="shared" si="1"/>
        <v>😂</v>
      </c>
      <c r="F2964" s="17">
        <v>5.0</v>
      </c>
      <c r="G2964" s="18" t="str">
        <f t="shared" si="2"/>
        <v>😮</v>
      </c>
      <c r="H2964" s="11" t="s">
        <v>15</v>
      </c>
      <c r="I2964" s="11"/>
      <c r="J2964" s="19">
        <v>43030.03773148148</v>
      </c>
      <c r="K2964" s="20"/>
    </row>
    <row r="2965">
      <c r="A2965" s="11" t="s">
        <v>2679</v>
      </c>
      <c r="B2965" s="12" t="s">
        <v>2959</v>
      </c>
      <c r="C2965" s="14" t="s">
        <v>6197</v>
      </c>
      <c r="D2965" s="15">
        <v>5.0</v>
      </c>
      <c r="E2965" s="16" t="str">
        <f t="shared" si="1"/>
        <v>🙂</v>
      </c>
      <c r="F2965" s="17">
        <v>3.0</v>
      </c>
      <c r="G2965" s="18" t="str">
        <f t="shared" si="2"/>
        <v>😐</v>
      </c>
      <c r="H2965" s="11" t="s">
        <v>15</v>
      </c>
      <c r="I2965" s="11"/>
      <c r="J2965" s="19">
        <v>43030.0362962963</v>
      </c>
      <c r="K2965" s="20"/>
    </row>
    <row r="2966">
      <c r="A2966" s="11" t="s">
        <v>2679</v>
      </c>
      <c r="B2966" s="12" t="s">
        <v>2964</v>
      </c>
      <c r="C2966" s="14" t="s">
        <v>6198</v>
      </c>
      <c r="D2966" s="15">
        <v>5.0</v>
      </c>
      <c r="E2966" s="16" t="str">
        <f t="shared" si="1"/>
        <v>🙂</v>
      </c>
      <c r="F2966" s="17">
        <v>1.0</v>
      </c>
      <c r="G2966" s="18" t="str">
        <f t="shared" si="2"/>
        <v>😴</v>
      </c>
      <c r="H2966" s="11" t="s">
        <v>15</v>
      </c>
      <c r="I2966" s="11"/>
      <c r="J2966" s="19">
        <v>43030.03607638889</v>
      </c>
      <c r="K2966" s="20"/>
    </row>
    <row r="2967">
      <c r="A2967" s="11" t="s">
        <v>2679</v>
      </c>
      <c r="B2967" s="12" t="s">
        <v>2967</v>
      </c>
      <c r="C2967" s="14" t="s">
        <v>6199</v>
      </c>
      <c r="D2967" s="15">
        <v>4.0</v>
      </c>
      <c r="E2967" s="16" t="str">
        <f t="shared" si="1"/>
        <v>😶</v>
      </c>
      <c r="F2967" s="17">
        <v>1.0</v>
      </c>
      <c r="G2967" s="18" t="str">
        <f t="shared" si="2"/>
        <v>😴</v>
      </c>
      <c r="H2967" s="11" t="s">
        <v>15</v>
      </c>
      <c r="I2967" s="11"/>
      <c r="J2967" s="19">
        <v>43030.03549768519</v>
      </c>
      <c r="K2967" s="20"/>
    </row>
    <row r="2968">
      <c r="A2968" s="11" t="s">
        <v>2679</v>
      </c>
      <c r="B2968" s="12" t="s">
        <v>2970</v>
      </c>
      <c r="C2968" s="14" t="s">
        <v>6200</v>
      </c>
      <c r="D2968" s="15">
        <v>4.0</v>
      </c>
      <c r="E2968" s="16" t="str">
        <f t="shared" si="1"/>
        <v>😶</v>
      </c>
      <c r="F2968" s="17">
        <v>1.0</v>
      </c>
      <c r="G2968" s="18" t="str">
        <f t="shared" si="2"/>
        <v>😴</v>
      </c>
      <c r="H2968" s="11" t="s">
        <v>15</v>
      </c>
      <c r="I2968" s="11"/>
      <c r="J2968" s="19">
        <v>43030.03527777778</v>
      </c>
      <c r="K2968" s="20"/>
    </row>
    <row r="2969">
      <c r="A2969" s="11" t="s">
        <v>2679</v>
      </c>
      <c r="B2969" s="12" t="s">
        <v>2974</v>
      </c>
      <c r="C2969" s="14" t="s">
        <v>6201</v>
      </c>
      <c r="D2969" s="15">
        <v>3.0</v>
      </c>
      <c r="E2969" s="16" t="str">
        <f t="shared" si="1"/>
        <v>🙁</v>
      </c>
      <c r="F2969" s="17">
        <v>5.0</v>
      </c>
      <c r="G2969" s="18" t="str">
        <f t="shared" si="2"/>
        <v>😮</v>
      </c>
      <c r="H2969" s="11" t="s">
        <v>15</v>
      </c>
      <c r="I2969" s="11"/>
      <c r="J2969" s="19">
        <v>43030.0346875</v>
      </c>
      <c r="K2969" s="20"/>
    </row>
    <row r="2970">
      <c r="A2970" s="11" t="s">
        <v>2679</v>
      </c>
      <c r="B2970" s="12" t="s">
        <v>2979</v>
      </c>
      <c r="C2970" s="14" t="s">
        <v>6202</v>
      </c>
      <c r="D2970" s="15">
        <v>5.0</v>
      </c>
      <c r="E2970" s="16" t="str">
        <f t="shared" si="1"/>
        <v>🙂</v>
      </c>
      <c r="F2970" s="17">
        <v>6.0</v>
      </c>
      <c r="G2970" s="18" t="str">
        <f t="shared" si="2"/>
        <v>😵</v>
      </c>
      <c r="H2970" s="11" t="s">
        <v>15</v>
      </c>
      <c r="I2970" s="11"/>
      <c r="J2970" s="19">
        <v>43030.03266203704</v>
      </c>
      <c r="K2970" s="20"/>
    </row>
    <row r="2971">
      <c r="A2971" s="11" t="s">
        <v>2679</v>
      </c>
      <c r="B2971" s="12" t="s">
        <v>2982</v>
      </c>
      <c r="C2971" s="14" t="s">
        <v>6203</v>
      </c>
      <c r="D2971" s="15">
        <v>7.0</v>
      </c>
      <c r="E2971" s="16" t="str">
        <f t="shared" si="1"/>
        <v>😂</v>
      </c>
      <c r="F2971" s="17">
        <v>7.0</v>
      </c>
      <c r="G2971" s="18" t="str">
        <f t="shared" si="2"/>
        <v>🔥</v>
      </c>
      <c r="H2971" s="11" t="s">
        <v>15</v>
      </c>
      <c r="I2971" s="11"/>
      <c r="J2971" s="19">
        <v>43030.03239583333</v>
      </c>
      <c r="K2971" s="20"/>
    </row>
    <row r="2972">
      <c r="A2972" s="11" t="s">
        <v>2679</v>
      </c>
      <c r="B2972" s="12" t="s">
        <v>2987</v>
      </c>
      <c r="C2972" s="14" t="s">
        <v>6204</v>
      </c>
      <c r="D2972" s="15">
        <v>6.0</v>
      </c>
      <c r="E2972" s="16" t="str">
        <f t="shared" si="1"/>
        <v>😀</v>
      </c>
      <c r="F2972" s="17">
        <v>6.0</v>
      </c>
      <c r="G2972" s="18" t="str">
        <f t="shared" si="2"/>
        <v>😵</v>
      </c>
      <c r="H2972" s="11" t="s">
        <v>15</v>
      </c>
      <c r="I2972" s="11"/>
      <c r="J2972" s="19">
        <v>43030.03225694445</v>
      </c>
      <c r="K2972" s="20"/>
    </row>
    <row r="2973">
      <c r="A2973" s="11" t="s">
        <v>2679</v>
      </c>
      <c r="B2973" s="12" t="s">
        <v>2990</v>
      </c>
      <c r="C2973" s="14" t="s">
        <v>6205</v>
      </c>
      <c r="D2973" s="15">
        <v>6.0</v>
      </c>
      <c r="E2973" s="16" t="str">
        <f t="shared" si="1"/>
        <v>😀</v>
      </c>
      <c r="F2973" s="17">
        <v>7.0</v>
      </c>
      <c r="G2973" s="18" t="str">
        <f t="shared" si="2"/>
        <v>🔥</v>
      </c>
      <c r="H2973" s="11" t="s">
        <v>15</v>
      </c>
      <c r="I2973" s="11"/>
      <c r="J2973" s="19">
        <v>43030.03202546296</v>
      </c>
      <c r="K2973" s="20"/>
    </row>
    <row r="2974">
      <c r="A2974" s="11" t="s">
        <v>2679</v>
      </c>
      <c r="B2974" s="12" t="s">
        <v>2993</v>
      </c>
      <c r="C2974" s="14" t="s">
        <v>6206</v>
      </c>
      <c r="D2974" s="15">
        <v>5.0</v>
      </c>
      <c r="E2974" s="16" t="str">
        <f t="shared" si="1"/>
        <v>🙂</v>
      </c>
      <c r="F2974" s="17">
        <v>2.0</v>
      </c>
      <c r="G2974" s="18" t="str">
        <f t="shared" si="2"/>
        <v>😶</v>
      </c>
      <c r="H2974" s="11" t="s">
        <v>15</v>
      </c>
      <c r="I2974" s="11"/>
      <c r="J2974" s="19">
        <v>43029.90025462963</v>
      </c>
      <c r="K2974" s="20"/>
    </row>
    <row r="2975">
      <c r="A2975" s="11" t="s">
        <v>2679</v>
      </c>
      <c r="B2975" s="12" t="s">
        <v>2996</v>
      </c>
      <c r="C2975" s="14" t="s">
        <v>6207</v>
      </c>
      <c r="D2975" s="15">
        <v>3.0</v>
      </c>
      <c r="E2975" s="16" t="str">
        <f t="shared" si="1"/>
        <v>🙁</v>
      </c>
      <c r="F2975" s="17">
        <v>2.0</v>
      </c>
      <c r="G2975" s="18" t="str">
        <f t="shared" si="2"/>
        <v>😶</v>
      </c>
      <c r="H2975" s="11" t="s">
        <v>15</v>
      </c>
      <c r="I2975" s="11"/>
      <c r="J2975" s="19">
        <v>43029.90016203704</v>
      </c>
      <c r="K2975" s="20"/>
    </row>
    <row r="2976">
      <c r="A2976" s="11" t="s">
        <v>2679</v>
      </c>
      <c r="B2976" s="12" t="s">
        <v>3000</v>
      </c>
      <c r="C2976" s="14" t="s">
        <v>6208</v>
      </c>
      <c r="D2976" s="15">
        <v>5.0</v>
      </c>
      <c r="E2976" s="16" t="str">
        <f t="shared" si="1"/>
        <v>🙂</v>
      </c>
      <c r="F2976" s="17">
        <v>3.0</v>
      </c>
      <c r="G2976" s="18" t="str">
        <f t="shared" si="2"/>
        <v>😐</v>
      </c>
      <c r="H2976" s="11" t="s">
        <v>15</v>
      </c>
      <c r="I2976" s="11"/>
      <c r="J2976" s="19">
        <v>43029.87086805556</v>
      </c>
      <c r="K2976" s="20"/>
    </row>
    <row r="2977">
      <c r="A2977" s="11" t="s">
        <v>2679</v>
      </c>
      <c r="B2977" s="12" t="s">
        <v>3003</v>
      </c>
      <c r="C2977" s="14" t="s">
        <v>6209</v>
      </c>
      <c r="D2977" s="15">
        <v>4.0</v>
      </c>
      <c r="E2977" s="16" t="str">
        <f t="shared" si="1"/>
        <v>😶</v>
      </c>
      <c r="F2977" s="17">
        <v>1.0</v>
      </c>
      <c r="G2977" s="18" t="str">
        <f t="shared" si="2"/>
        <v>😴</v>
      </c>
      <c r="H2977" s="11" t="s">
        <v>15</v>
      </c>
      <c r="I2977" s="11"/>
      <c r="J2977" s="19">
        <v>43029.870775462965</v>
      </c>
      <c r="K2977" s="20"/>
    </row>
    <row r="2978">
      <c r="A2978" s="11" t="s">
        <v>2679</v>
      </c>
      <c r="B2978" s="12" t="s">
        <v>3006</v>
      </c>
      <c r="C2978" s="14" t="s">
        <v>6210</v>
      </c>
      <c r="D2978" s="15">
        <v>5.0</v>
      </c>
      <c r="E2978" s="16" t="str">
        <f t="shared" si="1"/>
        <v>🙂</v>
      </c>
      <c r="F2978" s="17">
        <v>3.0</v>
      </c>
      <c r="G2978" s="18" t="str">
        <f t="shared" si="2"/>
        <v>😐</v>
      </c>
      <c r="H2978" s="11" t="s">
        <v>15</v>
      </c>
      <c r="I2978" s="11"/>
      <c r="J2978" s="19">
        <v>43029.80805555556</v>
      </c>
      <c r="K2978" s="20"/>
    </row>
    <row r="2979">
      <c r="A2979" s="11" t="s">
        <v>2679</v>
      </c>
      <c r="B2979" s="12" t="s">
        <v>3009</v>
      </c>
      <c r="C2979" s="14" t="s">
        <v>6211</v>
      </c>
      <c r="D2979" s="15">
        <v>6.0</v>
      </c>
      <c r="E2979" s="16" t="str">
        <f t="shared" si="1"/>
        <v>😀</v>
      </c>
      <c r="F2979" s="17">
        <v>4.0</v>
      </c>
      <c r="G2979" s="18" t="str">
        <f t="shared" si="2"/>
        <v>😯</v>
      </c>
      <c r="H2979" s="11" t="s">
        <v>15</v>
      </c>
      <c r="I2979" s="11"/>
      <c r="J2979" s="19">
        <v>43029.80798611111</v>
      </c>
      <c r="K2979" s="20"/>
    </row>
    <row r="2980">
      <c r="A2980" s="11" t="s">
        <v>2679</v>
      </c>
      <c r="B2980" s="12" t="s">
        <v>3010</v>
      </c>
      <c r="C2980" s="14" t="s">
        <v>6212</v>
      </c>
      <c r="D2980" s="15">
        <v>5.0</v>
      </c>
      <c r="E2980" s="16" t="str">
        <f t="shared" si="1"/>
        <v>🙂</v>
      </c>
      <c r="F2980" s="17">
        <v>4.0</v>
      </c>
      <c r="G2980" s="18" t="str">
        <f t="shared" si="2"/>
        <v>😯</v>
      </c>
      <c r="H2980" s="11" t="s">
        <v>15</v>
      </c>
      <c r="I2980" s="11"/>
      <c r="J2980" s="19">
        <v>43029.80789351852</v>
      </c>
      <c r="K2980" s="20"/>
    </row>
    <row r="2981">
      <c r="A2981" s="11" t="s">
        <v>2679</v>
      </c>
      <c r="B2981" s="12" t="s">
        <v>3013</v>
      </c>
      <c r="C2981" s="14" t="s">
        <v>6213</v>
      </c>
      <c r="D2981" s="15">
        <v>5.0</v>
      </c>
      <c r="E2981" s="16" t="str">
        <f t="shared" si="1"/>
        <v>🙂</v>
      </c>
      <c r="F2981" s="17">
        <v>6.0</v>
      </c>
      <c r="G2981" s="18" t="str">
        <f t="shared" si="2"/>
        <v>😵</v>
      </c>
      <c r="H2981" s="11" t="s">
        <v>15</v>
      </c>
      <c r="I2981" s="11"/>
      <c r="J2981" s="19">
        <v>43029.8034375</v>
      </c>
      <c r="K2981" s="20"/>
    </row>
    <row r="2982">
      <c r="A2982" s="11" t="s">
        <v>2679</v>
      </c>
      <c r="B2982" s="12" t="s">
        <v>3016</v>
      </c>
      <c r="C2982" s="14" t="s">
        <v>6214</v>
      </c>
      <c r="D2982" s="15">
        <v>4.0</v>
      </c>
      <c r="E2982" s="16" t="str">
        <f t="shared" si="1"/>
        <v>😶</v>
      </c>
      <c r="F2982" s="17">
        <v>1.0</v>
      </c>
      <c r="G2982" s="18" t="str">
        <f t="shared" si="2"/>
        <v>😴</v>
      </c>
      <c r="H2982" s="11" t="s">
        <v>15</v>
      </c>
      <c r="I2982" s="11"/>
      <c r="J2982" s="19">
        <v>43029.80305555555</v>
      </c>
      <c r="K2982" s="20"/>
    </row>
    <row r="2983">
      <c r="A2983" s="11" t="s">
        <v>2679</v>
      </c>
      <c r="B2983" s="12" t="s">
        <v>3019</v>
      </c>
      <c r="C2983" s="14" t="s">
        <v>6215</v>
      </c>
      <c r="D2983" s="15">
        <v>3.0</v>
      </c>
      <c r="E2983" s="16" t="str">
        <f t="shared" si="1"/>
        <v>🙁</v>
      </c>
      <c r="F2983" s="17">
        <v>6.0</v>
      </c>
      <c r="G2983" s="18" t="str">
        <f t="shared" si="2"/>
        <v>😵</v>
      </c>
      <c r="H2983" s="11" t="s">
        <v>15</v>
      </c>
      <c r="I2983" s="11"/>
      <c r="J2983" s="19">
        <v>43029.802453703705</v>
      </c>
      <c r="K2983" s="20"/>
    </row>
    <row r="2984">
      <c r="A2984" s="11" t="s">
        <v>2679</v>
      </c>
      <c r="B2984" s="12" t="s">
        <v>3022</v>
      </c>
      <c r="C2984" s="14" t="s">
        <v>6216</v>
      </c>
      <c r="D2984" s="15">
        <v>4.0</v>
      </c>
      <c r="E2984" s="16" t="str">
        <f t="shared" si="1"/>
        <v>😶</v>
      </c>
      <c r="F2984" s="17">
        <v>1.0</v>
      </c>
      <c r="G2984" s="18" t="str">
        <f t="shared" si="2"/>
        <v>😴</v>
      </c>
      <c r="H2984" s="11" t="s">
        <v>15</v>
      </c>
      <c r="I2984" s="11"/>
      <c r="J2984" s="19">
        <v>43029.79824074074</v>
      </c>
      <c r="K2984" s="20"/>
    </row>
    <row r="2985">
      <c r="A2985" s="11" t="s">
        <v>2679</v>
      </c>
      <c r="B2985" s="12" t="s">
        <v>3025</v>
      </c>
      <c r="C2985" s="14" t="s">
        <v>6217</v>
      </c>
      <c r="D2985" s="15">
        <v>3.0</v>
      </c>
      <c r="E2985" s="16" t="str">
        <f t="shared" si="1"/>
        <v>🙁</v>
      </c>
      <c r="F2985" s="17">
        <v>3.0</v>
      </c>
      <c r="G2985" s="18" t="str">
        <f t="shared" si="2"/>
        <v>😐</v>
      </c>
      <c r="H2985" s="11" t="s">
        <v>15</v>
      </c>
      <c r="I2985" s="11"/>
      <c r="J2985" s="19">
        <v>43029.79739583333</v>
      </c>
      <c r="K2985" s="20"/>
    </row>
    <row r="2986">
      <c r="A2986" s="11" t="s">
        <v>2679</v>
      </c>
      <c r="B2986" s="12" t="s">
        <v>3030</v>
      </c>
      <c r="C2986" s="14" t="s">
        <v>6218</v>
      </c>
      <c r="D2986" s="15">
        <v>4.0</v>
      </c>
      <c r="E2986" s="16" t="str">
        <f t="shared" si="1"/>
        <v>😶</v>
      </c>
      <c r="F2986" s="17">
        <v>2.0</v>
      </c>
      <c r="G2986" s="18" t="str">
        <f t="shared" si="2"/>
        <v>😶</v>
      </c>
      <c r="H2986" s="11" t="s">
        <v>15</v>
      </c>
      <c r="I2986" s="11"/>
      <c r="J2986" s="19">
        <v>43029.79577546296</v>
      </c>
      <c r="K2986" s="20"/>
    </row>
    <row r="2987">
      <c r="A2987" s="11" t="s">
        <v>2679</v>
      </c>
      <c r="B2987" s="12" t="s">
        <v>3033</v>
      </c>
      <c r="C2987" s="14" t="s">
        <v>6219</v>
      </c>
      <c r="D2987" s="15">
        <v>5.0</v>
      </c>
      <c r="E2987" s="16" t="str">
        <f t="shared" si="1"/>
        <v>🙂</v>
      </c>
      <c r="F2987" s="17">
        <v>3.0</v>
      </c>
      <c r="G2987" s="18" t="str">
        <f t="shared" si="2"/>
        <v>😐</v>
      </c>
      <c r="H2987" s="11" t="s">
        <v>15</v>
      </c>
      <c r="I2987" s="11"/>
      <c r="J2987" s="19">
        <v>43029.79530092593</v>
      </c>
      <c r="K2987" s="20"/>
    </row>
    <row r="2988">
      <c r="A2988" s="11" t="s">
        <v>2679</v>
      </c>
      <c r="B2988" s="12" t="s">
        <v>3038</v>
      </c>
      <c r="C2988" s="14" t="s">
        <v>6220</v>
      </c>
      <c r="D2988" s="15">
        <v>3.0</v>
      </c>
      <c r="E2988" s="16" t="str">
        <f t="shared" si="1"/>
        <v>🙁</v>
      </c>
      <c r="F2988" s="17">
        <v>4.0</v>
      </c>
      <c r="G2988" s="18" t="str">
        <f t="shared" si="2"/>
        <v>😯</v>
      </c>
      <c r="H2988" s="11" t="s">
        <v>15</v>
      </c>
      <c r="I2988" s="11"/>
      <c r="J2988" s="19">
        <v>43029.79520833334</v>
      </c>
      <c r="K2988" s="20"/>
    </row>
    <row r="2989">
      <c r="A2989" s="11" t="s">
        <v>2679</v>
      </c>
      <c r="B2989" s="12" t="s">
        <v>3042</v>
      </c>
      <c r="C2989" s="14" t="s">
        <v>6221</v>
      </c>
      <c r="D2989" s="15">
        <v>3.0</v>
      </c>
      <c r="E2989" s="16" t="str">
        <f t="shared" si="1"/>
        <v>🙁</v>
      </c>
      <c r="F2989" s="17">
        <v>4.0</v>
      </c>
      <c r="G2989" s="18" t="str">
        <f t="shared" si="2"/>
        <v>😯</v>
      </c>
      <c r="H2989" s="11" t="s">
        <v>15</v>
      </c>
      <c r="I2989" s="11"/>
      <c r="J2989" s="19">
        <v>43029.792662037034</v>
      </c>
      <c r="K2989" s="20"/>
    </row>
    <row r="2990">
      <c r="A2990" s="11" t="s">
        <v>2679</v>
      </c>
      <c r="B2990" s="12" t="s">
        <v>3046</v>
      </c>
      <c r="C2990" s="14" t="s">
        <v>6222</v>
      </c>
      <c r="D2990" s="15">
        <v>4.0</v>
      </c>
      <c r="E2990" s="16" t="str">
        <f t="shared" si="1"/>
        <v>😶</v>
      </c>
      <c r="F2990" s="17">
        <v>3.0</v>
      </c>
      <c r="G2990" s="18" t="str">
        <f t="shared" si="2"/>
        <v>😐</v>
      </c>
      <c r="H2990" s="11" t="s">
        <v>15</v>
      </c>
      <c r="I2990" s="11"/>
      <c r="J2990" s="19">
        <v>43029.78892361111</v>
      </c>
      <c r="K2990" s="20"/>
    </row>
    <row r="2991">
      <c r="A2991" s="11" t="s">
        <v>2679</v>
      </c>
      <c r="B2991" s="12" t="s">
        <v>3049</v>
      </c>
      <c r="C2991" s="14" t="s">
        <v>6223</v>
      </c>
      <c r="D2991" s="15">
        <v>5.0</v>
      </c>
      <c r="E2991" s="16" t="str">
        <f t="shared" si="1"/>
        <v>🙂</v>
      </c>
      <c r="F2991" s="17">
        <v>3.0</v>
      </c>
      <c r="G2991" s="18" t="str">
        <f t="shared" si="2"/>
        <v>😐</v>
      </c>
      <c r="H2991" s="11" t="s">
        <v>15</v>
      </c>
      <c r="I2991" s="11"/>
      <c r="J2991" s="19">
        <v>43029.78873842592</v>
      </c>
      <c r="K2991" s="20"/>
    </row>
    <row r="2992">
      <c r="A2992" s="11" t="s">
        <v>2679</v>
      </c>
      <c r="B2992" s="12" t="s">
        <v>3055</v>
      </c>
      <c r="C2992" s="14" t="s">
        <v>6224</v>
      </c>
      <c r="D2992" s="15">
        <v>5.0</v>
      </c>
      <c r="E2992" s="16" t="str">
        <f t="shared" si="1"/>
        <v>🙂</v>
      </c>
      <c r="F2992" s="17">
        <v>2.0</v>
      </c>
      <c r="G2992" s="18" t="str">
        <f t="shared" si="2"/>
        <v>😶</v>
      </c>
      <c r="H2992" s="11" t="s">
        <v>15</v>
      </c>
      <c r="I2992" s="11"/>
      <c r="J2992" s="19">
        <v>43029.7881712963</v>
      </c>
      <c r="K2992" s="20"/>
    </row>
    <row r="2993">
      <c r="A2993" s="11" t="s">
        <v>2679</v>
      </c>
      <c r="B2993" s="12" t="s">
        <v>3057</v>
      </c>
      <c r="C2993" s="14" t="s">
        <v>6225</v>
      </c>
      <c r="D2993" s="15">
        <v>5.0</v>
      </c>
      <c r="E2993" s="16" t="str">
        <f t="shared" si="1"/>
        <v>🙂</v>
      </c>
      <c r="F2993" s="17">
        <v>2.0</v>
      </c>
      <c r="G2993" s="18" t="str">
        <f t="shared" si="2"/>
        <v>😶</v>
      </c>
      <c r="H2993" s="11" t="s">
        <v>15</v>
      </c>
      <c r="I2993" s="11"/>
      <c r="J2993" s="19">
        <v>43029.787824074076</v>
      </c>
      <c r="K2993" s="20"/>
    </row>
    <row r="2994">
      <c r="A2994" s="11" t="s">
        <v>2679</v>
      </c>
      <c r="B2994" s="12" t="s">
        <v>3062</v>
      </c>
      <c r="C2994" s="14" t="s">
        <v>6226</v>
      </c>
      <c r="D2994" s="15">
        <v>4.0</v>
      </c>
      <c r="E2994" s="16" t="str">
        <f t="shared" si="1"/>
        <v>😶</v>
      </c>
      <c r="F2994" s="17">
        <v>1.0</v>
      </c>
      <c r="G2994" s="18" t="str">
        <f t="shared" si="2"/>
        <v>😴</v>
      </c>
      <c r="H2994" s="11" t="s">
        <v>15</v>
      </c>
      <c r="I2994" s="11"/>
      <c r="J2994" s="19">
        <v>43029.78771990741</v>
      </c>
      <c r="K2994" s="20"/>
    </row>
    <row r="2995">
      <c r="A2995" s="11" t="s">
        <v>2679</v>
      </c>
      <c r="B2995" s="12" t="s">
        <v>3065</v>
      </c>
      <c r="C2995" s="14" t="s">
        <v>6227</v>
      </c>
      <c r="D2995" s="15">
        <v>4.0</v>
      </c>
      <c r="E2995" s="16" t="str">
        <f t="shared" si="1"/>
        <v>😶</v>
      </c>
      <c r="F2995" s="17">
        <v>1.0</v>
      </c>
      <c r="G2995" s="18" t="str">
        <f t="shared" si="2"/>
        <v>😴</v>
      </c>
      <c r="H2995" s="11" t="s">
        <v>15</v>
      </c>
      <c r="I2995" s="11"/>
      <c r="J2995" s="19">
        <v>43029.6184375</v>
      </c>
      <c r="K2995" s="20"/>
    </row>
    <row r="2996">
      <c r="A2996" s="11" t="s">
        <v>2679</v>
      </c>
      <c r="B2996" s="12" t="s">
        <v>3068</v>
      </c>
      <c r="C2996" s="14" t="s">
        <v>6228</v>
      </c>
      <c r="D2996" s="15">
        <v>6.0</v>
      </c>
      <c r="E2996" s="16" t="str">
        <f t="shared" si="1"/>
        <v>😀</v>
      </c>
      <c r="F2996" s="17">
        <v>5.0</v>
      </c>
      <c r="G2996" s="18" t="str">
        <f t="shared" si="2"/>
        <v>😮</v>
      </c>
      <c r="H2996" s="11" t="s">
        <v>15</v>
      </c>
      <c r="I2996" s="11"/>
      <c r="J2996" s="19">
        <v>43029.61790509259</v>
      </c>
      <c r="K2996" s="20"/>
    </row>
    <row r="2997">
      <c r="A2997" s="11" t="s">
        <v>2679</v>
      </c>
      <c r="B2997" s="12" t="s">
        <v>3072</v>
      </c>
      <c r="C2997" s="14" t="s">
        <v>6229</v>
      </c>
      <c r="D2997" s="15">
        <v>3.0</v>
      </c>
      <c r="E2997" s="16" t="str">
        <f t="shared" si="1"/>
        <v>🙁</v>
      </c>
      <c r="F2997" s="17">
        <v>6.0</v>
      </c>
      <c r="G2997" s="18" t="str">
        <f t="shared" si="2"/>
        <v>😵</v>
      </c>
      <c r="H2997" s="11" t="s">
        <v>15</v>
      </c>
      <c r="I2997" s="11"/>
      <c r="J2997" s="19">
        <v>43029.61765046296</v>
      </c>
      <c r="K2997" s="20"/>
    </row>
    <row r="2998">
      <c r="A2998" s="11" t="s">
        <v>2679</v>
      </c>
      <c r="B2998" s="12" t="s">
        <v>3074</v>
      </c>
      <c r="C2998" s="14" t="s">
        <v>6230</v>
      </c>
      <c r="D2998" s="15">
        <v>3.0</v>
      </c>
      <c r="E2998" s="16" t="str">
        <f t="shared" si="1"/>
        <v>🙁</v>
      </c>
      <c r="F2998" s="17">
        <v>5.0</v>
      </c>
      <c r="G2998" s="18" t="str">
        <f t="shared" si="2"/>
        <v>😮</v>
      </c>
      <c r="H2998" s="11" t="s">
        <v>15</v>
      </c>
      <c r="I2998" s="11"/>
      <c r="J2998" s="19">
        <v>43029.61636574074</v>
      </c>
      <c r="K2998" s="20"/>
    </row>
    <row r="2999">
      <c r="A2999" s="11" t="s">
        <v>2679</v>
      </c>
      <c r="B2999" s="12" t="s">
        <v>2767</v>
      </c>
      <c r="C2999" s="14" t="s">
        <v>6231</v>
      </c>
      <c r="D2999" s="15">
        <v>6.0</v>
      </c>
      <c r="E2999" s="16" t="str">
        <f t="shared" si="1"/>
        <v>😀</v>
      </c>
      <c r="F2999" s="17">
        <v>6.0</v>
      </c>
      <c r="G2999" s="18" t="str">
        <f t="shared" si="2"/>
        <v>😵</v>
      </c>
      <c r="H2999" s="11" t="s">
        <v>15</v>
      </c>
      <c r="I2999" s="11"/>
      <c r="J2999" s="19">
        <v>43029.615219907406</v>
      </c>
      <c r="K2999" s="20"/>
    </row>
    <row r="3000">
      <c r="A3000" s="11" t="s">
        <v>2679</v>
      </c>
      <c r="B3000" s="12" t="s">
        <v>3079</v>
      </c>
      <c r="C3000" s="14" t="s">
        <v>6232</v>
      </c>
      <c r="D3000" s="15">
        <v>7.0</v>
      </c>
      <c r="E3000" s="16" t="str">
        <f t="shared" si="1"/>
        <v>😂</v>
      </c>
      <c r="F3000" s="17">
        <v>7.0</v>
      </c>
      <c r="G3000" s="18" t="str">
        <f t="shared" si="2"/>
        <v>🔥</v>
      </c>
      <c r="H3000" s="11" t="s">
        <v>15</v>
      </c>
      <c r="I3000" s="11"/>
      <c r="J3000" s="19">
        <v>43029.59648148148</v>
      </c>
      <c r="K3000" s="20"/>
    </row>
    <row r="3001">
      <c r="A3001" s="11" t="s">
        <v>2679</v>
      </c>
      <c r="B3001" s="12" t="s">
        <v>3080</v>
      </c>
      <c r="C3001" s="14" t="s">
        <v>6233</v>
      </c>
      <c r="D3001" s="15">
        <v>6.0</v>
      </c>
      <c r="E3001" s="16" t="str">
        <f t="shared" si="1"/>
        <v>😀</v>
      </c>
      <c r="F3001" s="17">
        <v>7.0</v>
      </c>
      <c r="G3001" s="18" t="str">
        <f t="shared" si="2"/>
        <v>🔥</v>
      </c>
      <c r="H3001" s="11" t="s">
        <v>15</v>
      </c>
      <c r="I3001" s="11"/>
      <c r="J3001" s="19">
        <v>43029.596180555556</v>
      </c>
      <c r="K3001" s="20"/>
    </row>
    <row r="3002">
      <c r="A3002" s="11" t="s">
        <v>2679</v>
      </c>
      <c r="B3002" s="12" t="s">
        <v>3083</v>
      </c>
      <c r="C3002" s="14" t="s">
        <v>6234</v>
      </c>
      <c r="D3002" s="15">
        <v>4.0</v>
      </c>
      <c r="E3002" s="16" t="str">
        <f t="shared" si="1"/>
        <v>😶</v>
      </c>
      <c r="F3002" s="17">
        <v>1.0</v>
      </c>
      <c r="G3002" s="18" t="str">
        <f t="shared" si="2"/>
        <v>😴</v>
      </c>
      <c r="H3002" s="11" t="s">
        <v>15</v>
      </c>
      <c r="I3002" s="11"/>
      <c r="J3002" s="19">
        <v>43029.59600694444</v>
      </c>
      <c r="K3002" s="20"/>
    </row>
    <row r="3003">
      <c r="A3003" s="11" t="s">
        <v>2679</v>
      </c>
      <c r="B3003" s="12" t="s">
        <v>3086</v>
      </c>
      <c r="C3003" s="14" t="s">
        <v>6235</v>
      </c>
      <c r="D3003" s="15">
        <v>7.0</v>
      </c>
      <c r="E3003" s="16" t="str">
        <f t="shared" si="1"/>
        <v>😂</v>
      </c>
      <c r="F3003" s="17">
        <v>7.0</v>
      </c>
      <c r="G3003" s="18" t="str">
        <f t="shared" si="2"/>
        <v>🔥</v>
      </c>
      <c r="H3003" s="11" t="s">
        <v>15</v>
      </c>
      <c r="I3003" s="11"/>
      <c r="J3003" s="19">
        <v>43029.59579861111</v>
      </c>
      <c r="K3003" s="20"/>
    </row>
    <row r="3004">
      <c r="A3004" s="11" t="s">
        <v>2679</v>
      </c>
      <c r="B3004" s="12" t="s">
        <v>3089</v>
      </c>
      <c r="C3004" s="14" t="s">
        <v>6236</v>
      </c>
      <c r="D3004" s="15">
        <v>5.0</v>
      </c>
      <c r="E3004" s="16" t="str">
        <f t="shared" si="1"/>
        <v>🙂</v>
      </c>
      <c r="F3004" s="17">
        <v>6.0</v>
      </c>
      <c r="G3004" s="18" t="str">
        <f t="shared" si="2"/>
        <v>😵</v>
      </c>
      <c r="H3004" s="11" t="s">
        <v>15</v>
      </c>
      <c r="I3004" s="11"/>
      <c r="J3004" s="19">
        <v>43029.595601851855</v>
      </c>
      <c r="K3004" s="20"/>
    </row>
    <row r="3005">
      <c r="A3005" s="11" t="s">
        <v>2679</v>
      </c>
      <c r="B3005" s="12" t="s">
        <v>3092</v>
      </c>
      <c r="C3005" s="14" t="s">
        <v>6237</v>
      </c>
      <c r="D3005" s="15">
        <v>3.0</v>
      </c>
      <c r="E3005" s="16" t="str">
        <f t="shared" si="1"/>
        <v>🙁</v>
      </c>
      <c r="F3005" s="17">
        <v>5.0</v>
      </c>
      <c r="G3005" s="18" t="str">
        <f t="shared" si="2"/>
        <v>😮</v>
      </c>
      <c r="H3005" s="11" t="s">
        <v>15</v>
      </c>
      <c r="I3005" s="11"/>
      <c r="J3005" s="19">
        <v>43029.59546296296</v>
      </c>
      <c r="K3005" s="20"/>
    </row>
    <row r="3006">
      <c r="A3006" s="11" t="s">
        <v>2679</v>
      </c>
      <c r="B3006" s="12" t="s">
        <v>3093</v>
      </c>
      <c r="C3006" s="14" t="s">
        <v>6238</v>
      </c>
      <c r="D3006" s="15">
        <v>2.0</v>
      </c>
      <c r="E3006" s="16" t="str">
        <f t="shared" si="1"/>
        <v>😢</v>
      </c>
      <c r="F3006" s="17">
        <v>6.0</v>
      </c>
      <c r="G3006" s="18" t="str">
        <f t="shared" si="2"/>
        <v>😵</v>
      </c>
      <c r="H3006" s="11" t="s">
        <v>15</v>
      </c>
      <c r="I3006" s="11"/>
      <c r="J3006" s="19">
        <v>43029.59533564815</v>
      </c>
      <c r="K3006" s="20"/>
    </row>
    <row r="3007">
      <c r="A3007" s="11" t="s">
        <v>2679</v>
      </c>
      <c r="B3007" s="12" t="s">
        <v>3097</v>
      </c>
      <c r="C3007" s="14" t="s">
        <v>6239</v>
      </c>
      <c r="D3007" s="15">
        <v>7.0</v>
      </c>
      <c r="E3007" s="16" t="str">
        <f t="shared" si="1"/>
        <v>😂</v>
      </c>
      <c r="F3007" s="17">
        <v>7.0</v>
      </c>
      <c r="G3007" s="18" t="str">
        <f t="shared" si="2"/>
        <v>🔥</v>
      </c>
      <c r="H3007" s="11" t="s">
        <v>15</v>
      </c>
      <c r="I3007" s="11"/>
      <c r="J3007" s="19">
        <v>43029.59519675926</v>
      </c>
      <c r="K3007" s="20"/>
    </row>
    <row r="3008">
      <c r="A3008" s="11" t="s">
        <v>2679</v>
      </c>
      <c r="B3008" s="12" t="s">
        <v>3101</v>
      </c>
      <c r="C3008" s="14" t="s">
        <v>6240</v>
      </c>
      <c r="D3008" s="15">
        <v>1.0</v>
      </c>
      <c r="E3008" s="16" t="str">
        <f t="shared" si="1"/>
        <v>😭</v>
      </c>
      <c r="F3008" s="17">
        <v>6.0</v>
      </c>
      <c r="G3008" s="18" t="str">
        <f t="shared" si="2"/>
        <v>😵</v>
      </c>
      <c r="H3008" s="11" t="s">
        <v>15</v>
      </c>
      <c r="I3008" s="11"/>
      <c r="J3008" s="19">
        <v>43027.83267361111</v>
      </c>
      <c r="K3008" s="20"/>
    </row>
    <row r="3009">
      <c r="A3009" s="11" t="s">
        <v>2679</v>
      </c>
      <c r="B3009" s="12" t="s">
        <v>3104</v>
      </c>
      <c r="C3009" s="14" t="s">
        <v>6241</v>
      </c>
      <c r="D3009" s="15">
        <v>2.0</v>
      </c>
      <c r="E3009" s="16" t="str">
        <f t="shared" si="1"/>
        <v>😢</v>
      </c>
      <c r="F3009" s="17">
        <v>5.0</v>
      </c>
      <c r="G3009" s="18" t="str">
        <f t="shared" si="2"/>
        <v>😮</v>
      </c>
      <c r="H3009" s="11" t="s">
        <v>15</v>
      </c>
      <c r="I3009" s="11"/>
      <c r="J3009" s="19">
        <v>43027.83247685185</v>
      </c>
      <c r="K3009" s="20"/>
    </row>
    <row r="3010">
      <c r="A3010" s="11" t="s">
        <v>2679</v>
      </c>
      <c r="B3010" s="12" t="s">
        <v>3109</v>
      </c>
      <c r="C3010" s="14" t="s">
        <v>6242</v>
      </c>
      <c r="D3010" s="15">
        <v>2.0</v>
      </c>
      <c r="E3010" s="16" t="str">
        <f t="shared" si="1"/>
        <v>😢</v>
      </c>
      <c r="F3010" s="17">
        <v>5.0</v>
      </c>
      <c r="G3010" s="18" t="str">
        <f t="shared" si="2"/>
        <v>😮</v>
      </c>
      <c r="H3010" s="11" t="s">
        <v>15</v>
      </c>
      <c r="I3010" s="11"/>
      <c r="J3010" s="19">
        <v>43027.83210648148</v>
      </c>
      <c r="K3010" s="20"/>
    </row>
    <row r="3011">
      <c r="A3011" s="11" t="s">
        <v>2679</v>
      </c>
      <c r="B3011" s="12" t="s">
        <v>3114</v>
      </c>
      <c r="C3011" s="14" t="s">
        <v>6243</v>
      </c>
      <c r="D3011" s="15">
        <v>3.0</v>
      </c>
      <c r="E3011" s="16" t="str">
        <f t="shared" si="1"/>
        <v>🙁</v>
      </c>
      <c r="F3011" s="17">
        <v>4.0</v>
      </c>
      <c r="G3011" s="18" t="str">
        <f t="shared" si="2"/>
        <v>😯</v>
      </c>
      <c r="H3011" s="11" t="s">
        <v>15</v>
      </c>
      <c r="I3011" s="11"/>
      <c r="J3011" s="19">
        <v>43027.83131944444</v>
      </c>
      <c r="K3011" s="20"/>
    </row>
    <row r="3012">
      <c r="A3012" s="11" t="s">
        <v>2679</v>
      </c>
      <c r="B3012" s="12" t="s">
        <v>3116</v>
      </c>
      <c r="C3012" s="14" t="s">
        <v>6244</v>
      </c>
      <c r="D3012" s="15">
        <v>3.0</v>
      </c>
      <c r="E3012" s="16" t="str">
        <f t="shared" si="1"/>
        <v>🙁</v>
      </c>
      <c r="F3012" s="17">
        <v>5.0</v>
      </c>
      <c r="G3012" s="18" t="str">
        <f t="shared" si="2"/>
        <v>😮</v>
      </c>
      <c r="H3012" s="11" t="s">
        <v>15</v>
      </c>
      <c r="I3012" s="11"/>
      <c r="J3012" s="19">
        <v>43027.75696759259</v>
      </c>
      <c r="K3012" s="20"/>
    </row>
    <row r="3013">
      <c r="A3013" s="11" t="s">
        <v>2679</v>
      </c>
      <c r="B3013" s="12" t="s">
        <v>3120</v>
      </c>
      <c r="C3013" s="14" t="s">
        <v>6245</v>
      </c>
      <c r="D3013" s="15">
        <v>5.0</v>
      </c>
      <c r="E3013" s="16" t="str">
        <f t="shared" si="1"/>
        <v>🙂</v>
      </c>
      <c r="F3013" s="17">
        <v>6.0</v>
      </c>
      <c r="G3013" s="18" t="str">
        <f t="shared" si="2"/>
        <v>😵</v>
      </c>
      <c r="H3013" s="11" t="s">
        <v>15</v>
      </c>
      <c r="I3013" s="11"/>
      <c r="J3013" s="19">
        <v>43027.75678240741</v>
      </c>
      <c r="K3013" s="20"/>
    </row>
    <row r="3014">
      <c r="A3014" s="11" t="s">
        <v>2679</v>
      </c>
      <c r="B3014" s="12" t="s">
        <v>3123</v>
      </c>
      <c r="C3014" s="14" t="s">
        <v>6246</v>
      </c>
      <c r="D3014" s="15">
        <v>3.0</v>
      </c>
      <c r="E3014" s="16" t="str">
        <f t="shared" si="1"/>
        <v>🙁</v>
      </c>
      <c r="F3014" s="17">
        <v>3.0</v>
      </c>
      <c r="G3014" s="18" t="str">
        <f t="shared" si="2"/>
        <v>😐</v>
      </c>
      <c r="H3014" s="11" t="s">
        <v>15</v>
      </c>
      <c r="I3014" s="11"/>
      <c r="J3014" s="19">
        <v>43027.756516203706</v>
      </c>
      <c r="K3014" s="20"/>
    </row>
    <row r="3015">
      <c r="A3015" s="11" t="s">
        <v>2679</v>
      </c>
      <c r="B3015" s="12" t="s">
        <v>3126</v>
      </c>
      <c r="C3015" s="14" t="s">
        <v>6247</v>
      </c>
      <c r="D3015" s="15">
        <v>3.0</v>
      </c>
      <c r="E3015" s="16" t="str">
        <f t="shared" si="1"/>
        <v>🙁</v>
      </c>
      <c r="F3015" s="17">
        <v>3.0</v>
      </c>
      <c r="G3015" s="18" t="str">
        <f t="shared" si="2"/>
        <v>😐</v>
      </c>
      <c r="H3015" s="11" t="s">
        <v>15</v>
      </c>
      <c r="I3015" s="11"/>
      <c r="J3015" s="19">
        <v>43027.662511574075</v>
      </c>
      <c r="K3015" s="20"/>
    </row>
    <row r="3016">
      <c r="A3016" s="11" t="s">
        <v>2679</v>
      </c>
      <c r="B3016" s="12" t="s">
        <v>3131</v>
      </c>
      <c r="C3016" s="14" t="s">
        <v>6248</v>
      </c>
      <c r="D3016" s="15">
        <v>4.0</v>
      </c>
      <c r="E3016" s="16" t="str">
        <f t="shared" si="1"/>
        <v>😶</v>
      </c>
      <c r="F3016" s="17">
        <v>1.0</v>
      </c>
      <c r="G3016" s="18" t="str">
        <f t="shared" si="2"/>
        <v>😴</v>
      </c>
      <c r="H3016" s="11" t="s">
        <v>15</v>
      </c>
      <c r="I3016" s="11"/>
      <c r="J3016" s="19">
        <v>43027.66232638889</v>
      </c>
      <c r="K3016" s="20"/>
    </row>
    <row r="3017">
      <c r="A3017" s="11" t="s">
        <v>2679</v>
      </c>
      <c r="B3017" s="12" t="s">
        <v>3134</v>
      </c>
      <c r="C3017" s="14" t="s">
        <v>6249</v>
      </c>
      <c r="D3017" s="15">
        <v>3.0</v>
      </c>
      <c r="E3017" s="16" t="str">
        <f t="shared" si="1"/>
        <v>🙁</v>
      </c>
      <c r="F3017" s="17">
        <v>2.0</v>
      </c>
      <c r="G3017" s="18" t="str">
        <f t="shared" si="2"/>
        <v>😶</v>
      </c>
      <c r="H3017" s="11" t="s">
        <v>15</v>
      </c>
      <c r="I3017" s="11"/>
      <c r="J3017" s="19">
        <v>43027.59545138889</v>
      </c>
      <c r="K3017" s="20"/>
    </row>
    <row r="3018">
      <c r="A3018" s="11" t="s">
        <v>2679</v>
      </c>
      <c r="B3018" s="12" t="s">
        <v>3136</v>
      </c>
      <c r="C3018" s="14" t="s">
        <v>6250</v>
      </c>
      <c r="D3018" s="15">
        <v>1.0</v>
      </c>
      <c r="E3018" s="16" t="str">
        <f t="shared" si="1"/>
        <v>😭</v>
      </c>
      <c r="F3018" s="17">
        <v>3.0</v>
      </c>
      <c r="G3018" s="18" t="str">
        <f t="shared" si="2"/>
        <v>😐</v>
      </c>
      <c r="H3018" s="11" t="s">
        <v>15</v>
      </c>
      <c r="I3018" s="11"/>
      <c r="J3018" s="19">
        <v>43027.59541666666</v>
      </c>
      <c r="K3018" s="20"/>
    </row>
    <row r="3019">
      <c r="A3019" s="11" t="s">
        <v>2679</v>
      </c>
      <c r="B3019" s="12" t="s">
        <v>3139</v>
      </c>
      <c r="C3019" s="14" t="s">
        <v>6251</v>
      </c>
      <c r="D3019" s="15">
        <v>3.0</v>
      </c>
      <c r="E3019" s="16" t="str">
        <f t="shared" si="1"/>
        <v>🙁</v>
      </c>
      <c r="F3019" s="17">
        <v>1.0</v>
      </c>
      <c r="G3019" s="18" t="str">
        <f t="shared" si="2"/>
        <v>😴</v>
      </c>
      <c r="H3019" s="11" t="s">
        <v>15</v>
      </c>
      <c r="I3019" s="11"/>
      <c r="J3019" s="19">
        <v>43027.45322916667</v>
      </c>
      <c r="K3019" s="20"/>
    </row>
    <row r="3020">
      <c r="A3020" s="11" t="s">
        <v>2679</v>
      </c>
      <c r="B3020" s="12" t="s">
        <v>3142</v>
      </c>
      <c r="C3020" s="14" t="s">
        <v>6252</v>
      </c>
      <c r="D3020" s="15">
        <v>3.0</v>
      </c>
      <c r="E3020" s="16" t="str">
        <f t="shared" si="1"/>
        <v>🙁</v>
      </c>
      <c r="F3020" s="17">
        <v>3.0</v>
      </c>
      <c r="G3020" s="18" t="str">
        <f t="shared" si="2"/>
        <v>😐</v>
      </c>
      <c r="H3020" s="11" t="s">
        <v>15</v>
      </c>
      <c r="I3020" s="11"/>
      <c r="J3020" s="19">
        <v>43027.45313657408</v>
      </c>
      <c r="K3020" s="20"/>
    </row>
    <row r="3021">
      <c r="A3021" s="11" t="s">
        <v>2679</v>
      </c>
      <c r="B3021" s="12" t="s">
        <v>3145</v>
      </c>
      <c r="C3021" s="14" t="s">
        <v>6253</v>
      </c>
      <c r="D3021" s="15">
        <v>6.0</v>
      </c>
      <c r="E3021" s="16" t="str">
        <f t="shared" si="1"/>
        <v>😀</v>
      </c>
      <c r="F3021" s="17">
        <v>4.0</v>
      </c>
      <c r="G3021" s="18" t="str">
        <f t="shared" si="2"/>
        <v>😯</v>
      </c>
      <c r="H3021" s="11" t="s">
        <v>15</v>
      </c>
      <c r="I3021" s="11"/>
      <c r="J3021" s="19">
        <v>43027.45277777778</v>
      </c>
      <c r="K3021" s="20"/>
    </row>
    <row r="3022">
      <c r="A3022" s="11" t="s">
        <v>2679</v>
      </c>
      <c r="B3022" s="12" t="s">
        <v>3147</v>
      </c>
      <c r="C3022" s="14" t="s">
        <v>6254</v>
      </c>
      <c r="D3022" s="15">
        <v>6.0</v>
      </c>
      <c r="E3022" s="16" t="str">
        <f t="shared" si="1"/>
        <v>😀</v>
      </c>
      <c r="F3022" s="17">
        <v>4.0</v>
      </c>
      <c r="G3022" s="18" t="str">
        <f t="shared" si="2"/>
        <v>😯</v>
      </c>
      <c r="H3022" s="11" t="s">
        <v>15</v>
      </c>
      <c r="I3022" s="11"/>
      <c r="J3022" s="19">
        <v>43027.45217592592</v>
      </c>
      <c r="K3022" s="20"/>
    </row>
    <row r="3023">
      <c r="A3023" s="11" t="s">
        <v>2679</v>
      </c>
      <c r="B3023" s="12" t="s">
        <v>2787</v>
      </c>
      <c r="C3023" s="14" t="s">
        <v>6255</v>
      </c>
      <c r="D3023" s="15">
        <v>5.0</v>
      </c>
      <c r="E3023" s="16" t="str">
        <f t="shared" si="1"/>
        <v>🙂</v>
      </c>
      <c r="F3023" s="17">
        <v>1.0</v>
      </c>
      <c r="G3023" s="18" t="str">
        <f t="shared" si="2"/>
        <v>😴</v>
      </c>
      <c r="H3023" s="11" t="s">
        <v>15</v>
      </c>
      <c r="I3023" s="11"/>
      <c r="J3023" s="19">
        <v>43027.45207175926</v>
      </c>
      <c r="K3023" s="20"/>
    </row>
    <row r="3024">
      <c r="A3024" s="11" t="s">
        <v>2679</v>
      </c>
      <c r="B3024" s="12" t="s">
        <v>3153</v>
      </c>
      <c r="C3024" s="14" t="s">
        <v>6256</v>
      </c>
      <c r="D3024" s="15">
        <v>1.0</v>
      </c>
      <c r="E3024" s="16" t="str">
        <f t="shared" si="1"/>
        <v>😭</v>
      </c>
      <c r="F3024" s="17">
        <v>6.0</v>
      </c>
      <c r="G3024" s="18" t="str">
        <f t="shared" si="2"/>
        <v>😵</v>
      </c>
      <c r="H3024" s="11" t="s">
        <v>15</v>
      </c>
      <c r="I3024" s="11"/>
      <c r="J3024" s="19">
        <v>43027.064155092594</v>
      </c>
      <c r="K3024" s="20"/>
    </row>
    <row r="3025">
      <c r="A3025" s="11" t="s">
        <v>2679</v>
      </c>
      <c r="B3025" s="12" t="s">
        <v>3156</v>
      </c>
      <c r="C3025" s="14" t="s">
        <v>6257</v>
      </c>
      <c r="D3025" s="15">
        <v>1.0</v>
      </c>
      <c r="E3025" s="16" t="str">
        <f t="shared" si="1"/>
        <v>😭</v>
      </c>
      <c r="F3025" s="17">
        <v>7.0</v>
      </c>
      <c r="G3025" s="18" t="str">
        <f t="shared" si="2"/>
        <v>🔥</v>
      </c>
      <c r="H3025" s="11" t="s">
        <v>15</v>
      </c>
      <c r="I3025" s="11"/>
      <c r="J3025" s="19">
        <v>43027.02940972222</v>
      </c>
      <c r="K3025" s="20"/>
    </row>
    <row r="3026">
      <c r="A3026" s="11" t="s">
        <v>2679</v>
      </c>
      <c r="B3026" s="12" t="s">
        <v>3161</v>
      </c>
      <c r="C3026" s="14" t="s">
        <v>6258</v>
      </c>
      <c r="D3026" s="15">
        <v>1.0</v>
      </c>
      <c r="E3026" s="16" t="str">
        <f t="shared" si="1"/>
        <v>😭</v>
      </c>
      <c r="F3026" s="17">
        <v>7.0</v>
      </c>
      <c r="G3026" s="18" t="str">
        <f t="shared" si="2"/>
        <v>🔥</v>
      </c>
      <c r="H3026" s="11" t="s">
        <v>15</v>
      </c>
      <c r="I3026" s="11"/>
      <c r="J3026" s="19">
        <v>43027.025185185186</v>
      </c>
      <c r="K3026" s="20"/>
    </row>
    <row r="3027">
      <c r="A3027" s="11" t="s">
        <v>2679</v>
      </c>
      <c r="B3027" s="12" t="s">
        <v>3164</v>
      </c>
      <c r="C3027" s="14" t="s">
        <v>6259</v>
      </c>
      <c r="D3027" s="15">
        <v>2.0</v>
      </c>
      <c r="E3027" s="16" t="str">
        <f t="shared" si="1"/>
        <v>😢</v>
      </c>
      <c r="F3027" s="17">
        <v>5.0</v>
      </c>
      <c r="G3027" s="18" t="str">
        <f t="shared" si="2"/>
        <v>😮</v>
      </c>
      <c r="H3027" s="11" t="s">
        <v>15</v>
      </c>
      <c r="I3027" s="11"/>
      <c r="J3027" s="19">
        <v>43027.02305555555</v>
      </c>
      <c r="K3027" s="20"/>
    </row>
    <row r="3028">
      <c r="A3028" s="11" t="s">
        <v>2679</v>
      </c>
      <c r="B3028" s="12" t="s">
        <v>3167</v>
      </c>
      <c r="C3028" s="14" t="s">
        <v>6260</v>
      </c>
      <c r="D3028" s="15">
        <v>2.0</v>
      </c>
      <c r="E3028" s="16" t="str">
        <f t="shared" si="1"/>
        <v>😢</v>
      </c>
      <c r="F3028" s="17">
        <v>6.0</v>
      </c>
      <c r="G3028" s="18" t="str">
        <f t="shared" si="2"/>
        <v>😵</v>
      </c>
      <c r="H3028" s="11" t="s">
        <v>15</v>
      </c>
      <c r="I3028" s="11"/>
      <c r="J3028" s="19">
        <v>43027.02274305555</v>
      </c>
      <c r="K3028" s="20"/>
    </row>
    <row r="3029">
      <c r="A3029" s="11" t="s">
        <v>2679</v>
      </c>
      <c r="B3029" s="12" t="s">
        <v>3170</v>
      </c>
      <c r="C3029" s="14" t="s">
        <v>6261</v>
      </c>
      <c r="D3029" s="15">
        <v>2.0</v>
      </c>
      <c r="E3029" s="16" t="str">
        <f t="shared" si="1"/>
        <v>😢</v>
      </c>
      <c r="F3029" s="17">
        <v>7.0</v>
      </c>
      <c r="G3029" s="18" t="str">
        <f t="shared" si="2"/>
        <v>🔥</v>
      </c>
      <c r="H3029" s="11" t="s">
        <v>15</v>
      </c>
      <c r="I3029" s="11"/>
      <c r="J3029" s="19">
        <v>43027.022673611114</v>
      </c>
      <c r="K3029" s="20"/>
    </row>
    <row r="3030">
      <c r="A3030" s="11" t="s">
        <v>2679</v>
      </c>
      <c r="B3030" s="12" t="s">
        <v>3173</v>
      </c>
      <c r="C3030" s="14" t="s">
        <v>6262</v>
      </c>
      <c r="D3030" s="15">
        <v>1.0</v>
      </c>
      <c r="E3030" s="16" t="str">
        <f t="shared" si="1"/>
        <v>😭</v>
      </c>
      <c r="F3030" s="17">
        <v>7.0</v>
      </c>
      <c r="G3030" s="18" t="str">
        <f t="shared" si="2"/>
        <v>🔥</v>
      </c>
      <c r="H3030" s="11" t="s">
        <v>15</v>
      </c>
      <c r="I3030" s="11"/>
      <c r="J3030" s="19">
        <v>43027.02258101852</v>
      </c>
      <c r="K3030" s="20"/>
    </row>
    <row r="3031">
      <c r="A3031" s="11" t="s">
        <v>2679</v>
      </c>
      <c r="B3031" s="12" t="s">
        <v>3176</v>
      </c>
      <c r="C3031" s="14" t="s">
        <v>6263</v>
      </c>
      <c r="D3031" s="15">
        <v>2.0</v>
      </c>
      <c r="E3031" s="16" t="str">
        <f t="shared" si="1"/>
        <v>😢</v>
      </c>
      <c r="F3031" s="17">
        <v>7.0</v>
      </c>
      <c r="G3031" s="18" t="str">
        <f t="shared" si="2"/>
        <v>🔥</v>
      </c>
      <c r="H3031" s="11" t="s">
        <v>15</v>
      </c>
      <c r="I3031" s="11"/>
      <c r="J3031" s="19">
        <v>43027.022314814814</v>
      </c>
      <c r="K3031" s="20"/>
    </row>
    <row r="3032">
      <c r="A3032" s="11" t="s">
        <v>2679</v>
      </c>
      <c r="B3032" s="12" t="s">
        <v>1024</v>
      </c>
      <c r="C3032" s="14" t="s">
        <v>6264</v>
      </c>
      <c r="D3032" s="15">
        <v>4.0</v>
      </c>
      <c r="E3032" s="16" t="str">
        <f t="shared" si="1"/>
        <v>😶</v>
      </c>
      <c r="F3032" s="17">
        <v>1.0</v>
      </c>
      <c r="G3032" s="18" t="str">
        <f t="shared" si="2"/>
        <v>😴</v>
      </c>
      <c r="H3032" s="11" t="s">
        <v>15</v>
      </c>
      <c r="I3032" s="11"/>
      <c r="J3032" s="19">
        <v>43027.018541666665</v>
      </c>
      <c r="K3032" s="20"/>
    </row>
    <row r="3033">
      <c r="A3033" s="11" t="s">
        <v>2679</v>
      </c>
      <c r="B3033" s="12" t="s">
        <v>3182</v>
      </c>
      <c r="C3033" s="14" t="s">
        <v>6265</v>
      </c>
      <c r="D3033" s="15">
        <v>1.0</v>
      </c>
      <c r="E3033" s="16" t="str">
        <f t="shared" si="1"/>
        <v>😭</v>
      </c>
      <c r="F3033" s="17">
        <v>5.0</v>
      </c>
      <c r="G3033" s="18" t="str">
        <f t="shared" si="2"/>
        <v>😮</v>
      </c>
      <c r="H3033" s="11" t="s">
        <v>15</v>
      </c>
      <c r="I3033" s="11"/>
      <c r="J3033" s="19">
        <v>43027.018541666665</v>
      </c>
      <c r="K3033" s="20"/>
    </row>
    <row r="3034">
      <c r="A3034" s="11" t="s">
        <v>2679</v>
      </c>
      <c r="B3034" s="12" t="s">
        <v>3006</v>
      </c>
      <c r="C3034" s="14" t="s">
        <v>6266</v>
      </c>
      <c r="D3034" s="15">
        <v>5.0</v>
      </c>
      <c r="E3034" s="16" t="str">
        <f t="shared" si="1"/>
        <v>🙂</v>
      </c>
      <c r="F3034" s="17">
        <v>2.0</v>
      </c>
      <c r="G3034" s="18" t="str">
        <f t="shared" si="2"/>
        <v>😶</v>
      </c>
      <c r="H3034" s="11" t="s">
        <v>15</v>
      </c>
      <c r="I3034" s="11"/>
      <c r="J3034" s="19">
        <v>43027.018530092595</v>
      </c>
      <c r="K3034" s="20"/>
    </row>
    <row r="3035">
      <c r="A3035" s="11" t="s">
        <v>2679</v>
      </c>
      <c r="B3035" s="12" t="s">
        <v>3187</v>
      </c>
      <c r="C3035" s="14" t="s">
        <v>6267</v>
      </c>
      <c r="D3035" s="15">
        <v>5.0</v>
      </c>
      <c r="E3035" s="16" t="str">
        <f t="shared" si="1"/>
        <v>🙂</v>
      </c>
      <c r="F3035" s="17">
        <v>3.0</v>
      </c>
      <c r="G3035" s="18" t="str">
        <f t="shared" si="2"/>
        <v>😐</v>
      </c>
      <c r="H3035" s="11" t="s">
        <v>15</v>
      </c>
      <c r="I3035" s="11"/>
      <c r="J3035" s="19">
        <v>43027.018530092595</v>
      </c>
      <c r="K3035" s="20"/>
    </row>
    <row r="3036">
      <c r="A3036" s="11" t="s">
        <v>2679</v>
      </c>
      <c r="B3036" s="12" t="s">
        <v>3190</v>
      </c>
      <c r="C3036" s="14" t="s">
        <v>6268</v>
      </c>
      <c r="D3036" s="15">
        <v>1.0</v>
      </c>
      <c r="E3036" s="16" t="str">
        <f t="shared" si="1"/>
        <v>😭</v>
      </c>
      <c r="F3036" s="17">
        <v>6.0</v>
      </c>
      <c r="G3036" s="18" t="str">
        <f t="shared" si="2"/>
        <v>😵</v>
      </c>
      <c r="H3036" s="11" t="s">
        <v>15</v>
      </c>
      <c r="I3036" s="11"/>
      <c r="J3036" s="19">
        <v>43027.01136574074</v>
      </c>
      <c r="K3036" s="20"/>
    </row>
    <row r="3037">
      <c r="A3037" s="11" t="s">
        <v>2679</v>
      </c>
      <c r="B3037" s="12" t="s">
        <v>3193</v>
      </c>
      <c r="C3037" s="14" t="s">
        <v>6269</v>
      </c>
      <c r="D3037" s="15">
        <v>1.0</v>
      </c>
      <c r="E3037" s="16" t="str">
        <f t="shared" si="1"/>
        <v>😭</v>
      </c>
      <c r="F3037" s="17">
        <v>7.0</v>
      </c>
      <c r="G3037" s="18" t="str">
        <f t="shared" si="2"/>
        <v>🔥</v>
      </c>
      <c r="H3037" s="11" t="s">
        <v>15</v>
      </c>
      <c r="I3037" s="11"/>
      <c r="J3037" s="19">
        <v>43027.01049768519</v>
      </c>
      <c r="K3037" s="20"/>
    </row>
    <row r="3038">
      <c r="A3038" s="11" t="s">
        <v>2679</v>
      </c>
      <c r="B3038" s="12" t="s">
        <v>3196</v>
      </c>
      <c r="C3038" s="14" t="s">
        <v>6270</v>
      </c>
      <c r="D3038" s="15">
        <v>2.0</v>
      </c>
      <c r="E3038" s="16" t="str">
        <f t="shared" si="1"/>
        <v>😢</v>
      </c>
      <c r="F3038" s="17">
        <v>6.0</v>
      </c>
      <c r="G3038" s="18" t="str">
        <f t="shared" si="2"/>
        <v>😵</v>
      </c>
      <c r="H3038" s="11" t="s">
        <v>15</v>
      </c>
      <c r="I3038" s="11"/>
      <c r="J3038" s="19">
        <v>43027.00922453704</v>
      </c>
      <c r="K3038" s="20"/>
    </row>
    <row r="3039">
      <c r="A3039" s="11" t="s">
        <v>2679</v>
      </c>
      <c r="B3039" s="12" t="s">
        <v>3197</v>
      </c>
      <c r="C3039" s="14" t="s">
        <v>6271</v>
      </c>
      <c r="D3039" s="15">
        <v>1.0</v>
      </c>
      <c r="E3039" s="16" t="str">
        <f t="shared" si="1"/>
        <v>😭</v>
      </c>
      <c r="F3039" s="17">
        <v>7.0</v>
      </c>
      <c r="G3039" s="18" t="str">
        <f t="shared" si="2"/>
        <v>🔥</v>
      </c>
      <c r="H3039" s="11" t="s">
        <v>15</v>
      </c>
      <c r="I3039" s="11"/>
      <c r="J3039" s="19">
        <v>43027.00655092593</v>
      </c>
      <c r="K3039" s="20"/>
    </row>
    <row r="3040">
      <c r="A3040" s="11" t="s">
        <v>2679</v>
      </c>
      <c r="B3040" s="12" t="s">
        <v>3200</v>
      </c>
      <c r="C3040" s="14" t="s">
        <v>6272</v>
      </c>
      <c r="D3040" s="15">
        <v>2.0</v>
      </c>
      <c r="E3040" s="16" t="str">
        <f t="shared" si="1"/>
        <v>😢</v>
      </c>
      <c r="F3040" s="17">
        <v>7.0</v>
      </c>
      <c r="G3040" s="18" t="str">
        <f t="shared" si="2"/>
        <v>🔥</v>
      </c>
      <c r="H3040" s="11" t="s">
        <v>15</v>
      </c>
      <c r="I3040" s="11"/>
      <c r="J3040" s="19">
        <v>43027.00641203704</v>
      </c>
      <c r="K3040" s="20"/>
    </row>
    <row r="3041">
      <c r="A3041" s="11" t="s">
        <v>2679</v>
      </c>
      <c r="B3041" s="12" t="s">
        <v>3203</v>
      </c>
      <c r="C3041" s="14" t="s">
        <v>6273</v>
      </c>
      <c r="D3041" s="15">
        <v>1.0</v>
      </c>
      <c r="E3041" s="16" t="str">
        <f t="shared" si="1"/>
        <v>😭</v>
      </c>
      <c r="F3041" s="17">
        <v>7.0</v>
      </c>
      <c r="G3041" s="18" t="str">
        <f t="shared" si="2"/>
        <v>🔥</v>
      </c>
      <c r="H3041" s="11" t="s">
        <v>15</v>
      </c>
      <c r="I3041" s="11"/>
      <c r="J3041" s="19">
        <v>43027.006377314814</v>
      </c>
      <c r="K3041" s="20"/>
    </row>
    <row r="3042">
      <c r="A3042" s="11" t="s">
        <v>2679</v>
      </c>
      <c r="B3042" s="12" t="s">
        <v>3206</v>
      </c>
      <c r="C3042" s="14" t="s">
        <v>6274</v>
      </c>
      <c r="D3042" s="15">
        <v>5.0</v>
      </c>
      <c r="E3042" s="16" t="str">
        <f t="shared" si="1"/>
        <v>🙂</v>
      </c>
      <c r="F3042" s="17">
        <v>6.0</v>
      </c>
      <c r="G3042" s="18" t="str">
        <f t="shared" si="2"/>
        <v>😵</v>
      </c>
      <c r="H3042" s="11" t="s">
        <v>15</v>
      </c>
      <c r="I3042" s="11"/>
      <c r="J3042" s="19">
        <v>43027.00210648148</v>
      </c>
      <c r="K3042" s="20"/>
    </row>
    <row r="3043">
      <c r="A3043" s="11" t="s">
        <v>2679</v>
      </c>
      <c r="B3043" s="12" t="s">
        <v>3207</v>
      </c>
      <c r="C3043" s="14" t="s">
        <v>6275</v>
      </c>
      <c r="D3043" s="15">
        <v>6.0</v>
      </c>
      <c r="E3043" s="16" t="str">
        <f t="shared" si="1"/>
        <v>😀</v>
      </c>
      <c r="F3043" s="17">
        <v>6.0</v>
      </c>
      <c r="G3043" s="18" t="str">
        <f t="shared" si="2"/>
        <v>😵</v>
      </c>
      <c r="H3043" s="11" t="s">
        <v>15</v>
      </c>
      <c r="I3043" s="11"/>
      <c r="J3043" s="19">
        <v>43027.00210648148</v>
      </c>
      <c r="K3043" s="20"/>
    </row>
    <row r="3044">
      <c r="A3044" s="11" t="s">
        <v>2679</v>
      </c>
      <c r="B3044" s="12" t="s">
        <v>3210</v>
      </c>
      <c r="C3044" s="14" t="s">
        <v>6276</v>
      </c>
      <c r="D3044" s="15">
        <v>5.0</v>
      </c>
      <c r="E3044" s="16" t="str">
        <f t="shared" si="1"/>
        <v>🙂</v>
      </c>
      <c r="F3044" s="17">
        <v>5.0</v>
      </c>
      <c r="G3044" s="18" t="str">
        <f t="shared" si="2"/>
        <v>😮</v>
      </c>
      <c r="H3044" s="11" t="s">
        <v>15</v>
      </c>
      <c r="I3044" s="11"/>
      <c r="J3044" s="19">
        <v>43027.00177083333</v>
      </c>
      <c r="K3044" s="20"/>
    </row>
    <row r="3045">
      <c r="A3045" s="11" t="s">
        <v>2679</v>
      </c>
      <c r="B3045" s="12" t="s">
        <v>3213</v>
      </c>
      <c r="C3045" s="14" t="s">
        <v>6277</v>
      </c>
      <c r="D3045" s="15">
        <v>6.0</v>
      </c>
      <c r="E3045" s="16" t="str">
        <f t="shared" si="1"/>
        <v>😀</v>
      </c>
      <c r="F3045" s="17">
        <v>6.0</v>
      </c>
      <c r="G3045" s="18" t="str">
        <f t="shared" si="2"/>
        <v>😵</v>
      </c>
      <c r="H3045" s="11" t="s">
        <v>15</v>
      </c>
      <c r="I3045" s="11"/>
      <c r="J3045" s="19">
        <v>43027.00177083333</v>
      </c>
      <c r="K3045" s="20"/>
    </row>
    <row r="3046">
      <c r="A3046" s="11" t="s">
        <v>2679</v>
      </c>
      <c r="B3046" s="12" t="s">
        <v>3216</v>
      </c>
      <c r="C3046" s="14" t="s">
        <v>6278</v>
      </c>
      <c r="D3046" s="15">
        <v>2.0</v>
      </c>
      <c r="E3046" s="16" t="str">
        <f t="shared" si="1"/>
        <v>😢</v>
      </c>
      <c r="F3046" s="17">
        <v>4.0</v>
      </c>
      <c r="G3046" s="18" t="str">
        <f t="shared" si="2"/>
        <v>😯</v>
      </c>
      <c r="H3046" s="11" t="s">
        <v>15</v>
      </c>
      <c r="I3046" s="11"/>
      <c r="J3046" s="19">
        <v>43026.57208333333</v>
      </c>
      <c r="K3046" s="20"/>
    </row>
    <row r="3047">
      <c r="A3047" s="11" t="s">
        <v>2679</v>
      </c>
      <c r="B3047" s="12" t="s">
        <v>3218</v>
      </c>
      <c r="C3047" s="14" t="s">
        <v>6279</v>
      </c>
      <c r="D3047" s="15">
        <v>5.0</v>
      </c>
      <c r="E3047" s="16" t="str">
        <f t="shared" si="1"/>
        <v>🙂</v>
      </c>
      <c r="F3047" s="17">
        <v>6.0</v>
      </c>
      <c r="G3047" s="18" t="str">
        <f t="shared" si="2"/>
        <v>😵</v>
      </c>
      <c r="H3047" s="11" t="s">
        <v>15</v>
      </c>
      <c r="I3047" s="11"/>
      <c r="J3047" s="19">
        <v>43026.55204861111</v>
      </c>
      <c r="K3047" s="20"/>
    </row>
    <row r="3048">
      <c r="A3048" s="11" t="s">
        <v>2679</v>
      </c>
      <c r="B3048" s="12" t="s">
        <v>2767</v>
      </c>
      <c r="C3048" s="14" t="s">
        <v>6280</v>
      </c>
      <c r="D3048" s="15">
        <v>6.0</v>
      </c>
      <c r="E3048" s="16" t="str">
        <f t="shared" si="1"/>
        <v>😀</v>
      </c>
      <c r="F3048" s="17">
        <v>5.0</v>
      </c>
      <c r="G3048" s="18" t="str">
        <f t="shared" si="2"/>
        <v>😮</v>
      </c>
      <c r="H3048" s="11" t="s">
        <v>15</v>
      </c>
      <c r="I3048" s="11"/>
      <c r="J3048" s="19">
        <v>43026.551840277774</v>
      </c>
      <c r="K3048" s="20"/>
    </row>
    <row r="3049">
      <c r="A3049" s="11" t="s">
        <v>2679</v>
      </c>
      <c r="B3049" s="12" t="s">
        <v>2787</v>
      </c>
      <c r="C3049" s="14" t="s">
        <v>6281</v>
      </c>
      <c r="D3049" s="15">
        <v>5.0</v>
      </c>
      <c r="E3049" s="16" t="str">
        <f t="shared" si="1"/>
        <v>🙂</v>
      </c>
      <c r="F3049" s="17">
        <v>1.0</v>
      </c>
      <c r="G3049" s="18" t="str">
        <f t="shared" si="2"/>
        <v>😴</v>
      </c>
      <c r="H3049" s="11" t="s">
        <v>15</v>
      </c>
      <c r="I3049" s="11"/>
      <c r="J3049" s="19">
        <v>43026.55173611111</v>
      </c>
      <c r="K3049" s="20"/>
    </row>
    <row r="3050">
      <c r="A3050" s="11" t="s">
        <v>2679</v>
      </c>
      <c r="B3050" s="12" t="s">
        <v>3224</v>
      </c>
      <c r="C3050" s="14" t="s">
        <v>6282</v>
      </c>
      <c r="D3050" s="15">
        <v>3.0</v>
      </c>
      <c r="E3050" s="16" t="str">
        <f t="shared" si="1"/>
        <v>🙁</v>
      </c>
      <c r="F3050" s="17">
        <v>3.0</v>
      </c>
      <c r="G3050" s="18" t="str">
        <f t="shared" si="2"/>
        <v>😐</v>
      </c>
      <c r="H3050" s="11" t="s">
        <v>15</v>
      </c>
      <c r="I3050" s="11"/>
      <c r="J3050" s="19">
        <v>43026.038981481484</v>
      </c>
      <c r="K3050" s="20"/>
    </row>
    <row r="3051">
      <c r="A3051" s="11" t="s">
        <v>2679</v>
      </c>
      <c r="B3051" s="12" t="s">
        <v>3227</v>
      </c>
      <c r="C3051" s="14" t="s">
        <v>6283</v>
      </c>
      <c r="D3051" s="15">
        <v>2.0</v>
      </c>
      <c r="E3051" s="16" t="str">
        <f t="shared" si="1"/>
        <v>😢</v>
      </c>
      <c r="F3051" s="17">
        <v>4.0</v>
      </c>
      <c r="G3051" s="18" t="str">
        <f t="shared" si="2"/>
        <v>😯</v>
      </c>
      <c r="H3051" s="11" t="s">
        <v>15</v>
      </c>
      <c r="I3051" s="11"/>
      <c r="J3051" s="19">
        <v>43026.038981481484</v>
      </c>
      <c r="K3051" s="20"/>
    </row>
    <row r="3052">
      <c r="A3052" s="11" t="s">
        <v>2679</v>
      </c>
      <c r="B3052" s="12" t="s">
        <v>3230</v>
      </c>
      <c r="C3052" s="14" t="s">
        <v>6284</v>
      </c>
      <c r="D3052" s="15">
        <v>5.0</v>
      </c>
      <c r="E3052" s="16" t="str">
        <f t="shared" si="1"/>
        <v>🙂</v>
      </c>
      <c r="F3052" s="17">
        <v>5.0</v>
      </c>
      <c r="G3052" s="18" t="str">
        <f t="shared" si="2"/>
        <v>😮</v>
      </c>
      <c r="H3052" s="11" t="s">
        <v>15</v>
      </c>
      <c r="I3052" s="11"/>
      <c r="J3052" s="19">
        <v>43026.038981481484</v>
      </c>
      <c r="K3052" s="20"/>
    </row>
    <row r="3053">
      <c r="A3053" s="11" t="s">
        <v>2679</v>
      </c>
      <c r="B3053" s="12" t="s">
        <v>3233</v>
      </c>
      <c r="C3053" s="14" t="s">
        <v>6285</v>
      </c>
      <c r="D3053" s="15">
        <v>7.0</v>
      </c>
      <c r="E3053" s="16" t="str">
        <f t="shared" si="1"/>
        <v>😂</v>
      </c>
      <c r="F3053" s="17">
        <v>7.0</v>
      </c>
      <c r="G3053" s="18" t="str">
        <f t="shared" si="2"/>
        <v>🔥</v>
      </c>
      <c r="H3053" s="11" t="s">
        <v>15</v>
      </c>
      <c r="I3053" s="11"/>
      <c r="J3053" s="19">
        <v>43026.038981481484</v>
      </c>
      <c r="K3053" s="20"/>
    </row>
    <row r="3054">
      <c r="A3054" s="11" t="s">
        <v>2679</v>
      </c>
      <c r="B3054" s="12" t="s">
        <v>6286</v>
      </c>
      <c r="C3054" s="14" t="s">
        <v>6287</v>
      </c>
      <c r="D3054" s="21"/>
      <c r="E3054" s="16" t="str">
        <f t="shared" si="1"/>
        <v/>
      </c>
      <c r="F3054" s="22"/>
      <c r="G3054" s="18" t="str">
        <f t="shared" si="2"/>
        <v/>
      </c>
      <c r="H3054" s="11" t="s">
        <v>15</v>
      </c>
      <c r="I3054" s="11"/>
      <c r="J3054" s="19">
        <v>43025.33694444445</v>
      </c>
      <c r="K3054" s="20"/>
    </row>
    <row r="3055">
      <c r="A3055" s="11" t="s">
        <v>2679</v>
      </c>
      <c r="B3055" s="12" t="s">
        <v>3238</v>
      </c>
      <c r="C3055" s="14" t="s">
        <v>6288</v>
      </c>
      <c r="D3055" s="15">
        <v>6.0</v>
      </c>
      <c r="E3055" s="16" t="str">
        <f t="shared" si="1"/>
        <v>😀</v>
      </c>
      <c r="F3055" s="17">
        <v>5.0</v>
      </c>
      <c r="G3055" s="18" t="str">
        <f t="shared" si="2"/>
        <v>😮</v>
      </c>
      <c r="H3055" s="11" t="s">
        <v>15</v>
      </c>
      <c r="I3055" s="11"/>
      <c r="J3055" s="19">
        <v>43025.33673611111</v>
      </c>
      <c r="K3055" s="20"/>
    </row>
    <row r="3056">
      <c r="A3056" s="11" t="s">
        <v>2679</v>
      </c>
      <c r="B3056" s="12" t="s">
        <v>2787</v>
      </c>
      <c r="C3056" s="14" t="s">
        <v>6289</v>
      </c>
      <c r="D3056" s="15">
        <v>5.0</v>
      </c>
      <c r="E3056" s="16" t="str">
        <f t="shared" si="1"/>
        <v>🙂</v>
      </c>
      <c r="F3056" s="17">
        <v>1.0</v>
      </c>
      <c r="G3056" s="18" t="str">
        <f t="shared" si="2"/>
        <v>😴</v>
      </c>
      <c r="H3056" s="11" t="s">
        <v>15</v>
      </c>
      <c r="I3056" s="11"/>
      <c r="J3056" s="19">
        <v>43025.33576388889</v>
      </c>
      <c r="K3056" s="20"/>
    </row>
    <row r="3057">
      <c r="A3057" s="11" t="s">
        <v>2679</v>
      </c>
      <c r="B3057" s="12" t="s">
        <v>3245</v>
      </c>
      <c r="C3057" s="14" t="s">
        <v>6290</v>
      </c>
      <c r="D3057" s="15">
        <v>3.0</v>
      </c>
      <c r="E3057" s="16" t="str">
        <f t="shared" si="1"/>
        <v>🙁</v>
      </c>
      <c r="F3057" s="17">
        <v>1.0</v>
      </c>
      <c r="G3057" s="18" t="str">
        <f t="shared" si="2"/>
        <v>😴</v>
      </c>
      <c r="H3057" s="11" t="s">
        <v>15</v>
      </c>
      <c r="I3057" s="11"/>
      <c r="J3057" s="19">
        <v>43025.108923611115</v>
      </c>
      <c r="K3057" s="20"/>
    </row>
    <row r="3058">
      <c r="A3058" s="11" t="s">
        <v>2679</v>
      </c>
      <c r="B3058" s="12" t="s">
        <v>3248</v>
      </c>
      <c r="C3058" s="14" t="s">
        <v>6291</v>
      </c>
      <c r="D3058" s="15">
        <v>5.0</v>
      </c>
      <c r="E3058" s="16" t="str">
        <f t="shared" si="1"/>
        <v>🙂</v>
      </c>
      <c r="F3058" s="17">
        <v>3.0</v>
      </c>
      <c r="G3058" s="18" t="str">
        <f t="shared" si="2"/>
        <v>😐</v>
      </c>
      <c r="H3058" s="11" t="s">
        <v>15</v>
      </c>
      <c r="I3058" s="11"/>
      <c r="J3058" s="19">
        <v>43025.108923611115</v>
      </c>
      <c r="K3058" s="20"/>
    </row>
    <row r="3059">
      <c r="A3059" s="11" t="s">
        <v>2679</v>
      </c>
      <c r="B3059" s="12" t="s">
        <v>3252</v>
      </c>
      <c r="C3059" s="14" t="s">
        <v>6292</v>
      </c>
      <c r="D3059" s="15">
        <v>5.0</v>
      </c>
      <c r="E3059" s="16" t="str">
        <f t="shared" si="1"/>
        <v>🙂</v>
      </c>
      <c r="F3059" s="17">
        <v>4.0</v>
      </c>
      <c r="G3059" s="18" t="str">
        <f t="shared" si="2"/>
        <v>😯</v>
      </c>
      <c r="H3059" s="11" t="s">
        <v>15</v>
      </c>
      <c r="I3059" s="11"/>
      <c r="J3059" s="19">
        <v>43024.98815972222</v>
      </c>
      <c r="K3059" s="20"/>
    </row>
    <row r="3060">
      <c r="A3060" s="11" t="s">
        <v>2679</v>
      </c>
      <c r="B3060" s="12" t="s">
        <v>3256</v>
      </c>
      <c r="C3060" s="14" t="s">
        <v>6293</v>
      </c>
      <c r="D3060" s="15">
        <v>2.0</v>
      </c>
      <c r="E3060" s="16" t="str">
        <f t="shared" si="1"/>
        <v>😢</v>
      </c>
      <c r="F3060" s="17">
        <v>5.0</v>
      </c>
      <c r="G3060" s="18" t="str">
        <f t="shared" si="2"/>
        <v>😮</v>
      </c>
      <c r="H3060" s="11" t="s">
        <v>15</v>
      </c>
      <c r="I3060" s="11"/>
      <c r="J3060" s="19">
        <v>43024.97304398148</v>
      </c>
      <c r="K3060" s="20"/>
    </row>
    <row r="3061">
      <c r="A3061" s="11" t="s">
        <v>2679</v>
      </c>
      <c r="B3061" s="12" t="s">
        <v>3259</v>
      </c>
      <c r="C3061" s="14" t="s">
        <v>6294</v>
      </c>
      <c r="D3061" s="15">
        <v>1.0</v>
      </c>
      <c r="E3061" s="16" t="str">
        <f t="shared" si="1"/>
        <v>😭</v>
      </c>
      <c r="F3061" s="17">
        <v>6.0</v>
      </c>
      <c r="G3061" s="18" t="str">
        <f t="shared" si="2"/>
        <v>😵</v>
      </c>
      <c r="H3061" s="11" t="s">
        <v>15</v>
      </c>
      <c r="I3061" s="11"/>
      <c r="J3061" s="19">
        <v>43024.97292824074</v>
      </c>
      <c r="K3061" s="20"/>
    </row>
    <row r="3062">
      <c r="A3062" s="11" t="s">
        <v>2679</v>
      </c>
      <c r="B3062" s="12" t="s">
        <v>3261</v>
      </c>
      <c r="C3062" s="14" t="s">
        <v>6295</v>
      </c>
      <c r="D3062" s="15">
        <v>1.0</v>
      </c>
      <c r="E3062" s="16" t="str">
        <f t="shared" si="1"/>
        <v>😭</v>
      </c>
      <c r="F3062" s="17">
        <v>7.0</v>
      </c>
      <c r="G3062" s="18" t="str">
        <f t="shared" si="2"/>
        <v>🔥</v>
      </c>
      <c r="H3062" s="11" t="s">
        <v>15</v>
      </c>
      <c r="I3062" s="11"/>
      <c r="J3062" s="19">
        <v>43024.9728125</v>
      </c>
      <c r="K3062" s="20"/>
    </row>
    <row r="3063">
      <c r="A3063" s="11" t="s">
        <v>3263</v>
      </c>
      <c r="B3063" s="12" t="s">
        <v>3264</v>
      </c>
      <c r="C3063" s="14" t="s">
        <v>6296</v>
      </c>
      <c r="D3063" s="15">
        <v>1.0</v>
      </c>
      <c r="E3063" s="16" t="str">
        <f t="shared" si="1"/>
        <v>😭</v>
      </c>
      <c r="F3063" s="17">
        <v>7.0</v>
      </c>
      <c r="G3063" s="18" t="str">
        <f t="shared" si="2"/>
        <v>🔥</v>
      </c>
      <c r="H3063" s="11" t="s">
        <v>15</v>
      </c>
      <c r="I3063" s="11"/>
      <c r="J3063" s="19">
        <v>43034.97416666667</v>
      </c>
      <c r="K3063" s="20"/>
    </row>
    <row r="3064">
      <c r="A3064" s="11" t="s">
        <v>3263</v>
      </c>
      <c r="B3064" s="12" t="s">
        <v>3267</v>
      </c>
      <c r="C3064" s="14" t="s">
        <v>6297</v>
      </c>
      <c r="D3064" s="15">
        <v>1.0</v>
      </c>
      <c r="E3064" s="16" t="str">
        <f t="shared" si="1"/>
        <v>😭</v>
      </c>
      <c r="F3064" s="17">
        <v>6.0</v>
      </c>
      <c r="G3064" s="18" t="str">
        <f t="shared" si="2"/>
        <v>😵</v>
      </c>
      <c r="H3064" s="11" t="s">
        <v>15</v>
      </c>
      <c r="I3064" s="11"/>
      <c r="J3064" s="19">
        <v>43030.98991898148</v>
      </c>
      <c r="K3064" s="20"/>
    </row>
    <row r="3065">
      <c r="A3065" s="11" t="s">
        <v>3263</v>
      </c>
      <c r="B3065" s="12" t="s">
        <v>3270</v>
      </c>
      <c r="C3065" s="14" t="s">
        <v>6298</v>
      </c>
      <c r="D3065" s="15">
        <v>1.0</v>
      </c>
      <c r="E3065" s="16" t="str">
        <f t="shared" si="1"/>
        <v>😭</v>
      </c>
      <c r="F3065" s="17">
        <v>6.0</v>
      </c>
      <c r="G3065" s="18" t="str">
        <f t="shared" si="2"/>
        <v>😵</v>
      </c>
      <c r="H3065" s="11" t="s">
        <v>15</v>
      </c>
      <c r="I3065" s="11"/>
      <c r="J3065" s="19">
        <v>43030.98583333333</v>
      </c>
      <c r="K3065" s="20"/>
    </row>
    <row r="3066">
      <c r="A3066" s="11" t="s">
        <v>3263</v>
      </c>
      <c r="B3066" s="12" t="s">
        <v>3273</v>
      </c>
      <c r="C3066" s="14" t="s">
        <v>6299</v>
      </c>
      <c r="D3066" s="15">
        <v>3.0</v>
      </c>
      <c r="E3066" s="16" t="str">
        <f t="shared" si="1"/>
        <v>🙁</v>
      </c>
      <c r="F3066" s="17">
        <v>5.0</v>
      </c>
      <c r="G3066" s="18" t="str">
        <f t="shared" si="2"/>
        <v>😮</v>
      </c>
      <c r="H3066" s="11" t="s">
        <v>15</v>
      </c>
      <c r="I3066" s="11"/>
      <c r="J3066" s="19">
        <v>43028.40149305556</v>
      </c>
      <c r="K3066" s="20"/>
    </row>
    <row r="3067">
      <c r="A3067" s="11" t="s">
        <v>3263</v>
      </c>
      <c r="B3067" s="12" t="s">
        <v>3276</v>
      </c>
      <c r="C3067" s="14" t="s">
        <v>6300</v>
      </c>
      <c r="D3067" s="15">
        <v>1.0</v>
      </c>
      <c r="E3067" s="16" t="str">
        <f t="shared" si="1"/>
        <v>😭</v>
      </c>
      <c r="F3067" s="17">
        <v>3.0</v>
      </c>
      <c r="G3067" s="18" t="str">
        <f t="shared" si="2"/>
        <v>😐</v>
      </c>
      <c r="H3067" s="11" t="s">
        <v>15</v>
      </c>
      <c r="I3067" s="11"/>
      <c r="J3067" s="19">
        <v>43025.649826388886</v>
      </c>
      <c r="K3067" s="20"/>
    </row>
    <row r="3068">
      <c r="A3068" s="11" t="s">
        <v>3277</v>
      </c>
      <c r="B3068" s="12" t="s">
        <v>3278</v>
      </c>
      <c r="C3068" s="14" t="s">
        <v>6301</v>
      </c>
      <c r="D3068" s="15">
        <v>5.0</v>
      </c>
      <c r="E3068" s="16" t="str">
        <f t="shared" si="1"/>
        <v>🙂</v>
      </c>
      <c r="F3068" s="17">
        <v>4.0</v>
      </c>
      <c r="G3068" s="18" t="str">
        <f t="shared" si="2"/>
        <v>😯</v>
      </c>
      <c r="H3068" s="11" t="s">
        <v>15</v>
      </c>
      <c r="I3068" s="11"/>
      <c r="J3068" s="19">
        <v>43034.97412037037</v>
      </c>
      <c r="K3068" s="20"/>
    </row>
    <row r="3069">
      <c r="A3069" s="11" t="s">
        <v>3277</v>
      </c>
      <c r="B3069" s="12" t="s">
        <v>3281</v>
      </c>
      <c r="C3069" s="14" t="s">
        <v>6302</v>
      </c>
      <c r="D3069" s="15">
        <v>6.0</v>
      </c>
      <c r="E3069" s="16" t="str">
        <f t="shared" si="1"/>
        <v>😀</v>
      </c>
      <c r="F3069" s="17">
        <v>5.0</v>
      </c>
      <c r="G3069" s="18" t="str">
        <f t="shared" si="2"/>
        <v>😮</v>
      </c>
      <c r="H3069" s="11" t="s">
        <v>15</v>
      </c>
      <c r="I3069" s="11"/>
      <c r="J3069" s="19">
        <v>43034.934212962966</v>
      </c>
      <c r="K3069" s="20"/>
    </row>
    <row r="3070">
      <c r="A3070" s="11" t="s">
        <v>3277</v>
      </c>
      <c r="B3070" s="12" t="s">
        <v>3284</v>
      </c>
      <c r="C3070" s="14" t="s">
        <v>6303</v>
      </c>
      <c r="D3070" s="15">
        <v>1.0</v>
      </c>
      <c r="E3070" s="16" t="str">
        <f t="shared" si="1"/>
        <v>😭</v>
      </c>
      <c r="F3070" s="17">
        <v>6.0</v>
      </c>
      <c r="G3070" s="18" t="str">
        <f t="shared" si="2"/>
        <v>😵</v>
      </c>
      <c r="H3070" s="11" t="s">
        <v>15</v>
      </c>
      <c r="I3070" s="11"/>
      <c r="J3070" s="19">
        <v>43034.76320601852</v>
      </c>
      <c r="K3070" s="20"/>
    </row>
    <row r="3071">
      <c r="A3071" s="11" t="s">
        <v>3277</v>
      </c>
      <c r="B3071" s="12" t="s">
        <v>3286</v>
      </c>
      <c r="C3071" s="14" t="s">
        <v>6304</v>
      </c>
      <c r="D3071" s="15">
        <v>4.0</v>
      </c>
      <c r="E3071" s="16" t="str">
        <f t="shared" si="1"/>
        <v>😶</v>
      </c>
      <c r="F3071" s="17">
        <v>1.0</v>
      </c>
      <c r="G3071" s="18" t="str">
        <f t="shared" si="2"/>
        <v>😴</v>
      </c>
      <c r="H3071" s="11" t="s">
        <v>15</v>
      </c>
      <c r="I3071" s="11"/>
      <c r="J3071" s="19">
        <v>43034.462847222225</v>
      </c>
      <c r="K3071" s="20"/>
    </row>
    <row r="3072">
      <c r="A3072" s="11" t="s">
        <v>3277</v>
      </c>
      <c r="B3072" s="12" t="s">
        <v>3288</v>
      </c>
      <c r="C3072" s="14" t="s">
        <v>6305</v>
      </c>
      <c r="D3072" s="15">
        <v>5.0</v>
      </c>
      <c r="E3072" s="16" t="str">
        <f t="shared" si="1"/>
        <v>🙂</v>
      </c>
      <c r="F3072" s="17">
        <v>4.0</v>
      </c>
      <c r="G3072" s="18" t="str">
        <f t="shared" si="2"/>
        <v>😯</v>
      </c>
      <c r="H3072" s="11" t="s">
        <v>15</v>
      </c>
      <c r="I3072" s="11"/>
      <c r="J3072" s="19">
        <v>43034.00939814815</v>
      </c>
      <c r="K3072" s="20"/>
    </row>
    <row r="3073">
      <c r="A3073" s="11" t="s">
        <v>3277</v>
      </c>
      <c r="B3073" s="12" t="s">
        <v>3291</v>
      </c>
      <c r="C3073" s="14" t="s">
        <v>6306</v>
      </c>
      <c r="D3073" s="15">
        <v>3.0</v>
      </c>
      <c r="E3073" s="16" t="str">
        <f t="shared" si="1"/>
        <v>🙁</v>
      </c>
      <c r="F3073" s="17">
        <v>4.0</v>
      </c>
      <c r="G3073" s="18" t="str">
        <f t="shared" si="2"/>
        <v>😯</v>
      </c>
      <c r="H3073" s="11" t="s">
        <v>15</v>
      </c>
      <c r="I3073" s="11"/>
      <c r="J3073" s="19">
        <v>43030.50219907407</v>
      </c>
      <c r="K3073" s="20"/>
    </row>
    <row r="3074">
      <c r="A3074" s="11" t="s">
        <v>3277</v>
      </c>
      <c r="B3074" s="12" t="s">
        <v>3296</v>
      </c>
      <c r="C3074" s="14" t="s">
        <v>6307</v>
      </c>
      <c r="D3074" s="15">
        <v>6.0</v>
      </c>
      <c r="E3074" s="16" t="str">
        <f t="shared" si="1"/>
        <v>😀</v>
      </c>
      <c r="F3074" s="17">
        <v>5.0</v>
      </c>
      <c r="G3074" s="18" t="str">
        <f t="shared" si="2"/>
        <v>😮</v>
      </c>
      <c r="H3074" s="11" t="s">
        <v>15</v>
      </c>
      <c r="I3074" s="11"/>
      <c r="J3074" s="19">
        <v>43029.79114583333</v>
      </c>
      <c r="K3074" s="20"/>
    </row>
    <row r="3075">
      <c r="A3075" s="11" t="s">
        <v>3277</v>
      </c>
      <c r="B3075" s="12" t="s">
        <v>3299</v>
      </c>
      <c r="C3075" s="14" t="s">
        <v>6308</v>
      </c>
      <c r="D3075" s="15">
        <v>3.0</v>
      </c>
      <c r="E3075" s="16" t="str">
        <f t="shared" si="1"/>
        <v>🙁</v>
      </c>
      <c r="F3075" s="17">
        <v>2.0</v>
      </c>
      <c r="G3075" s="18" t="str">
        <f t="shared" si="2"/>
        <v>😶</v>
      </c>
      <c r="H3075" s="11" t="s">
        <v>15</v>
      </c>
      <c r="I3075" s="11"/>
      <c r="J3075" s="19">
        <v>43029.054618055554</v>
      </c>
      <c r="K3075" s="20"/>
    </row>
    <row r="3076">
      <c r="A3076" s="11" t="s">
        <v>3277</v>
      </c>
      <c r="B3076" s="12" t="s">
        <v>3304</v>
      </c>
      <c r="C3076" s="14" t="s">
        <v>6309</v>
      </c>
      <c r="D3076" s="15">
        <v>3.0</v>
      </c>
      <c r="E3076" s="16" t="str">
        <f t="shared" si="1"/>
        <v>🙁</v>
      </c>
      <c r="F3076" s="17">
        <v>2.0</v>
      </c>
      <c r="G3076" s="18" t="str">
        <f t="shared" si="2"/>
        <v>😶</v>
      </c>
      <c r="H3076" s="11" t="s">
        <v>15</v>
      </c>
      <c r="I3076" s="11"/>
      <c r="J3076" s="19">
        <v>43026.05435185185</v>
      </c>
      <c r="K3076" s="20"/>
    </row>
    <row r="3077">
      <c r="A3077" s="11" t="s">
        <v>3307</v>
      </c>
      <c r="B3077" s="12" t="s">
        <v>3308</v>
      </c>
      <c r="C3077" s="14" t="s">
        <v>6310</v>
      </c>
      <c r="D3077" s="15">
        <v>2.0</v>
      </c>
      <c r="E3077" s="16" t="str">
        <f t="shared" si="1"/>
        <v>😢</v>
      </c>
      <c r="F3077" s="17">
        <v>4.0</v>
      </c>
      <c r="G3077" s="18" t="str">
        <f t="shared" si="2"/>
        <v>😯</v>
      </c>
      <c r="H3077" s="11" t="s">
        <v>15</v>
      </c>
      <c r="I3077" s="11"/>
      <c r="J3077" s="19">
        <v>43034.97283564815</v>
      </c>
      <c r="K3077" s="20"/>
    </row>
    <row r="3078">
      <c r="A3078" s="11" t="s">
        <v>3307</v>
      </c>
      <c r="B3078" s="12" t="s">
        <v>3311</v>
      </c>
      <c r="C3078" s="14" t="s">
        <v>6311</v>
      </c>
      <c r="D3078" s="15">
        <v>5.0</v>
      </c>
      <c r="E3078" s="16" t="str">
        <f t="shared" si="1"/>
        <v>🙂</v>
      </c>
      <c r="F3078" s="17">
        <v>3.0</v>
      </c>
      <c r="G3078" s="18" t="str">
        <f t="shared" si="2"/>
        <v>😐</v>
      </c>
      <c r="H3078" s="11" t="s">
        <v>15</v>
      </c>
      <c r="I3078" s="11"/>
      <c r="J3078" s="19">
        <v>43032.52502314815</v>
      </c>
      <c r="K3078" s="20"/>
    </row>
    <row r="3079">
      <c r="A3079" s="11" t="s">
        <v>3307</v>
      </c>
      <c r="B3079" s="12" t="s">
        <v>3312</v>
      </c>
      <c r="C3079" s="14" t="s">
        <v>6312</v>
      </c>
      <c r="D3079" s="15">
        <v>5.0</v>
      </c>
      <c r="E3079" s="16" t="str">
        <f t="shared" si="1"/>
        <v>🙂</v>
      </c>
      <c r="F3079" s="17">
        <v>5.0</v>
      </c>
      <c r="G3079" s="18" t="str">
        <f t="shared" si="2"/>
        <v>😮</v>
      </c>
      <c r="H3079" s="11" t="s">
        <v>15</v>
      </c>
      <c r="I3079" s="11"/>
      <c r="J3079" s="19">
        <v>43032.52431712963</v>
      </c>
      <c r="K3079" s="20"/>
    </row>
    <row r="3080">
      <c r="A3080" s="11" t="s">
        <v>3307</v>
      </c>
      <c r="B3080" s="12" t="s">
        <v>3315</v>
      </c>
      <c r="C3080" s="14" t="s">
        <v>6313</v>
      </c>
      <c r="D3080" s="15">
        <v>3.0</v>
      </c>
      <c r="E3080" s="16" t="str">
        <f t="shared" si="1"/>
        <v>🙁</v>
      </c>
      <c r="F3080" s="17">
        <v>4.0</v>
      </c>
      <c r="G3080" s="18" t="str">
        <f t="shared" si="2"/>
        <v>😯</v>
      </c>
      <c r="H3080" s="11" t="s">
        <v>15</v>
      </c>
      <c r="I3080" s="11"/>
      <c r="J3080" s="19">
        <v>43032.52364583333</v>
      </c>
      <c r="K3080" s="20"/>
    </row>
    <row r="3081">
      <c r="A3081" s="11" t="s">
        <v>3307</v>
      </c>
      <c r="B3081" s="12" t="s">
        <v>3318</v>
      </c>
      <c r="C3081" s="14" t="s">
        <v>6314</v>
      </c>
      <c r="D3081" s="15">
        <v>5.0</v>
      </c>
      <c r="E3081" s="16" t="str">
        <f t="shared" si="1"/>
        <v>🙂</v>
      </c>
      <c r="F3081" s="17">
        <v>2.0</v>
      </c>
      <c r="G3081" s="18" t="str">
        <f t="shared" si="2"/>
        <v>😶</v>
      </c>
      <c r="H3081" s="11" t="s">
        <v>15</v>
      </c>
      <c r="I3081" s="11"/>
      <c r="J3081" s="19">
        <v>43032.5228587963</v>
      </c>
      <c r="K3081" s="20"/>
    </row>
    <row r="3082">
      <c r="A3082" s="11" t="s">
        <v>3321</v>
      </c>
      <c r="B3082" s="12" t="s">
        <v>3322</v>
      </c>
      <c r="C3082" s="14" t="s">
        <v>6315</v>
      </c>
      <c r="D3082" s="15">
        <v>5.0</v>
      </c>
      <c r="E3082" s="16" t="str">
        <f t="shared" si="1"/>
        <v>🙂</v>
      </c>
      <c r="F3082" s="17">
        <v>1.0</v>
      </c>
      <c r="G3082" s="18" t="str">
        <f t="shared" si="2"/>
        <v>😴</v>
      </c>
      <c r="H3082" s="11" t="s">
        <v>15</v>
      </c>
      <c r="I3082" s="11"/>
      <c r="J3082" s="19">
        <v>43034.97813657407</v>
      </c>
      <c r="K3082" s="20"/>
    </row>
    <row r="3083">
      <c r="A3083" s="11" t="s">
        <v>3321</v>
      </c>
      <c r="B3083" s="12" t="s">
        <v>3325</v>
      </c>
      <c r="C3083" s="14" t="s">
        <v>6316</v>
      </c>
      <c r="D3083" s="15">
        <v>5.0</v>
      </c>
      <c r="E3083" s="16" t="str">
        <f t="shared" si="1"/>
        <v>🙂</v>
      </c>
      <c r="F3083" s="17">
        <v>3.0</v>
      </c>
      <c r="G3083" s="18" t="str">
        <f t="shared" si="2"/>
        <v>😐</v>
      </c>
      <c r="H3083" s="11" t="s">
        <v>15</v>
      </c>
      <c r="I3083" s="11"/>
      <c r="J3083" s="19">
        <v>43034.9715162037</v>
      </c>
      <c r="K3083" s="20"/>
    </row>
    <row r="3084">
      <c r="A3084" s="11" t="s">
        <v>3321</v>
      </c>
      <c r="B3084" s="12" t="s">
        <v>3328</v>
      </c>
      <c r="C3084" s="14" t="s">
        <v>6317</v>
      </c>
      <c r="D3084" s="15">
        <v>6.0</v>
      </c>
      <c r="E3084" s="16" t="str">
        <f t="shared" si="1"/>
        <v>😀</v>
      </c>
      <c r="F3084" s="17">
        <v>5.0</v>
      </c>
      <c r="G3084" s="18" t="str">
        <f t="shared" si="2"/>
        <v>😮</v>
      </c>
      <c r="H3084" s="11" t="s">
        <v>15</v>
      </c>
      <c r="I3084" s="11"/>
      <c r="J3084" s="19">
        <v>43034.649664351855</v>
      </c>
      <c r="K3084" s="20"/>
    </row>
    <row r="3085">
      <c r="A3085" s="11" t="s">
        <v>3321</v>
      </c>
      <c r="B3085" s="12" t="s">
        <v>3331</v>
      </c>
      <c r="C3085" s="14" t="s">
        <v>6318</v>
      </c>
      <c r="D3085" s="15">
        <v>2.0</v>
      </c>
      <c r="E3085" s="16" t="str">
        <f t="shared" si="1"/>
        <v>😢</v>
      </c>
      <c r="F3085" s="17">
        <v>6.0</v>
      </c>
      <c r="G3085" s="18" t="str">
        <f t="shared" si="2"/>
        <v>😵</v>
      </c>
      <c r="H3085" s="11" t="s">
        <v>15</v>
      </c>
      <c r="I3085" s="11"/>
      <c r="J3085" s="19">
        <v>43034.64797453704</v>
      </c>
      <c r="K3085" s="20"/>
    </row>
    <row r="3086">
      <c r="A3086" s="11" t="s">
        <v>3321</v>
      </c>
      <c r="B3086" s="12" t="s">
        <v>3334</v>
      </c>
      <c r="C3086" s="14" t="s">
        <v>6319</v>
      </c>
      <c r="D3086" s="15">
        <v>3.0</v>
      </c>
      <c r="E3086" s="16" t="str">
        <f t="shared" si="1"/>
        <v>🙁</v>
      </c>
      <c r="F3086" s="17">
        <v>3.0</v>
      </c>
      <c r="G3086" s="18" t="str">
        <f t="shared" si="2"/>
        <v>😐</v>
      </c>
      <c r="H3086" s="11" t="s">
        <v>15</v>
      </c>
      <c r="I3086" s="11"/>
      <c r="J3086" s="19">
        <v>43034.64686342593</v>
      </c>
      <c r="K3086" s="20"/>
    </row>
    <row r="3087">
      <c r="A3087" s="11" t="s">
        <v>3321</v>
      </c>
      <c r="B3087" s="12" t="s">
        <v>3336</v>
      </c>
      <c r="C3087" s="14" t="s">
        <v>6320</v>
      </c>
      <c r="D3087" s="15">
        <v>3.0</v>
      </c>
      <c r="E3087" s="16" t="str">
        <f t="shared" si="1"/>
        <v>🙁</v>
      </c>
      <c r="F3087" s="17">
        <v>4.0</v>
      </c>
      <c r="G3087" s="18" t="str">
        <f t="shared" si="2"/>
        <v>😯</v>
      </c>
      <c r="H3087" s="11" t="s">
        <v>15</v>
      </c>
      <c r="I3087" s="11"/>
      <c r="J3087" s="19">
        <v>43034.64457175926</v>
      </c>
      <c r="K3087" s="20"/>
    </row>
    <row r="3088">
      <c r="A3088" s="11" t="s">
        <v>3321</v>
      </c>
      <c r="B3088" s="12" t="s">
        <v>3338</v>
      </c>
      <c r="C3088" s="14" t="s">
        <v>6321</v>
      </c>
      <c r="D3088" s="15">
        <v>3.0</v>
      </c>
      <c r="E3088" s="16" t="str">
        <f t="shared" si="1"/>
        <v>🙁</v>
      </c>
      <c r="F3088" s="17">
        <v>6.0</v>
      </c>
      <c r="G3088" s="18" t="str">
        <f t="shared" si="2"/>
        <v>😵</v>
      </c>
      <c r="H3088" s="11" t="s">
        <v>15</v>
      </c>
      <c r="I3088" s="11"/>
      <c r="J3088" s="19">
        <v>43034.63344907408</v>
      </c>
      <c r="K3088" s="20"/>
    </row>
    <row r="3089">
      <c r="A3089" s="11" t="s">
        <v>3321</v>
      </c>
      <c r="B3089" s="12" t="s">
        <v>3341</v>
      </c>
      <c r="C3089" s="14" t="s">
        <v>6322</v>
      </c>
      <c r="D3089" s="15">
        <v>5.0</v>
      </c>
      <c r="E3089" s="16" t="str">
        <f t="shared" si="1"/>
        <v>🙂</v>
      </c>
      <c r="F3089" s="17">
        <v>3.0</v>
      </c>
      <c r="G3089" s="18" t="str">
        <f t="shared" si="2"/>
        <v>😐</v>
      </c>
      <c r="H3089" s="11" t="s">
        <v>15</v>
      </c>
      <c r="I3089" s="11"/>
      <c r="J3089" s="19">
        <v>43033.99827546296</v>
      </c>
      <c r="K3089" s="20"/>
    </row>
    <row r="3090">
      <c r="A3090" s="11" t="s">
        <v>3321</v>
      </c>
      <c r="B3090" s="12" t="s">
        <v>3344</v>
      </c>
      <c r="C3090" s="14" t="s">
        <v>6323</v>
      </c>
      <c r="D3090" s="15">
        <v>5.0</v>
      </c>
      <c r="E3090" s="16" t="str">
        <f t="shared" si="1"/>
        <v>🙂</v>
      </c>
      <c r="F3090" s="17">
        <v>4.0</v>
      </c>
      <c r="G3090" s="18" t="str">
        <f t="shared" si="2"/>
        <v>😯</v>
      </c>
      <c r="H3090" s="11" t="s">
        <v>15</v>
      </c>
      <c r="I3090" s="11"/>
      <c r="J3090" s="19">
        <v>43033.640694444446</v>
      </c>
      <c r="K3090" s="20"/>
    </row>
    <row r="3091">
      <c r="A3091" s="11" t="s">
        <v>3321</v>
      </c>
      <c r="B3091" s="12" t="s">
        <v>3347</v>
      </c>
      <c r="C3091" s="14" t="s">
        <v>6324</v>
      </c>
      <c r="D3091" s="15">
        <v>1.0</v>
      </c>
      <c r="E3091" s="16" t="str">
        <f t="shared" si="1"/>
        <v>😭</v>
      </c>
      <c r="F3091" s="17">
        <v>3.0</v>
      </c>
      <c r="G3091" s="18" t="str">
        <f t="shared" si="2"/>
        <v>😐</v>
      </c>
      <c r="H3091" s="11" t="s">
        <v>15</v>
      </c>
      <c r="I3091" s="11"/>
      <c r="J3091" s="19">
        <v>43033.638136574074</v>
      </c>
      <c r="K3091" s="20"/>
    </row>
    <row r="3092">
      <c r="A3092" s="11" t="s">
        <v>3321</v>
      </c>
      <c r="B3092" s="12" t="s">
        <v>3348</v>
      </c>
      <c r="C3092" s="14" t="s">
        <v>6325</v>
      </c>
      <c r="D3092" s="15">
        <v>4.0</v>
      </c>
      <c r="E3092" s="16" t="str">
        <f t="shared" si="1"/>
        <v>😶</v>
      </c>
      <c r="F3092" s="17">
        <v>1.0</v>
      </c>
      <c r="G3092" s="18" t="str">
        <f t="shared" si="2"/>
        <v>😴</v>
      </c>
      <c r="H3092" s="11" t="s">
        <v>15</v>
      </c>
      <c r="I3092" s="11"/>
      <c r="J3092" s="19">
        <v>43033.53513888889</v>
      </c>
      <c r="K3092" s="20"/>
    </row>
    <row r="3093">
      <c r="A3093" s="11" t="s">
        <v>3321</v>
      </c>
      <c r="B3093" s="24">
        <v>0.2965277777777778</v>
      </c>
      <c r="C3093" s="14" t="s">
        <v>6326</v>
      </c>
      <c r="D3093" s="15">
        <v>4.0</v>
      </c>
      <c r="E3093" s="16" t="str">
        <f t="shared" si="1"/>
        <v>😶</v>
      </c>
      <c r="F3093" s="17">
        <v>1.0</v>
      </c>
      <c r="G3093" s="18" t="str">
        <f t="shared" si="2"/>
        <v>😴</v>
      </c>
      <c r="H3093" s="11" t="s">
        <v>15</v>
      </c>
      <c r="I3093" s="11"/>
      <c r="J3093" s="19">
        <v>43033.38017361111</v>
      </c>
      <c r="K3093" s="20"/>
    </row>
    <row r="3094">
      <c r="A3094" s="11" t="s">
        <v>3321</v>
      </c>
      <c r="B3094" s="12" t="s">
        <v>3354</v>
      </c>
      <c r="C3094" s="14" t="s">
        <v>6327</v>
      </c>
      <c r="D3094" s="15">
        <v>5.0</v>
      </c>
      <c r="E3094" s="16" t="str">
        <f t="shared" si="1"/>
        <v>🙂</v>
      </c>
      <c r="F3094" s="17">
        <v>5.0</v>
      </c>
      <c r="G3094" s="18" t="str">
        <f t="shared" si="2"/>
        <v>😮</v>
      </c>
      <c r="H3094" s="11" t="s">
        <v>15</v>
      </c>
      <c r="I3094" s="11"/>
      <c r="J3094" s="19">
        <v>43033.37929398148</v>
      </c>
      <c r="K3094" s="20"/>
    </row>
    <row r="3095">
      <c r="A3095" s="11" t="s">
        <v>3321</v>
      </c>
      <c r="B3095" s="12" t="s">
        <v>3357</v>
      </c>
      <c r="C3095" s="14" t="s">
        <v>6328</v>
      </c>
      <c r="D3095" s="15">
        <v>3.0</v>
      </c>
      <c r="E3095" s="16" t="str">
        <f t="shared" si="1"/>
        <v>🙁</v>
      </c>
      <c r="F3095" s="17">
        <v>6.0</v>
      </c>
      <c r="G3095" s="18" t="str">
        <f t="shared" si="2"/>
        <v>😵</v>
      </c>
      <c r="H3095" s="11" t="s">
        <v>15</v>
      </c>
      <c r="I3095" s="11"/>
      <c r="J3095" s="19">
        <v>43033.36864583333</v>
      </c>
      <c r="K3095" s="20"/>
    </row>
    <row r="3096">
      <c r="A3096" s="11" t="s">
        <v>3321</v>
      </c>
      <c r="B3096" s="12" t="s">
        <v>3359</v>
      </c>
      <c r="C3096" s="14" t="s">
        <v>6329</v>
      </c>
      <c r="D3096" s="15">
        <v>3.0</v>
      </c>
      <c r="E3096" s="16" t="str">
        <f t="shared" si="1"/>
        <v>🙁</v>
      </c>
      <c r="F3096" s="17">
        <v>6.0</v>
      </c>
      <c r="G3096" s="18" t="str">
        <f t="shared" si="2"/>
        <v>😵</v>
      </c>
      <c r="H3096" s="11" t="s">
        <v>15</v>
      </c>
      <c r="I3096" s="11"/>
      <c r="J3096" s="19">
        <v>43033.368483796294</v>
      </c>
      <c r="K3096" s="20"/>
    </row>
    <row r="3097">
      <c r="A3097" s="11" t="s">
        <v>3321</v>
      </c>
      <c r="B3097" s="12" t="s">
        <v>3361</v>
      </c>
      <c r="C3097" s="14" t="s">
        <v>6330</v>
      </c>
      <c r="D3097" s="15">
        <v>3.0</v>
      </c>
      <c r="E3097" s="16" t="str">
        <f t="shared" si="1"/>
        <v>🙁</v>
      </c>
      <c r="F3097" s="17">
        <v>2.0</v>
      </c>
      <c r="G3097" s="18" t="str">
        <f t="shared" si="2"/>
        <v>😶</v>
      </c>
      <c r="H3097" s="11" t="s">
        <v>15</v>
      </c>
      <c r="I3097" s="11"/>
      <c r="J3097" s="19">
        <v>43033.09402777778</v>
      </c>
      <c r="K3097" s="20"/>
    </row>
    <row r="3098">
      <c r="A3098" s="11" t="s">
        <v>3321</v>
      </c>
      <c r="B3098" s="12" t="s">
        <v>3364</v>
      </c>
      <c r="C3098" s="14" t="s">
        <v>6331</v>
      </c>
      <c r="D3098" s="15">
        <v>4.0</v>
      </c>
      <c r="E3098" s="16" t="str">
        <f t="shared" si="1"/>
        <v>😶</v>
      </c>
      <c r="F3098" s="17">
        <v>1.0</v>
      </c>
      <c r="G3098" s="18" t="str">
        <f t="shared" si="2"/>
        <v>😴</v>
      </c>
      <c r="H3098" s="11" t="s">
        <v>15</v>
      </c>
      <c r="I3098" s="11"/>
      <c r="J3098" s="19">
        <v>43033.08372685185</v>
      </c>
      <c r="K3098" s="20"/>
    </row>
    <row r="3099">
      <c r="A3099" s="11" t="s">
        <v>3321</v>
      </c>
      <c r="B3099" s="12" t="s">
        <v>3367</v>
      </c>
      <c r="C3099" s="14" t="s">
        <v>6332</v>
      </c>
      <c r="D3099" s="15">
        <v>3.0</v>
      </c>
      <c r="E3099" s="16" t="str">
        <f t="shared" si="1"/>
        <v>🙁</v>
      </c>
      <c r="F3099" s="17">
        <v>3.0</v>
      </c>
      <c r="G3099" s="18" t="str">
        <f t="shared" si="2"/>
        <v>😐</v>
      </c>
      <c r="H3099" s="11" t="s">
        <v>15</v>
      </c>
      <c r="I3099" s="11"/>
      <c r="J3099" s="19">
        <v>43032.95193287037</v>
      </c>
      <c r="K3099" s="20"/>
    </row>
    <row r="3100">
      <c r="A3100" s="11" t="s">
        <v>3321</v>
      </c>
      <c r="B3100" s="12" t="s">
        <v>3370</v>
      </c>
      <c r="C3100" s="14" t="s">
        <v>6333</v>
      </c>
      <c r="D3100" s="15">
        <v>3.0</v>
      </c>
      <c r="E3100" s="16" t="str">
        <f t="shared" si="1"/>
        <v>🙁</v>
      </c>
      <c r="F3100" s="17">
        <v>4.0</v>
      </c>
      <c r="G3100" s="18" t="str">
        <f t="shared" si="2"/>
        <v>😯</v>
      </c>
      <c r="H3100" s="11" t="s">
        <v>15</v>
      </c>
      <c r="I3100" s="11"/>
      <c r="J3100" s="19">
        <v>43032.79869212963</v>
      </c>
      <c r="K3100" s="20"/>
    </row>
    <row r="3101">
      <c r="A3101" s="11" t="s">
        <v>3321</v>
      </c>
      <c r="B3101" s="12" t="s">
        <v>3371</v>
      </c>
      <c r="C3101" s="14" t="s">
        <v>6334</v>
      </c>
      <c r="D3101" s="15">
        <v>3.0</v>
      </c>
      <c r="E3101" s="16" t="str">
        <f t="shared" si="1"/>
        <v>🙁</v>
      </c>
      <c r="F3101" s="17">
        <v>1.0</v>
      </c>
      <c r="G3101" s="18" t="str">
        <f t="shared" si="2"/>
        <v>😴</v>
      </c>
      <c r="H3101" s="11" t="s">
        <v>15</v>
      </c>
      <c r="I3101" s="11"/>
      <c r="J3101" s="19">
        <v>43032.699849537035</v>
      </c>
      <c r="K3101" s="20"/>
    </row>
    <row r="3102">
      <c r="A3102" s="11" t="s">
        <v>3321</v>
      </c>
      <c r="B3102" s="12" t="s">
        <v>3374</v>
      </c>
      <c r="C3102" s="14" t="s">
        <v>6335</v>
      </c>
      <c r="D3102" s="15">
        <v>2.0</v>
      </c>
      <c r="E3102" s="16" t="str">
        <f t="shared" si="1"/>
        <v>😢</v>
      </c>
      <c r="F3102" s="17">
        <v>3.0</v>
      </c>
      <c r="G3102" s="18" t="str">
        <f t="shared" si="2"/>
        <v>😐</v>
      </c>
      <c r="H3102" s="11" t="s">
        <v>15</v>
      </c>
      <c r="I3102" s="11"/>
      <c r="J3102" s="19">
        <v>43032.5547337963</v>
      </c>
      <c r="K3102" s="20"/>
    </row>
    <row r="3103">
      <c r="A3103" s="11" t="s">
        <v>3321</v>
      </c>
      <c r="B3103" s="12" t="s">
        <v>6336</v>
      </c>
      <c r="C3103" s="14" t="s">
        <v>6337</v>
      </c>
      <c r="D3103" s="21"/>
      <c r="E3103" s="16" t="str">
        <f t="shared" si="1"/>
        <v/>
      </c>
      <c r="F3103" s="22"/>
      <c r="G3103" s="18" t="str">
        <f t="shared" si="2"/>
        <v/>
      </c>
      <c r="H3103" s="11" t="s">
        <v>15</v>
      </c>
      <c r="I3103" s="11"/>
      <c r="J3103" s="19">
        <v>43031.96789351852</v>
      </c>
      <c r="K3103" s="20"/>
    </row>
    <row r="3104">
      <c r="A3104" s="11" t="s">
        <v>3321</v>
      </c>
      <c r="B3104" s="12" t="s">
        <v>3377</v>
      </c>
      <c r="C3104" s="14" t="s">
        <v>6338</v>
      </c>
      <c r="D3104" s="15">
        <v>5.0</v>
      </c>
      <c r="E3104" s="16" t="str">
        <f t="shared" si="1"/>
        <v>🙂</v>
      </c>
      <c r="F3104" s="17">
        <v>7.0</v>
      </c>
      <c r="G3104" s="18" t="str">
        <f t="shared" si="2"/>
        <v>🔥</v>
      </c>
      <c r="H3104" s="11" t="s">
        <v>15</v>
      </c>
      <c r="I3104" s="11"/>
      <c r="J3104" s="19">
        <v>43031.95824074074</v>
      </c>
      <c r="K3104" s="20"/>
    </row>
    <row r="3105">
      <c r="A3105" s="11" t="s">
        <v>3321</v>
      </c>
      <c r="B3105" s="12" t="s">
        <v>3380</v>
      </c>
      <c r="C3105" s="14" t="s">
        <v>6339</v>
      </c>
      <c r="D3105" s="15">
        <v>3.0</v>
      </c>
      <c r="E3105" s="16" t="str">
        <f t="shared" si="1"/>
        <v>🙁</v>
      </c>
      <c r="F3105" s="17">
        <v>6.0</v>
      </c>
      <c r="G3105" s="18" t="str">
        <f t="shared" si="2"/>
        <v>😵</v>
      </c>
      <c r="H3105" s="11" t="s">
        <v>15</v>
      </c>
      <c r="I3105" s="11"/>
      <c r="J3105" s="19">
        <v>43031.58155092593</v>
      </c>
      <c r="K3105" s="20"/>
    </row>
    <row r="3106">
      <c r="A3106" s="11" t="s">
        <v>3321</v>
      </c>
      <c r="B3106" s="12" t="s">
        <v>3383</v>
      </c>
      <c r="C3106" s="14" t="s">
        <v>6340</v>
      </c>
      <c r="D3106" s="15">
        <v>2.0</v>
      </c>
      <c r="E3106" s="16" t="str">
        <f t="shared" si="1"/>
        <v>😢</v>
      </c>
      <c r="F3106" s="17">
        <v>7.0</v>
      </c>
      <c r="G3106" s="18" t="str">
        <f t="shared" si="2"/>
        <v>🔥</v>
      </c>
      <c r="H3106" s="11" t="s">
        <v>15</v>
      </c>
      <c r="I3106" s="11"/>
      <c r="J3106" s="19">
        <v>43031.52788194444</v>
      </c>
      <c r="K3106" s="20"/>
    </row>
    <row r="3107">
      <c r="A3107" s="11" t="s">
        <v>3321</v>
      </c>
      <c r="B3107" s="12" t="s">
        <v>3386</v>
      </c>
      <c r="C3107" s="14" t="s">
        <v>6341</v>
      </c>
      <c r="D3107" s="15">
        <v>1.0</v>
      </c>
      <c r="E3107" s="16" t="str">
        <f t="shared" si="1"/>
        <v>😭</v>
      </c>
      <c r="F3107" s="17">
        <v>7.0</v>
      </c>
      <c r="G3107" s="18" t="str">
        <f t="shared" si="2"/>
        <v>🔥</v>
      </c>
      <c r="H3107" s="11" t="s">
        <v>15</v>
      </c>
      <c r="I3107" s="11"/>
      <c r="J3107" s="19">
        <v>43031.36413194444</v>
      </c>
      <c r="K3107" s="20"/>
    </row>
    <row r="3108">
      <c r="A3108" s="11" t="s">
        <v>3321</v>
      </c>
      <c r="B3108" s="12" t="s">
        <v>3387</v>
      </c>
      <c r="C3108" s="14" t="s">
        <v>6342</v>
      </c>
      <c r="D3108" s="15">
        <v>4.0</v>
      </c>
      <c r="E3108" s="16" t="str">
        <f t="shared" si="1"/>
        <v>😶</v>
      </c>
      <c r="F3108" s="17">
        <v>1.0</v>
      </c>
      <c r="G3108" s="18" t="str">
        <f t="shared" si="2"/>
        <v>😴</v>
      </c>
      <c r="H3108" s="11" t="s">
        <v>15</v>
      </c>
      <c r="I3108" s="11" t="s">
        <v>6343</v>
      </c>
      <c r="J3108" s="19">
        <v>43031.05194444444</v>
      </c>
      <c r="K3108" s="20"/>
    </row>
    <row r="3109">
      <c r="A3109" s="11" t="s">
        <v>3321</v>
      </c>
      <c r="B3109" s="12" t="s">
        <v>3390</v>
      </c>
      <c r="C3109" s="14" t="s">
        <v>6344</v>
      </c>
      <c r="D3109" s="15">
        <v>5.0</v>
      </c>
      <c r="E3109" s="16" t="str">
        <f t="shared" si="1"/>
        <v>🙂</v>
      </c>
      <c r="F3109" s="17">
        <v>1.0</v>
      </c>
      <c r="G3109" s="18" t="str">
        <f t="shared" si="2"/>
        <v>😴</v>
      </c>
      <c r="H3109" s="11" t="s">
        <v>15</v>
      </c>
      <c r="I3109" s="11"/>
      <c r="J3109" s="19">
        <v>43031.032546296294</v>
      </c>
      <c r="K3109" s="20"/>
    </row>
    <row r="3110">
      <c r="A3110" s="11" t="s">
        <v>3321</v>
      </c>
      <c r="B3110" s="12" t="s">
        <v>3393</v>
      </c>
      <c r="C3110" s="14" t="s">
        <v>6345</v>
      </c>
      <c r="D3110" s="15">
        <v>2.0</v>
      </c>
      <c r="E3110" s="16" t="str">
        <f t="shared" si="1"/>
        <v>😢</v>
      </c>
      <c r="F3110" s="17">
        <v>7.0</v>
      </c>
      <c r="G3110" s="18" t="str">
        <f t="shared" si="2"/>
        <v>🔥</v>
      </c>
      <c r="H3110" s="11" t="s">
        <v>15</v>
      </c>
      <c r="I3110" s="11"/>
      <c r="J3110" s="19">
        <v>43030.9715162037</v>
      </c>
      <c r="K3110" s="20"/>
    </row>
    <row r="3111">
      <c r="A3111" s="11" t="s">
        <v>3321</v>
      </c>
      <c r="B3111" s="12" t="s">
        <v>3394</v>
      </c>
      <c r="C3111" s="14" t="s">
        <v>6346</v>
      </c>
      <c r="D3111" s="15">
        <v>1.0</v>
      </c>
      <c r="E3111" s="16" t="str">
        <f t="shared" si="1"/>
        <v>😭</v>
      </c>
      <c r="F3111" s="17">
        <v>7.0</v>
      </c>
      <c r="G3111" s="18" t="str">
        <f t="shared" si="2"/>
        <v>🔥</v>
      </c>
      <c r="H3111" s="11" t="s">
        <v>15</v>
      </c>
      <c r="I3111" s="11"/>
      <c r="J3111" s="19">
        <v>43030.97105324074</v>
      </c>
      <c r="K3111" s="20"/>
    </row>
    <row r="3112">
      <c r="A3112" s="11" t="s">
        <v>3321</v>
      </c>
      <c r="B3112" s="12" t="s">
        <v>3400</v>
      </c>
      <c r="C3112" s="14" t="s">
        <v>6347</v>
      </c>
      <c r="D3112" s="15">
        <v>6.0</v>
      </c>
      <c r="E3112" s="16" t="str">
        <f t="shared" si="1"/>
        <v>😀</v>
      </c>
      <c r="F3112" s="17">
        <v>4.0</v>
      </c>
      <c r="G3112" s="18" t="str">
        <f t="shared" si="2"/>
        <v>😯</v>
      </c>
      <c r="H3112" s="11" t="s">
        <v>15</v>
      </c>
      <c r="I3112" s="11"/>
      <c r="J3112" s="19">
        <v>43030.91768518519</v>
      </c>
      <c r="K3112" s="20"/>
    </row>
    <row r="3113">
      <c r="A3113" s="11" t="s">
        <v>3321</v>
      </c>
      <c r="B3113" s="12" t="s">
        <v>3404</v>
      </c>
      <c r="C3113" s="14" t="s">
        <v>6348</v>
      </c>
      <c r="D3113" s="15">
        <v>5.0</v>
      </c>
      <c r="E3113" s="16" t="str">
        <f t="shared" si="1"/>
        <v>🙂</v>
      </c>
      <c r="F3113" s="17">
        <v>3.0</v>
      </c>
      <c r="G3113" s="18" t="str">
        <f t="shared" si="2"/>
        <v>😐</v>
      </c>
      <c r="H3113" s="11" t="s">
        <v>15</v>
      </c>
      <c r="I3113" s="11"/>
      <c r="J3113" s="19">
        <v>43030.84371527778</v>
      </c>
      <c r="K3113" s="20"/>
    </row>
    <row r="3114">
      <c r="A3114" s="11" t="s">
        <v>3321</v>
      </c>
      <c r="B3114" s="12" t="s">
        <v>3407</v>
      </c>
      <c r="C3114" s="14" t="s">
        <v>6349</v>
      </c>
      <c r="D3114" s="15">
        <v>2.0</v>
      </c>
      <c r="E3114" s="16" t="str">
        <f t="shared" si="1"/>
        <v>😢</v>
      </c>
      <c r="F3114" s="17">
        <v>5.0</v>
      </c>
      <c r="G3114" s="18" t="str">
        <f t="shared" si="2"/>
        <v>😮</v>
      </c>
      <c r="H3114" s="11" t="s">
        <v>15</v>
      </c>
      <c r="I3114" s="11"/>
      <c r="J3114" s="19">
        <v>43030.574907407405</v>
      </c>
      <c r="K3114" s="20"/>
    </row>
    <row r="3115">
      <c r="A3115" s="11" t="s">
        <v>3321</v>
      </c>
      <c r="B3115" s="12" t="s">
        <v>3412</v>
      </c>
      <c r="C3115" s="14" t="s">
        <v>6350</v>
      </c>
      <c r="D3115" s="15">
        <v>4.0</v>
      </c>
      <c r="E3115" s="16" t="str">
        <f t="shared" si="1"/>
        <v>😶</v>
      </c>
      <c r="F3115" s="17">
        <v>1.0</v>
      </c>
      <c r="G3115" s="18" t="str">
        <f t="shared" si="2"/>
        <v>😴</v>
      </c>
      <c r="H3115" s="11" t="s">
        <v>15</v>
      </c>
      <c r="I3115" s="11"/>
      <c r="J3115" s="19">
        <v>43030.06625</v>
      </c>
      <c r="K3115" s="20"/>
    </row>
    <row r="3116">
      <c r="A3116" s="11" t="s">
        <v>3321</v>
      </c>
      <c r="B3116" s="12" t="s">
        <v>3417</v>
      </c>
      <c r="C3116" s="14" t="s">
        <v>6351</v>
      </c>
      <c r="D3116" s="15">
        <v>6.0</v>
      </c>
      <c r="E3116" s="16" t="str">
        <f t="shared" si="1"/>
        <v>😀</v>
      </c>
      <c r="F3116" s="17">
        <v>6.0</v>
      </c>
      <c r="G3116" s="18" t="str">
        <f t="shared" si="2"/>
        <v>😵</v>
      </c>
      <c r="H3116" s="11" t="s">
        <v>15</v>
      </c>
      <c r="I3116" s="11"/>
      <c r="J3116" s="19">
        <v>43030.06568287037</v>
      </c>
      <c r="K3116" s="20"/>
    </row>
    <row r="3117">
      <c r="A3117" s="11" t="s">
        <v>3321</v>
      </c>
      <c r="B3117" s="12" t="s">
        <v>3420</v>
      </c>
      <c r="C3117" s="14" t="s">
        <v>6352</v>
      </c>
      <c r="D3117" s="15">
        <v>4.0</v>
      </c>
      <c r="E3117" s="16" t="str">
        <f t="shared" si="1"/>
        <v>😶</v>
      </c>
      <c r="F3117" s="17">
        <v>1.0</v>
      </c>
      <c r="G3117" s="18" t="str">
        <f t="shared" si="2"/>
        <v>😴</v>
      </c>
      <c r="H3117" s="11" t="s">
        <v>15</v>
      </c>
      <c r="I3117" s="11"/>
      <c r="J3117" s="19">
        <v>43029.675717592596</v>
      </c>
      <c r="K3117" s="20"/>
    </row>
    <row r="3118">
      <c r="A3118" s="11" t="s">
        <v>3321</v>
      </c>
      <c r="B3118" s="12" t="s">
        <v>3425</v>
      </c>
      <c r="C3118" s="14" t="s">
        <v>6353</v>
      </c>
      <c r="D3118" s="15">
        <v>2.0</v>
      </c>
      <c r="E3118" s="16" t="str">
        <f t="shared" si="1"/>
        <v>😢</v>
      </c>
      <c r="F3118" s="17">
        <v>4.0</v>
      </c>
      <c r="G3118" s="18" t="str">
        <f t="shared" si="2"/>
        <v>😯</v>
      </c>
      <c r="H3118" s="11" t="s">
        <v>15</v>
      </c>
      <c r="I3118" s="11"/>
      <c r="J3118" s="19">
        <v>43029.60633101852</v>
      </c>
      <c r="K3118" s="20"/>
    </row>
    <row r="3119">
      <c r="A3119" s="11" t="s">
        <v>3321</v>
      </c>
      <c r="B3119" s="12" t="s">
        <v>6354</v>
      </c>
      <c r="C3119" s="14" t="s">
        <v>6355</v>
      </c>
      <c r="D3119" s="21"/>
      <c r="E3119" s="16" t="str">
        <f t="shared" si="1"/>
        <v/>
      </c>
      <c r="F3119" s="22"/>
      <c r="G3119" s="18" t="str">
        <f t="shared" si="2"/>
        <v/>
      </c>
      <c r="H3119" s="11" t="s">
        <v>15</v>
      </c>
      <c r="I3119" s="11"/>
      <c r="J3119" s="19">
        <v>43029.508680555555</v>
      </c>
      <c r="K3119" s="20"/>
    </row>
    <row r="3120">
      <c r="A3120" s="11" t="s">
        <v>3321</v>
      </c>
      <c r="B3120" s="12" t="s">
        <v>3428</v>
      </c>
      <c r="C3120" s="14" t="s">
        <v>6356</v>
      </c>
      <c r="D3120" s="15">
        <v>7.0</v>
      </c>
      <c r="E3120" s="16" t="str">
        <f t="shared" si="1"/>
        <v>😂</v>
      </c>
      <c r="F3120" s="17">
        <v>6.0</v>
      </c>
      <c r="G3120" s="18" t="str">
        <f t="shared" si="2"/>
        <v>😵</v>
      </c>
      <c r="H3120" s="11" t="s">
        <v>15</v>
      </c>
      <c r="I3120" s="11"/>
      <c r="J3120" s="19">
        <v>43029.40300925926</v>
      </c>
      <c r="K3120" s="20"/>
    </row>
    <row r="3121">
      <c r="A3121" s="11" t="s">
        <v>3321</v>
      </c>
      <c r="B3121" s="12" t="s">
        <v>3431</v>
      </c>
      <c r="C3121" s="14" t="s">
        <v>6357</v>
      </c>
      <c r="D3121" s="15">
        <v>5.0</v>
      </c>
      <c r="E3121" s="16" t="str">
        <f t="shared" si="1"/>
        <v>🙂</v>
      </c>
      <c r="F3121" s="17">
        <v>5.0</v>
      </c>
      <c r="G3121" s="18" t="str">
        <f t="shared" si="2"/>
        <v>😮</v>
      </c>
      <c r="H3121" s="11" t="s">
        <v>15</v>
      </c>
      <c r="I3121" s="11"/>
      <c r="J3121" s="19">
        <v>43028.83284722222</v>
      </c>
      <c r="K3121" s="20"/>
    </row>
    <row r="3122">
      <c r="A3122" s="11" t="s">
        <v>3321</v>
      </c>
      <c r="B3122" s="12" t="s">
        <v>3434</v>
      </c>
      <c r="C3122" s="14" t="s">
        <v>6358</v>
      </c>
      <c r="D3122" s="15">
        <v>4.0</v>
      </c>
      <c r="E3122" s="16" t="str">
        <f t="shared" si="1"/>
        <v>😶</v>
      </c>
      <c r="F3122" s="17">
        <v>3.0</v>
      </c>
      <c r="G3122" s="18" t="str">
        <f t="shared" si="2"/>
        <v>😐</v>
      </c>
      <c r="H3122" s="11" t="s">
        <v>15</v>
      </c>
      <c r="I3122" s="11"/>
      <c r="J3122" s="19">
        <v>43028.38940972222</v>
      </c>
      <c r="K3122" s="20"/>
    </row>
    <row r="3123">
      <c r="A3123" s="11" t="s">
        <v>3321</v>
      </c>
      <c r="B3123" s="12" t="s">
        <v>3439</v>
      </c>
      <c r="C3123" s="14" t="s">
        <v>6359</v>
      </c>
      <c r="D3123" s="15">
        <v>3.0</v>
      </c>
      <c r="E3123" s="16" t="str">
        <f t="shared" si="1"/>
        <v>🙁</v>
      </c>
      <c r="F3123" s="17">
        <v>2.0</v>
      </c>
      <c r="G3123" s="18" t="str">
        <f t="shared" si="2"/>
        <v>😶</v>
      </c>
      <c r="H3123" s="11" t="s">
        <v>15</v>
      </c>
      <c r="I3123" s="11"/>
      <c r="J3123" s="19">
        <v>43028.38880787037</v>
      </c>
      <c r="K3123" s="20"/>
    </row>
    <row r="3124">
      <c r="A3124" s="11" t="s">
        <v>3321</v>
      </c>
      <c r="B3124" s="12" t="s">
        <v>3444</v>
      </c>
      <c r="C3124" s="14" t="s">
        <v>6360</v>
      </c>
      <c r="D3124" s="15">
        <v>6.0</v>
      </c>
      <c r="E3124" s="16" t="str">
        <f t="shared" si="1"/>
        <v>😀</v>
      </c>
      <c r="F3124" s="17">
        <v>5.0</v>
      </c>
      <c r="G3124" s="18" t="str">
        <f t="shared" si="2"/>
        <v>😮</v>
      </c>
      <c r="H3124" s="11" t="s">
        <v>15</v>
      </c>
      <c r="I3124" s="11"/>
      <c r="J3124" s="19">
        <v>43028.388715277775</v>
      </c>
      <c r="K3124" s="20"/>
    </row>
    <row r="3125">
      <c r="A3125" s="11" t="s">
        <v>3321</v>
      </c>
      <c r="B3125" s="12" t="s">
        <v>3448</v>
      </c>
      <c r="C3125" s="14" t="s">
        <v>6361</v>
      </c>
      <c r="D3125" s="15">
        <v>6.0</v>
      </c>
      <c r="E3125" s="16" t="str">
        <f t="shared" si="1"/>
        <v>😀</v>
      </c>
      <c r="F3125" s="17">
        <v>5.0</v>
      </c>
      <c r="G3125" s="18" t="str">
        <f t="shared" si="2"/>
        <v>😮</v>
      </c>
      <c r="H3125" s="11" t="s">
        <v>15</v>
      </c>
      <c r="I3125" s="11"/>
      <c r="J3125" s="19">
        <v>43028.03900462963</v>
      </c>
      <c r="K3125" s="20"/>
    </row>
    <row r="3126">
      <c r="A3126" s="11" t="s">
        <v>3321</v>
      </c>
      <c r="B3126" s="12" t="s">
        <v>3452</v>
      </c>
      <c r="C3126" s="14" t="s">
        <v>6362</v>
      </c>
      <c r="D3126" s="15">
        <v>2.0</v>
      </c>
      <c r="E3126" s="16" t="str">
        <f t="shared" si="1"/>
        <v>😢</v>
      </c>
      <c r="F3126" s="17">
        <v>5.0</v>
      </c>
      <c r="G3126" s="18" t="str">
        <f t="shared" si="2"/>
        <v>😮</v>
      </c>
      <c r="H3126" s="11" t="s">
        <v>15</v>
      </c>
      <c r="I3126" s="11"/>
      <c r="J3126" s="19">
        <v>43027.95112268518</v>
      </c>
      <c r="K3126" s="20"/>
    </row>
    <row r="3127">
      <c r="A3127" s="11" t="s">
        <v>3321</v>
      </c>
      <c r="B3127" s="12" t="s">
        <v>3455</v>
      </c>
      <c r="C3127" s="14" t="s">
        <v>6363</v>
      </c>
      <c r="D3127" s="15">
        <v>3.0</v>
      </c>
      <c r="E3127" s="16" t="str">
        <f t="shared" si="1"/>
        <v>🙁</v>
      </c>
      <c r="F3127" s="17">
        <v>5.0</v>
      </c>
      <c r="G3127" s="18" t="str">
        <f t="shared" si="2"/>
        <v>😮</v>
      </c>
      <c r="H3127" s="11" t="s">
        <v>15</v>
      </c>
      <c r="I3127" s="11"/>
      <c r="J3127" s="19">
        <v>43027.83550925926</v>
      </c>
      <c r="K3127" s="20"/>
    </row>
    <row r="3128">
      <c r="A3128" s="11" t="s">
        <v>3321</v>
      </c>
      <c r="B3128" s="12" t="s">
        <v>3459</v>
      </c>
      <c r="C3128" s="14" t="s">
        <v>6364</v>
      </c>
      <c r="D3128" s="15">
        <v>3.0</v>
      </c>
      <c r="E3128" s="16" t="str">
        <f t="shared" si="1"/>
        <v>🙁</v>
      </c>
      <c r="F3128" s="17">
        <v>4.0</v>
      </c>
      <c r="G3128" s="18" t="str">
        <f t="shared" si="2"/>
        <v>😯</v>
      </c>
      <c r="H3128" s="11" t="s">
        <v>15</v>
      </c>
      <c r="I3128" s="11"/>
      <c r="J3128" s="19">
        <v>43027.83521990741</v>
      </c>
      <c r="K3128" s="20"/>
    </row>
    <row r="3129">
      <c r="A3129" s="11" t="s">
        <v>3321</v>
      </c>
      <c r="B3129" s="12" t="s">
        <v>3463</v>
      </c>
      <c r="C3129" s="14" t="s">
        <v>6365</v>
      </c>
      <c r="D3129" s="15">
        <v>2.0</v>
      </c>
      <c r="E3129" s="16" t="str">
        <f t="shared" si="1"/>
        <v>😢</v>
      </c>
      <c r="F3129" s="17">
        <v>6.0</v>
      </c>
      <c r="G3129" s="18" t="str">
        <f t="shared" si="2"/>
        <v>😵</v>
      </c>
      <c r="H3129" s="11" t="s">
        <v>15</v>
      </c>
      <c r="I3129" s="11"/>
      <c r="J3129" s="19">
        <v>43027.83392361111</v>
      </c>
      <c r="K3129" s="20"/>
    </row>
    <row r="3130">
      <c r="A3130" s="11" t="s">
        <v>3321</v>
      </c>
      <c r="B3130" s="12" t="s">
        <v>3466</v>
      </c>
      <c r="C3130" s="14" t="s">
        <v>6366</v>
      </c>
      <c r="D3130" s="15">
        <v>3.0</v>
      </c>
      <c r="E3130" s="16" t="str">
        <f t="shared" si="1"/>
        <v>🙁</v>
      </c>
      <c r="F3130" s="17">
        <v>3.0</v>
      </c>
      <c r="G3130" s="18" t="str">
        <f t="shared" si="2"/>
        <v>😐</v>
      </c>
      <c r="H3130" s="11" t="s">
        <v>15</v>
      </c>
      <c r="I3130" s="11"/>
      <c r="J3130" s="19">
        <v>43027.374375</v>
      </c>
      <c r="K3130" s="20"/>
    </row>
    <row r="3131">
      <c r="A3131" s="11" t="s">
        <v>3321</v>
      </c>
      <c r="B3131" s="12" t="s">
        <v>3469</v>
      </c>
      <c r="C3131" s="14" t="s">
        <v>6367</v>
      </c>
      <c r="D3131" s="15">
        <v>4.0</v>
      </c>
      <c r="E3131" s="16" t="str">
        <f t="shared" si="1"/>
        <v>😶</v>
      </c>
      <c r="F3131" s="17">
        <v>1.0</v>
      </c>
      <c r="G3131" s="18" t="str">
        <f t="shared" si="2"/>
        <v>😴</v>
      </c>
      <c r="H3131" s="11" t="s">
        <v>15</v>
      </c>
      <c r="I3131" s="11"/>
      <c r="J3131" s="19">
        <v>43027.36502314815</v>
      </c>
      <c r="K3131" s="20"/>
    </row>
    <row r="3132">
      <c r="A3132" s="11" t="s">
        <v>3321</v>
      </c>
      <c r="B3132" s="12" t="s">
        <v>3474</v>
      </c>
      <c r="C3132" s="14" t="s">
        <v>6368</v>
      </c>
      <c r="D3132" s="15">
        <v>4.0</v>
      </c>
      <c r="E3132" s="16" t="str">
        <f t="shared" si="1"/>
        <v>😶</v>
      </c>
      <c r="F3132" s="17">
        <v>1.0</v>
      </c>
      <c r="G3132" s="18" t="str">
        <f t="shared" si="2"/>
        <v>😴</v>
      </c>
      <c r="H3132" s="11" t="s">
        <v>15</v>
      </c>
      <c r="I3132" s="11"/>
      <c r="J3132" s="19">
        <v>43026.93677083333</v>
      </c>
      <c r="K3132" s="20"/>
    </row>
    <row r="3133">
      <c r="A3133" s="11" t="s">
        <v>3321</v>
      </c>
      <c r="B3133" s="12" t="s">
        <v>3477</v>
      </c>
      <c r="C3133" s="14" t="s">
        <v>6369</v>
      </c>
      <c r="D3133" s="15">
        <v>4.0</v>
      </c>
      <c r="E3133" s="16" t="str">
        <f t="shared" si="1"/>
        <v>😶</v>
      </c>
      <c r="F3133" s="17">
        <v>1.0</v>
      </c>
      <c r="G3133" s="18" t="str">
        <f t="shared" si="2"/>
        <v>😴</v>
      </c>
      <c r="H3133" s="11" t="s">
        <v>15</v>
      </c>
      <c r="I3133" s="11"/>
      <c r="J3133" s="19">
        <v>43026.93646990741</v>
      </c>
      <c r="K3133" s="20"/>
    </row>
    <row r="3134">
      <c r="A3134" s="11" t="s">
        <v>3321</v>
      </c>
      <c r="B3134" s="12" t="s">
        <v>3482</v>
      </c>
      <c r="C3134" s="14" t="s">
        <v>6370</v>
      </c>
      <c r="D3134" s="15">
        <v>4.0</v>
      </c>
      <c r="E3134" s="16" t="str">
        <f t="shared" si="1"/>
        <v>😶</v>
      </c>
      <c r="F3134" s="17">
        <v>1.0</v>
      </c>
      <c r="G3134" s="18" t="str">
        <f t="shared" si="2"/>
        <v>😴</v>
      </c>
      <c r="H3134" s="11" t="s">
        <v>15</v>
      </c>
      <c r="I3134" s="11"/>
      <c r="J3134" s="19">
        <v>43026.936319444445</v>
      </c>
      <c r="K3134" s="20"/>
    </row>
    <row r="3135">
      <c r="A3135" s="11" t="s">
        <v>3321</v>
      </c>
      <c r="B3135" s="12" t="s">
        <v>3485</v>
      </c>
      <c r="C3135" s="14" t="s">
        <v>6371</v>
      </c>
      <c r="D3135" s="15">
        <v>3.0</v>
      </c>
      <c r="E3135" s="16" t="str">
        <f t="shared" si="1"/>
        <v>🙁</v>
      </c>
      <c r="F3135" s="17">
        <v>4.0</v>
      </c>
      <c r="G3135" s="18" t="str">
        <f t="shared" si="2"/>
        <v>😯</v>
      </c>
      <c r="H3135" s="11" t="s">
        <v>15</v>
      </c>
      <c r="I3135" s="11"/>
      <c r="J3135" s="19">
        <v>43026.38921296296</v>
      </c>
      <c r="K3135" s="20"/>
    </row>
    <row r="3136">
      <c r="A3136" s="11" t="s">
        <v>3321</v>
      </c>
      <c r="B3136" s="12" t="s">
        <v>6372</v>
      </c>
      <c r="C3136" s="14" t="s">
        <v>6373</v>
      </c>
      <c r="D3136" s="21"/>
      <c r="E3136" s="16" t="str">
        <f t="shared" si="1"/>
        <v/>
      </c>
      <c r="F3136" s="22"/>
      <c r="G3136" s="18" t="str">
        <f t="shared" si="2"/>
        <v/>
      </c>
      <c r="H3136" s="11" t="s">
        <v>15</v>
      </c>
      <c r="I3136" s="11"/>
      <c r="J3136" s="19">
        <v>43026.00543981481</v>
      </c>
      <c r="K3136" s="20"/>
    </row>
    <row r="3137">
      <c r="A3137" s="11" t="s">
        <v>3321</v>
      </c>
      <c r="B3137" s="12" t="s">
        <v>3488</v>
      </c>
      <c r="C3137" s="14" t="s">
        <v>6374</v>
      </c>
      <c r="D3137" s="15">
        <v>3.0</v>
      </c>
      <c r="E3137" s="16" t="str">
        <f t="shared" si="1"/>
        <v>🙁</v>
      </c>
      <c r="F3137" s="17">
        <v>5.0</v>
      </c>
      <c r="G3137" s="18" t="str">
        <f t="shared" si="2"/>
        <v>😮</v>
      </c>
      <c r="H3137" s="11" t="s">
        <v>15</v>
      </c>
      <c r="I3137" s="11"/>
      <c r="J3137" s="19">
        <v>43025.386921296296</v>
      </c>
      <c r="K3137" s="20"/>
    </row>
    <row r="3138">
      <c r="A3138" s="11" t="s">
        <v>3321</v>
      </c>
      <c r="B3138" s="12" t="s">
        <v>3493</v>
      </c>
      <c r="C3138" s="14" t="s">
        <v>6375</v>
      </c>
      <c r="D3138" s="15">
        <v>5.0</v>
      </c>
      <c r="E3138" s="16" t="str">
        <f t="shared" si="1"/>
        <v>🙂</v>
      </c>
      <c r="F3138" s="17">
        <v>1.0</v>
      </c>
      <c r="G3138" s="18" t="str">
        <f t="shared" si="2"/>
        <v>😴</v>
      </c>
      <c r="H3138" s="11" t="s">
        <v>15</v>
      </c>
      <c r="I3138" s="11"/>
      <c r="J3138" s="19">
        <v>43025.35815972222</v>
      </c>
      <c r="K3138" s="20"/>
    </row>
    <row r="3139">
      <c r="A3139" s="11" t="s">
        <v>3496</v>
      </c>
      <c r="B3139" s="12" t="s">
        <v>3497</v>
      </c>
      <c r="C3139" s="14" t="s">
        <v>6376</v>
      </c>
      <c r="D3139" s="15">
        <v>6.0</v>
      </c>
      <c r="E3139" s="16" t="str">
        <f t="shared" si="1"/>
        <v>😀</v>
      </c>
      <c r="F3139" s="17">
        <v>3.0</v>
      </c>
      <c r="G3139" s="18" t="str">
        <f t="shared" si="2"/>
        <v>😐</v>
      </c>
      <c r="H3139" s="11" t="s">
        <v>15</v>
      </c>
      <c r="I3139" s="11"/>
      <c r="J3139" s="19">
        <v>43034.98648148148</v>
      </c>
      <c r="K3139" s="20"/>
    </row>
    <row r="3140">
      <c r="A3140" s="11" t="s">
        <v>3496</v>
      </c>
      <c r="B3140" s="12" t="s">
        <v>3502</v>
      </c>
      <c r="C3140" s="14" t="s">
        <v>6377</v>
      </c>
      <c r="D3140" s="15">
        <v>3.0</v>
      </c>
      <c r="E3140" s="16" t="str">
        <f t="shared" si="1"/>
        <v>🙁</v>
      </c>
      <c r="F3140" s="17">
        <v>3.0</v>
      </c>
      <c r="G3140" s="18" t="str">
        <f t="shared" si="2"/>
        <v>😐</v>
      </c>
      <c r="H3140" s="11" t="s">
        <v>15</v>
      </c>
      <c r="I3140" s="11"/>
      <c r="J3140" s="19">
        <v>43034.98217592593</v>
      </c>
      <c r="K3140" s="20"/>
    </row>
    <row r="3141">
      <c r="A3141" s="11" t="s">
        <v>3496</v>
      </c>
      <c r="B3141" s="12" t="s">
        <v>3505</v>
      </c>
      <c r="C3141" s="14" t="s">
        <v>6378</v>
      </c>
      <c r="D3141" s="15">
        <v>5.0</v>
      </c>
      <c r="E3141" s="16" t="str">
        <f t="shared" si="1"/>
        <v>🙂</v>
      </c>
      <c r="F3141" s="17">
        <v>4.0</v>
      </c>
      <c r="G3141" s="18" t="str">
        <f t="shared" si="2"/>
        <v>😯</v>
      </c>
      <c r="H3141" s="11" t="s">
        <v>15</v>
      </c>
      <c r="I3141" s="11"/>
      <c r="J3141" s="19">
        <v>43034.9684837963</v>
      </c>
      <c r="K3141" s="20"/>
    </row>
    <row r="3142">
      <c r="A3142" s="11" t="s">
        <v>3496</v>
      </c>
      <c r="B3142" s="12" t="s">
        <v>3506</v>
      </c>
      <c r="C3142" s="14" t="s">
        <v>6379</v>
      </c>
      <c r="D3142" s="15">
        <v>3.0</v>
      </c>
      <c r="E3142" s="16" t="str">
        <f t="shared" si="1"/>
        <v>🙁</v>
      </c>
      <c r="F3142" s="17">
        <v>4.0</v>
      </c>
      <c r="G3142" s="18" t="str">
        <f t="shared" si="2"/>
        <v>😯</v>
      </c>
      <c r="H3142" s="11" t="s">
        <v>15</v>
      </c>
      <c r="I3142" s="11"/>
      <c r="J3142" s="19">
        <v>43034.91782407407</v>
      </c>
      <c r="K3142" s="20"/>
    </row>
    <row r="3143">
      <c r="A3143" s="11" t="s">
        <v>3496</v>
      </c>
      <c r="B3143" s="12" t="s">
        <v>3509</v>
      </c>
      <c r="C3143" s="14" t="s">
        <v>6380</v>
      </c>
      <c r="D3143" s="15">
        <v>3.0</v>
      </c>
      <c r="E3143" s="16" t="str">
        <f t="shared" si="1"/>
        <v>🙁</v>
      </c>
      <c r="F3143" s="17">
        <v>5.0</v>
      </c>
      <c r="G3143" s="18" t="str">
        <f t="shared" si="2"/>
        <v>😮</v>
      </c>
      <c r="H3143" s="11" t="s">
        <v>15</v>
      </c>
      <c r="I3143" s="11"/>
      <c r="J3143" s="19">
        <v>43034.87627314815</v>
      </c>
      <c r="K3143" s="20"/>
    </row>
    <row r="3144">
      <c r="A3144" s="11" t="s">
        <v>3496</v>
      </c>
      <c r="B3144" s="12" t="s">
        <v>3512</v>
      </c>
      <c r="C3144" s="14" t="s">
        <v>6381</v>
      </c>
      <c r="D3144" s="15">
        <v>3.0</v>
      </c>
      <c r="E3144" s="16" t="str">
        <f t="shared" si="1"/>
        <v>🙁</v>
      </c>
      <c r="F3144" s="17">
        <v>3.0</v>
      </c>
      <c r="G3144" s="18" t="str">
        <f t="shared" si="2"/>
        <v>😐</v>
      </c>
      <c r="H3144" s="11" t="s">
        <v>15</v>
      </c>
      <c r="I3144" s="11"/>
      <c r="J3144" s="19">
        <v>43034.87337962963</v>
      </c>
      <c r="K3144" s="20"/>
    </row>
    <row r="3145">
      <c r="A3145" s="11" t="s">
        <v>3496</v>
      </c>
      <c r="B3145" s="12" t="s">
        <v>3515</v>
      </c>
      <c r="C3145" s="14" t="s">
        <v>6382</v>
      </c>
      <c r="D3145" s="15">
        <v>3.0</v>
      </c>
      <c r="E3145" s="16" t="str">
        <f t="shared" si="1"/>
        <v>🙁</v>
      </c>
      <c r="F3145" s="17">
        <v>1.0</v>
      </c>
      <c r="G3145" s="18" t="str">
        <f t="shared" si="2"/>
        <v>😴</v>
      </c>
      <c r="H3145" s="11" t="s">
        <v>15</v>
      </c>
      <c r="I3145" s="11"/>
      <c r="J3145" s="19">
        <v>43034.87194444444</v>
      </c>
      <c r="K3145" s="20"/>
    </row>
    <row r="3146">
      <c r="A3146" s="11" t="s">
        <v>3496</v>
      </c>
      <c r="B3146" s="12" t="s">
        <v>3518</v>
      </c>
      <c r="C3146" s="14" t="s">
        <v>6383</v>
      </c>
      <c r="D3146" s="15">
        <v>2.0</v>
      </c>
      <c r="E3146" s="16" t="str">
        <f t="shared" si="1"/>
        <v>😢</v>
      </c>
      <c r="F3146" s="17">
        <v>1.0</v>
      </c>
      <c r="G3146" s="18" t="str">
        <f t="shared" si="2"/>
        <v>😴</v>
      </c>
      <c r="H3146" s="11" t="s">
        <v>15</v>
      </c>
      <c r="I3146" s="11"/>
      <c r="J3146" s="19">
        <v>43034.84079861111</v>
      </c>
      <c r="K3146" s="20"/>
    </row>
    <row r="3147">
      <c r="A3147" s="11" t="s">
        <v>3496</v>
      </c>
      <c r="B3147" s="12" t="s">
        <v>3521</v>
      </c>
      <c r="C3147" s="14" t="s">
        <v>6384</v>
      </c>
      <c r="D3147" s="15">
        <v>4.0</v>
      </c>
      <c r="E3147" s="16" t="str">
        <f t="shared" si="1"/>
        <v>😶</v>
      </c>
      <c r="F3147" s="17">
        <v>1.0</v>
      </c>
      <c r="G3147" s="18" t="str">
        <f t="shared" si="2"/>
        <v>😴</v>
      </c>
      <c r="H3147" s="11" t="s">
        <v>15</v>
      </c>
      <c r="I3147" s="11"/>
      <c r="J3147" s="19">
        <v>43034.83841435185</v>
      </c>
      <c r="K3147" s="20"/>
    </row>
    <row r="3148">
      <c r="A3148" s="11" t="s">
        <v>3496</v>
      </c>
      <c r="B3148" s="12" t="s">
        <v>3522</v>
      </c>
      <c r="C3148" s="14" t="s">
        <v>6385</v>
      </c>
      <c r="D3148" s="15">
        <v>2.0</v>
      </c>
      <c r="E3148" s="16" t="str">
        <f t="shared" si="1"/>
        <v>😢</v>
      </c>
      <c r="F3148" s="17">
        <v>4.0</v>
      </c>
      <c r="G3148" s="18" t="str">
        <f t="shared" si="2"/>
        <v>😯</v>
      </c>
      <c r="H3148" s="11" t="s">
        <v>15</v>
      </c>
      <c r="I3148" s="11"/>
      <c r="J3148" s="19">
        <v>43034.81653935185</v>
      </c>
      <c r="K3148" s="20"/>
    </row>
    <row r="3149">
      <c r="A3149" s="11" t="s">
        <v>3496</v>
      </c>
      <c r="B3149" s="12" t="s">
        <v>3527</v>
      </c>
      <c r="C3149" s="14" t="s">
        <v>6386</v>
      </c>
      <c r="D3149" s="15">
        <v>3.0</v>
      </c>
      <c r="E3149" s="16" t="str">
        <f t="shared" si="1"/>
        <v>🙁</v>
      </c>
      <c r="F3149" s="17">
        <v>3.0</v>
      </c>
      <c r="G3149" s="18" t="str">
        <f t="shared" si="2"/>
        <v>😐</v>
      </c>
      <c r="H3149" s="11" t="s">
        <v>15</v>
      </c>
      <c r="I3149" s="11"/>
      <c r="J3149" s="19">
        <v>43034.81600694444</v>
      </c>
      <c r="K3149" s="20"/>
    </row>
    <row r="3150">
      <c r="A3150" s="11" t="s">
        <v>3496</v>
      </c>
      <c r="B3150" s="12" t="s">
        <v>3534</v>
      </c>
      <c r="C3150" s="14" t="s">
        <v>6387</v>
      </c>
      <c r="D3150" s="15">
        <v>4.0</v>
      </c>
      <c r="E3150" s="16" t="str">
        <f t="shared" si="1"/>
        <v>😶</v>
      </c>
      <c r="F3150" s="17">
        <v>1.0</v>
      </c>
      <c r="G3150" s="18" t="str">
        <f t="shared" si="2"/>
        <v>😴</v>
      </c>
      <c r="H3150" s="11" t="s">
        <v>15</v>
      </c>
      <c r="I3150" s="11"/>
      <c r="J3150" s="19">
        <v>43033.76201388889</v>
      </c>
      <c r="K3150" s="20"/>
    </row>
    <row r="3151">
      <c r="A3151" s="11" t="s">
        <v>3496</v>
      </c>
      <c r="B3151" s="12" t="s">
        <v>6388</v>
      </c>
      <c r="C3151" s="14" t="s">
        <v>6389</v>
      </c>
      <c r="D3151" s="21"/>
      <c r="E3151" s="16" t="str">
        <f t="shared" si="1"/>
        <v/>
      </c>
      <c r="F3151" s="22"/>
      <c r="G3151" s="18" t="str">
        <f t="shared" si="2"/>
        <v/>
      </c>
      <c r="H3151" s="11" t="s">
        <v>15</v>
      </c>
      <c r="I3151" s="11"/>
      <c r="J3151" s="19">
        <v>43033.7046412037</v>
      </c>
      <c r="K3151" s="20"/>
    </row>
    <row r="3152">
      <c r="A3152" s="11" t="s">
        <v>3496</v>
      </c>
      <c r="B3152" s="12" t="s">
        <v>3539</v>
      </c>
      <c r="C3152" s="14" t="s">
        <v>6390</v>
      </c>
      <c r="D3152" s="15">
        <v>5.0</v>
      </c>
      <c r="E3152" s="16" t="str">
        <f t="shared" si="1"/>
        <v>🙂</v>
      </c>
      <c r="F3152" s="17">
        <v>4.0</v>
      </c>
      <c r="G3152" s="18" t="str">
        <f t="shared" si="2"/>
        <v>😯</v>
      </c>
      <c r="H3152" s="11" t="s">
        <v>15</v>
      </c>
      <c r="I3152" s="11"/>
      <c r="J3152" s="19">
        <v>43033.63413194445</v>
      </c>
      <c r="K3152" s="20"/>
    </row>
    <row r="3153">
      <c r="A3153" s="11" t="s">
        <v>3496</v>
      </c>
      <c r="B3153" s="12" t="s">
        <v>3543</v>
      </c>
      <c r="C3153" s="14" t="s">
        <v>6391</v>
      </c>
      <c r="D3153" s="15">
        <v>6.0</v>
      </c>
      <c r="E3153" s="16" t="str">
        <f t="shared" si="1"/>
        <v>😀</v>
      </c>
      <c r="F3153" s="17">
        <v>5.0</v>
      </c>
      <c r="G3153" s="18" t="str">
        <f t="shared" si="2"/>
        <v>😮</v>
      </c>
      <c r="H3153" s="11" t="s">
        <v>15</v>
      </c>
      <c r="I3153" s="11"/>
      <c r="J3153" s="19">
        <v>43032.943194444444</v>
      </c>
      <c r="K3153" s="20"/>
    </row>
    <row r="3154">
      <c r="A3154" s="11" t="s">
        <v>3496</v>
      </c>
      <c r="B3154" s="12" t="s">
        <v>3549</v>
      </c>
      <c r="C3154" s="14" t="s">
        <v>6392</v>
      </c>
      <c r="D3154" s="15">
        <v>3.0</v>
      </c>
      <c r="E3154" s="16" t="str">
        <f t="shared" si="1"/>
        <v>🙁</v>
      </c>
      <c r="F3154" s="17">
        <v>2.0</v>
      </c>
      <c r="G3154" s="18" t="str">
        <f t="shared" si="2"/>
        <v>😶</v>
      </c>
      <c r="H3154" s="11" t="s">
        <v>15</v>
      </c>
      <c r="I3154" s="11"/>
      <c r="J3154" s="19">
        <v>43032.898148148146</v>
      </c>
      <c r="K3154" s="20"/>
    </row>
    <row r="3155">
      <c r="A3155" s="11" t="s">
        <v>3496</v>
      </c>
      <c r="B3155" s="12" t="s">
        <v>6393</v>
      </c>
      <c r="C3155" s="14" t="s">
        <v>6394</v>
      </c>
      <c r="D3155" s="21"/>
      <c r="E3155" s="16" t="str">
        <f t="shared" si="1"/>
        <v/>
      </c>
      <c r="F3155" s="22"/>
      <c r="G3155" s="18" t="str">
        <f t="shared" si="2"/>
        <v/>
      </c>
      <c r="H3155" s="11" t="s">
        <v>15</v>
      </c>
      <c r="I3155" s="11"/>
      <c r="J3155" s="19">
        <v>43031.91633101852</v>
      </c>
      <c r="K3155" s="20"/>
    </row>
    <row r="3156">
      <c r="A3156" s="11" t="s">
        <v>3496</v>
      </c>
      <c r="B3156" s="12" t="s">
        <v>3554</v>
      </c>
      <c r="C3156" s="14" t="s">
        <v>6395</v>
      </c>
      <c r="D3156" s="15">
        <v>3.0</v>
      </c>
      <c r="E3156" s="16" t="str">
        <f t="shared" si="1"/>
        <v>🙁</v>
      </c>
      <c r="F3156" s="17">
        <v>1.0</v>
      </c>
      <c r="G3156" s="18" t="str">
        <f t="shared" si="2"/>
        <v>😴</v>
      </c>
      <c r="H3156" s="11" t="s">
        <v>15</v>
      </c>
      <c r="I3156" s="11"/>
      <c r="J3156" s="19">
        <v>43031.91222222222</v>
      </c>
      <c r="K3156" s="20"/>
    </row>
    <row r="3157">
      <c r="A3157" s="11" t="s">
        <v>3496</v>
      </c>
      <c r="B3157" s="12" t="s">
        <v>6396</v>
      </c>
      <c r="C3157" s="14" t="s">
        <v>6397</v>
      </c>
      <c r="D3157" s="21"/>
      <c r="E3157" s="16" t="str">
        <f t="shared" si="1"/>
        <v/>
      </c>
      <c r="F3157" s="22"/>
      <c r="G3157" s="18" t="str">
        <f t="shared" si="2"/>
        <v/>
      </c>
      <c r="H3157" s="11" t="s">
        <v>15</v>
      </c>
      <c r="I3157" s="11"/>
      <c r="J3157" s="19">
        <v>43031.792546296296</v>
      </c>
      <c r="K3157" s="20"/>
    </row>
    <row r="3158">
      <c r="A3158" s="11" t="s">
        <v>3496</v>
      </c>
      <c r="B3158" s="12" t="s">
        <v>3557</v>
      </c>
      <c r="C3158" s="14" t="s">
        <v>6398</v>
      </c>
      <c r="D3158" s="15">
        <v>5.0</v>
      </c>
      <c r="E3158" s="16" t="str">
        <f t="shared" si="1"/>
        <v>🙂</v>
      </c>
      <c r="F3158" s="17">
        <v>1.0</v>
      </c>
      <c r="G3158" s="18" t="str">
        <f t="shared" si="2"/>
        <v>😴</v>
      </c>
      <c r="H3158" s="11" t="s">
        <v>15</v>
      </c>
      <c r="I3158" s="11"/>
      <c r="J3158" s="19">
        <v>43031.6265625</v>
      </c>
      <c r="K3158" s="20"/>
    </row>
    <row r="3159">
      <c r="A3159" s="11" t="s">
        <v>3496</v>
      </c>
      <c r="B3159" s="12" t="s">
        <v>3562</v>
      </c>
      <c r="C3159" s="14" t="s">
        <v>6399</v>
      </c>
      <c r="D3159" s="15">
        <v>3.0</v>
      </c>
      <c r="E3159" s="16" t="str">
        <f t="shared" si="1"/>
        <v>🙁</v>
      </c>
      <c r="F3159" s="17">
        <v>1.0</v>
      </c>
      <c r="G3159" s="18" t="str">
        <f t="shared" si="2"/>
        <v>😴</v>
      </c>
      <c r="H3159" s="11" t="s">
        <v>15</v>
      </c>
      <c r="I3159" s="11"/>
      <c r="J3159" s="19">
        <v>43031.02905092593</v>
      </c>
      <c r="K3159" s="20"/>
    </row>
    <row r="3160">
      <c r="A3160" s="11" t="s">
        <v>3496</v>
      </c>
      <c r="B3160" s="12" t="s">
        <v>3565</v>
      </c>
      <c r="C3160" s="14" t="s">
        <v>6400</v>
      </c>
      <c r="D3160" s="15">
        <v>4.0</v>
      </c>
      <c r="E3160" s="16" t="str">
        <f t="shared" si="1"/>
        <v>😶</v>
      </c>
      <c r="F3160" s="17">
        <v>1.0</v>
      </c>
      <c r="G3160" s="18" t="str">
        <f t="shared" si="2"/>
        <v>😴</v>
      </c>
      <c r="H3160" s="11" t="s">
        <v>15</v>
      </c>
      <c r="I3160" s="11"/>
      <c r="J3160" s="19">
        <v>43030.63831018518</v>
      </c>
      <c r="K3160" s="20"/>
    </row>
    <row r="3161">
      <c r="A3161" s="11" t="s">
        <v>3496</v>
      </c>
      <c r="B3161" s="12" t="s">
        <v>3568</v>
      </c>
      <c r="C3161" s="14" t="s">
        <v>6401</v>
      </c>
      <c r="D3161" s="15">
        <v>6.0</v>
      </c>
      <c r="E3161" s="16" t="str">
        <f t="shared" si="1"/>
        <v>😀</v>
      </c>
      <c r="F3161" s="17">
        <v>5.0</v>
      </c>
      <c r="G3161" s="18" t="str">
        <f t="shared" si="2"/>
        <v>😮</v>
      </c>
      <c r="H3161" s="11" t="s">
        <v>15</v>
      </c>
      <c r="I3161" s="11"/>
      <c r="J3161" s="19">
        <v>43030.04107638889</v>
      </c>
      <c r="K3161" s="20"/>
    </row>
    <row r="3162">
      <c r="A3162" s="11" t="s">
        <v>3496</v>
      </c>
      <c r="B3162" s="12" t="s">
        <v>3573</v>
      </c>
      <c r="C3162" s="14" t="s">
        <v>6402</v>
      </c>
      <c r="D3162" s="15">
        <v>5.0</v>
      </c>
      <c r="E3162" s="16" t="str">
        <f t="shared" si="1"/>
        <v>🙂</v>
      </c>
      <c r="F3162" s="17">
        <v>4.0</v>
      </c>
      <c r="G3162" s="18" t="str">
        <f t="shared" si="2"/>
        <v>😯</v>
      </c>
      <c r="H3162" s="11" t="s">
        <v>15</v>
      </c>
      <c r="I3162" s="11"/>
      <c r="J3162" s="19">
        <v>43029.803391203706</v>
      </c>
      <c r="K3162" s="20"/>
    </row>
    <row r="3163">
      <c r="A3163" s="11" t="s">
        <v>3496</v>
      </c>
      <c r="B3163" s="12" t="s">
        <v>3578</v>
      </c>
      <c r="C3163" s="14" t="s">
        <v>6403</v>
      </c>
      <c r="D3163" s="15">
        <v>2.0</v>
      </c>
      <c r="E3163" s="16" t="str">
        <f t="shared" si="1"/>
        <v>😢</v>
      </c>
      <c r="F3163" s="17">
        <v>6.0</v>
      </c>
      <c r="G3163" s="18" t="str">
        <f t="shared" si="2"/>
        <v>😵</v>
      </c>
      <c r="H3163" s="11" t="s">
        <v>15</v>
      </c>
      <c r="I3163" s="11"/>
      <c r="J3163" s="19">
        <v>43029.46821759259</v>
      </c>
      <c r="K3163" s="20"/>
    </row>
    <row r="3164">
      <c r="A3164" s="11" t="s">
        <v>3496</v>
      </c>
      <c r="B3164" s="12" t="s">
        <v>3581</v>
      </c>
      <c r="C3164" s="14" t="s">
        <v>6404</v>
      </c>
      <c r="D3164" s="15">
        <v>3.0</v>
      </c>
      <c r="E3164" s="16" t="str">
        <f t="shared" si="1"/>
        <v>🙁</v>
      </c>
      <c r="F3164" s="17">
        <v>3.0</v>
      </c>
      <c r="G3164" s="18" t="str">
        <f t="shared" si="2"/>
        <v>😐</v>
      </c>
      <c r="H3164" s="11" t="s">
        <v>15</v>
      </c>
      <c r="I3164" s="11"/>
      <c r="J3164" s="19">
        <v>43028.900347222225</v>
      </c>
      <c r="K3164" s="20"/>
    </row>
    <row r="3165">
      <c r="A3165" s="11" t="s">
        <v>3496</v>
      </c>
      <c r="B3165" s="12" t="s">
        <v>3586</v>
      </c>
      <c r="C3165" s="14" t="s">
        <v>6405</v>
      </c>
      <c r="D3165" s="15">
        <v>2.0</v>
      </c>
      <c r="E3165" s="16" t="str">
        <f t="shared" si="1"/>
        <v>😢</v>
      </c>
      <c r="F3165" s="17">
        <v>4.0</v>
      </c>
      <c r="G3165" s="18" t="str">
        <f t="shared" si="2"/>
        <v>😯</v>
      </c>
      <c r="H3165" s="11" t="s">
        <v>15</v>
      </c>
      <c r="I3165" s="11"/>
      <c r="J3165" s="19">
        <v>43028.884108796294</v>
      </c>
      <c r="K3165" s="20"/>
    </row>
    <row r="3166">
      <c r="A3166" s="11" t="s">
        <v>3496</v>
      </c>
      <c r="B3166" s="12" t="s">
        <v>3589</v>
      </c>
      <c r="C3166" s="14" t="s">
        <v>6406</v>
      </c>
      <c r="D3166" s="15">
        <v>3.0</v>
      </c>
      <c r="E3166" s="16" t="str">
        <f t="shared" si="1"/>
        <v>🙁</v>
      </c>
      <c r="F3166" s="17">
        <v>3.0</v>
      </c>
      <c r="G3166" s="18" t="str">
        <f t="shared" si="2"/>
        <v>😐</v>
      </c>
      <c r="H3166" s="11" t="s">
        <v>15</v>
      </c>
      <c r="I3166" s="11"/>
      <c r="J3166" s="19">
        <v>43028.85070601852</v>
      </c>
      <c r="K3166" s="20"/>
    </row>
    <row r="3167">
      <c r="A3167" s="11" t="s">
        <v>3496</v>
      </c>
      <c r="B3167" s="12" t="s">
        <v>3592</v>
      </c>
      <c r="C3167" s="14" t="s">
        <v>6407</v>
      </c>
      <c r="D3167" s="15">
        <v>5.0</v>
      </c>
      <c r="E3167" s="16" t="str">
        <f t="shared" si="1"/>
        <v>🙂</v>
      </c>
      <c r="F3167" s="17">
        <v>6.0</v>
      </c>
      <c r="G3167" s="18" t="str">
        <f t="shared" si="2"/>
        <v>😵</v>
      </c>
      <c r="H3167" s="11" t="s">
        <v>15</v>
      </c>
      <c r="I3167" s="11"/>
      <c r="J3167" s="19">
        <v>43028.84936342593</v>
      </c>
      <c r="K3167" s="20"/>
    </row>
    <row r="3168">
      <c r="A3168" s="11" t="s">
        <v>3496</v>
      </c>
      <c r="B3168" s="12" t="s">
        <v>3595</v>
      </c>
      <c r="C3168" s="14" t="s">
        <v>6408</v>
      </c>
      <c r="D3168" s="15">
        <v>5.0</v>
      </c>
      <c r="E3168" s="16" t="str">
        <f t="shared" si="1"/>
        <v>🙂</v>
      </c>
      <c r="F3168" s="17">
        <v>5.0</v>
      </c>
      <c r="G3168" s="18" t="str">
        <f t="shared" si="2"/>
        <v>😮</v>
      </c>
      <c r="H3168" s="11" t="s">
        <v>15</v>
      </c>
      <c r="I3168" s="11"/>
      <c r="J3168" s="19">
        <v>43028.38769675926</v>
      </c>
      <c r="K3168" s="20"/>
    </row>
    <row r="3169">
      <c r="A3169" s="11" t="s">
        <v>3496</v>
      </c>
      <c r="B3169" s="12" t="s">
        <v>3600</v>
      </c>
      <c r="C3169" s="14" t="s">
        <v>6409</v>
      </c>
      <c r="D3169" s="15">
        <v>6.0</v>
      </c>
      <c r="E3169" s="16" t="str">
        <f t="shared" si="1"/>
        <v>😀</v>
      </c>
      <c r="F3169" s="17">
        <v>5.0</v>
      </c>
      <c r="G3169" s="18" t="str">
        <f t="shared" si="2"/>
        <v>😮</v>
      </c>
      <c r="H3169" s="11" t="s">
        <v>15</v>
      </c>
      <c r="I3169" s="11"/>
      <c r="J3169" s="19">
        <v>43027.851585648146</v>
      </c>
      <c r="K3169" s="20"/>
    </row>
    <row r="3170">
      <c r="A3170" s="11" t="s">
        <v>3496</v>
      </c>
      <c r="B3170" s="12" t="s">
        <v>3601</v>
      </c>
      <c r="C3170" s="14" t="s">
        <v>6410</v>
      </c>
      <c r="D3170" s="15">
        <v>4.0</v>
      </c>
      <c r="E3170" s="16" t="str">
        <f t="shared" si="1"/>
        <v>😶</v>
      </c>
      <c r="F3170" s="17">
        <v>2.0</v>
      </c>
      <c r="G3170" s="18" t="str">
        <f t="shared" si="2"/>
        <v>😶</v>
      </c>
      <c r="H3170" s="11" t="s">
        <v>15</v>
      </c>
      <c r="I3170" s="11"/>
      <c r="J3170" s="19">
        <v>43027.8475</v>
      </c>
      <c r="K3170" s="20"/>
    </row>
    <row r="3171">
      <c r="A3171" s="11" t="s">
        <v>3496</v>
      </c>
      <c r="B3171" s="12" t="s">
        <v>3605</v>
      </c>
      <c r="C3171" s="14" t="s">
        <v>6411</v>
      </c>
      <c r="D3171" s="15">
        <v>3.0</v>
      </c>
      <c r="E3171" s="16" t="str">
        <f t="shared" si="1"/>
        <v>🙁</v>
      </c>
      <c r="F3171" s="17">
        <v>6.0</v>
      </c>
      <c r="G3171" s="18" t="str">
        <f t="shared" si="2"/>
        <v>😵</v>
      </c>
      <c r="H3171" s="11" t="s">
        <v>15</v>
      </c>
      <c r="I3171" s="11"/>
      <c r="J3171" s="19">
        <v>43027.80664351852</v>
      </c>
      <c r="K3171" s="20"/>
    </row>
    <row r="3172">
      <c r="A3172" s="11" t="s">
        <v>3496</v>
      </c>
      <c r="B3172" s="12" t="s">
        <v>3609</v>
      </c>
      <c r="C3172" s="14" t="s">
        <v>6412</v>
      </c>
      <c r="D3172" s="15">
        <v>3.0</v>
      </c>
      <c r="E3172" s="16" t="str">
        <f t="shared" si="1"/>
        <v>🙁</v>
      </c>
      <c r="F3172" s="17">
        <v>4.0</v>
      </c>
      <c r="G3172" s="18" t="str">
        <f t="shared" si="2"/>
        <v>😯</v>
      </c>
      <c r="H3172" s="11" t="s">
        <v>15</v>
      </c>
      <c r="I3172" s="11"/>
      <c r="J3172" s="19">
        <v>43027.6553125</v>
      </c>
      <c r="K3172" s="20"/>
    </row>
    <row r="3173">
      <c r="A3173" s="11" t="s">
        <v>3496</v>
      </c>
      <c r="B3173" s="12" t="s">
        <v>3612</v>
      </c>
      <c r="C3173" s="14" t="s">
        <v>6413</v>
      </c>
      <c r="D3173" s="15">
        <v>3.0</v>
      </c>
      <c r="E3173" s="16" t="str">
        <f t="shared" si="1"/>
        <v>🙁</v>
      </c>
      <c r="F3173" s="17">
        <v>6.0</v>
      </c>
      <c r="G3173" s="18" t="str">
        <f t="shared" si="2"/>
        <v>😵</v>
      </c>
      <c r="H3173" s="11" t="s">
        <v>15</v>
      </c>
      <c r="I3173" s="11"/>
      <c r="J3173" s="19">
        <v>43027.63046296296</v>
      </c>
      <c r="K3173" s="20"/>
    </row>
    <row r="3174">
      <c r="A3174" s="11" t="s">
        <v>3496</v>
      </c>
      <c r="B3174" s="12" t="s">
        <v>3617</v>
      </c>
      <c r="C3174" s="14" t="s">
        <v>6414</v>
      </c>
      <c r="D3174" s="15">
        <v>5.0</v>
      </c>
      <c r="E3174" s="16" t="str">
        <f t="shared" si="1"/>
        <v>🙂</v>
      </c>
      <c r="F3174" s="17">
        <v>6.0</v>
      </c>
      <c r="G3174" s="18" t="str">
        <f t="shared" si="2"/>
        <v>😵</v>
      </c>
      <c r="H3174" s="11" t="s">
        <v>15</v>
      </c>
      <c r="I3174" s="11"/>
      <c r="J3174" s="19">
        <v>43027.621469907404</v>
      </c>
      <c r="K3174" s="20"/>
    </row>
    <row r="3175">
      <c r="A3175" s="11" t="s">
        <v>3496</v>
      </c>
      <c r="B3175" s="12" t="s">
        <v>3620</v>
      </c>
      <c r="C3175" s="14" t="s">
        <v>6415</v>
      </c>
      <c r="D3175" s="15">
        <v>3.0</v>
      </c>
      <c r="E3175" s="16" t="str">
        <f t="shared" si="1"/>
        <v>🙁</v>
      </c>
      <c r="F3175" s="17">
        <v>5.0</v>
      </c>
      <c r="G3175" s="18" t="str">
        <f t="shared" si="2"/>
        <v>😮</v>
      </c>
      <c r="H3175" s="11" t="s">
        <v>15</v>
      </c>
      <c r="I3175" s="11"/>
      <c r="J3175" s="19">
        <v>43027.37605324074</v>
      </c>
      <c r="K3175" s="20"/>
    </row>
    <row r="3176">
      <c r="A3176" s="11" t="s">
        <v>3496</v>
      </c>
      <c r="B3176" s="12" t="s">
        <v>3625</v>
      </c>
      <c r="C3176" s="14" t="s">
        <v>6416</v>
      </c>
      <c r="D3176" s="15">
        <v>3.0</v>
      </c>
      <c r="E3176" s="16" t="str">
        <f t="shared" si="1"/>
        <v>🙁</v>
      </c>
      <c r="F3176" s="17">
        <v>4.0</v>
      </c>
      <c r="G3176" s="18" t="str">
        <f t="shared" si="2"/>
        <v>😯</v>
      </c>
      <c r="H3176" s="11" t="s">
        <v>15</v>
      </c>
      <c r="I3176" s="11"/>
      <c r="J3176" s="19">
        <v>43027.37128472222</v>
      </c>
      <c r="K3176" s="20"/>
    </row>
    <row r="3177">
      <c r="A3177" s="11" t="s">
        <v>3496</v>
      </c>
      <c r="B3177" s="12" t="s">
        <v>3628</v>
      </c>
      <c r="C3177" s="14" t="s">
        <v>6417</v>
      </c>
      <c r="D3177" s="15">
        <v>3.0</v>
      </c>
      <c r="E3177" s="16" t="str">
        <f t="shared" si="1"/>
        <v>🙁</v>
      </c>
      <c r="F3177" s="17">
        <v>1.0</v>
      </c>
      <c r="G3177" s="18" t="str">
        <f t="shared" si="2"/>
        <v>😴</v>
      </c>
      <c r="H3177" s="11" t="s">
        <v>15</v>
      </c>
      <c r="I3177" s="11"/>
      <c r="J3177" s="19">
        <v>43026.993576388886</v>
      </c>
      <c r="K3177" s="20"/>
    </row>
    <row r="3178">
      <c r="A3178" s="11" t="s">
        <v>3496</v>
      </c>
      <c r="B3178" s="12" t="s">
        <v>3631</v>
      </c>
      <c r="C3178" s="14" t="s">
        <v>6418</v>
      </c>
      <c r="D3178" s="15">
        <v>4.0</v>
      </c>
      <c r="E3178" s="16" t="str">
        <f t="shared" si="1"/>
        <v>😶</v>
      </c>
      <c r="F3178" s="17">
        <v>1.0</v>
      </c>
      <c r="G3178" s="18" t="str">
        <f t="shared" si="2"/>
        <v>😴</v>
      </c>
      <c r="H3178" s="11" t="s">
        <v>15</v>
      </c>
      <c r="I3178" s="11"/>
      <c r="J3178" s="19">
        <v>43026.84211805555</v>
      </c>
      <c r="K3178" s="20"/>
    </row>
    <row r="3179">
      <c r="A3179" s="11" t="s">
        <v>3496</v>
      </c>
      <c r="B3179" s="12" t="s">
        <v>6419</v>
      </c>
      <c r="C3179" s="14" t="s">
        <v>6420</v>
      </c>
      <c r="D3179" s="21"/>
      <c r="E3179" s="16" t="str">
        <f t="shared" si="1"/>
        <v/>
      </c>
      <c r="F3179" s="22"/>
      <c r="G3179" s="18" t="str">
        <f t="shared" si="2"/>
        <v/>
      </c>
      <c r="H3179" s="11" t="s">
        <v>15</v>
      </c>
      <c r="I3179" s="11"/>
      <c r="J3179" s="19">
        <v>43026.8224537037</v>
      </c>
      <c r="K3179" s="20"/>
    </row>
    <row r="3180">
      <c r="A3180" s="11" t="s">
        <v>3496</v>
      </c>
      <c r="B3180" s="12" t="s">
        <v>3636</v>
      </c>
      <c r="C3180" s="14" t="s">
        <v>6421</v>
      </c>
      <c r="D3180" s="15">
        <v>5.0</v>
      </c>
      <c r="E3180" s="16" t="str">
        <f t="shared" si="1"/>
        <v>🙂</v>
      </c>
      <c r="F3180" s="17">
        <v>2.0</v>
      </c>
      <c r="G3180" s="18" t="str">
        <f t="shared" si="2"/>
        <v>😶</v>
      </c>
      <c r="H3180" s="11" t="s">
        <v>15</v>
      </c>
      <c r="I3180" s="11"/>
      <c r="J3180" s="19">
        <v>43026.75549768518</v>
      </c>
      <c r="K3180" s="20"/>
    </row>
    <row r="3181">
      <c r="A3181" s="11" t="s">
        <v>3496</v>
      </c>
      <c r="B3181" s="12" t="s">
        <v>3639</v>
      </c>
      <c r="C3181" s="14" t="s">
        <v>6422</v>
      </c>
      <c r="D3181" s="15">
        <v>4.0</v>
      </c>
      <c r="E3181" s="16" t="str">
        <f t="shared" si="1"/>
        <v>😶</v>
      </c>
      <c r="F3181" s="17">
        <v>1.0</v>
      </c>
      <c r="G3181" s="18" t="str">
        <f t="shared" si="2"/>
        <v>😴</v>
      </c>
      <c r="H3181" s="11" t="s">
        <v>15</v>
      </c>
      <c r="I3181" s="11"/>
      <c r="J3181" s="19">
        <v>43025.93877314815</v>
      </c>
      <c r="K3181" s="20"/>
    </row>
    <row r="3182">
      <c r="A3182" s="11" t="s">
        <v>3496</v>
      </c>
      <c r="B3182" s="12" t="s">
        <v>858</v>
      </c>
      <c r="C3182" s="14" t="s">
        <v>6423</v>
      </c>
      <c r="D3182" s="15">
        <v>3.0</v>
      </c>
      <c r="E3182" s="16" t="str">
        <f t="shared" si="1"/>
        <v>🙁</v>
      </c>
      <c r="F3182" s="17">
        <v>3.0</v>
      </c>
      <c r="G3182" s="18" t="str">
        <f t="shared" si="2"/>
        <v>😐</v>
      </c>
      <c r="H3182" s="11" t="s">
        <v>15</v>
      </c>
      <c r="I3182" s="11"/>
      <c r="J3182" s="19">
        <v>43025.93268518519</v>
      </c>
      <c r="K3182" s="20"/>
    </row>
    <row r="3183">
      <c r="A3183" s="11" t="s">
        <v>3496</v>
      </c>
      <c r="B3183" s="12" t="s">
        <v>3644</v>
      </c>
      <c r="C3183" s="14" t="s">
        <v>6424</v>
      </c>
      <c r="D3183" s="15">
        <v>5.0</v>
      </c>
      <c r="E3183" s="16" t="str">
        <f t="shared" si="1"/>
        <v>🙂</v>
      </c>
      <c r="F3183" s="17">
        <v>5.0</v>
      </c>
      <c r="G3183" s="18" t="str">
        <f t="shared" si="2"/>
        <v>😮</v>
      </c>
      <c r="H3183" s="11" t="s">
        <v>15</v>
      </c>
      <c r="I3183" s="11"/>
      <c r="J3183" s="19">
        <v>43025.82949074074</v>
      </c>
      <c r="K3183" s="20"/>
    </row>
    <row r="3184">
      <c r="A3184" s="11" t="s">
        <v>6425</v>
      </c>
      <c r="B3184" s="12" t="s">
        <v>6426</v>
      </c>
      <c r="C3184" s="14" t="s">
        <v>6427</v>
      </c>
      <c r="D3184" s="21"/>
      <c r="E3184" s="16" t="str">
        <f t="shared" si="1"/>
        <v/>
      </c>
      <c r="F3184" s="22"/>
      <c r="G3184" s="18" t="str">
        <f t="shared" si="2"/>
        <v/>
      </c>
      <c r="H3184" s="11" t="s">
        <v>15</v>
      </c>
      <c r="I3184" s="11"/>
      <c r="J3184" s="19">
        <v>43034.96671296296</v>
      </c>
      <c r="K3184" s="20"/>
    </row>
    <row r="3185">
      <c r="A3185" s="11" t="s">
        <v>6425</v>
      </c>
      <c r="B3185" s="12" t="s">
        <v>6428</v>
      </c>
      <c r="C3185" s="14" t="s">
        <v>6429</v>
      </c>
      <c r="D3185" s="21"/>
      <c r="E3185" s="16" t="str">
        <f t="shared" si="1"/>
        <v/>
      </c>
      <c r="F3185" s="22"/>
      <c r="G3185" s="18" t="str">
        <f t="shared" si="2"/>
        <v/>
      </c>
      <c r="H3185" s="11" t="s">
        <v>15</v>
      </c>
      <c r="I3185" s="11"/>
      <c r="J3185" s="19">
        <v>43034.28429398148</v>
      </c>
      <c r="K3185" s="20"/>
    </row>
    <row r="3186">
      <c r="A3186" s="11" t="s">
        <v>6425</v>
      </c>
      <c r="B3186" s="12" t="s">
        <v>6430</v>
      </c>
      <c r="C3186" s="14" t="s">
        <v>6431</v>
      </c>
      <c r="D3186" s="21"/>
      <c r="E3186" s="16" t="str">
        <f t="shared" si="1"/>
        <v/>
      </c>
      <c r="F3186" s="22"/>
      <c r="G3186" s="18" t="str">
        <f t="shared" si="2"/>
        <v/>
      </c>
      <c r="H3186" s="11" t="s">
        <v>15</v>
      </c>
      <c r="I3186" s="11"/>
      <c r="J3186" s="19">
        <v>43034.28197916667</v>
      </c>
      <c r="K3186" s="20"/>
    </row>
    <row r="3187">
      <c r="A3187" s="11" t="s">
        <v>6425</v>
      </c>
      <c r="B3187" s="12" t="s">
        <v>6432</v>
      </c>
      <c r="C3187" s="14" t="s">
        <v>6433</v>
      </c>
      <c r="D3187" s="21"/>
      <c r="E3187" s="16" t="str">
        <f t="shared" si="1"/>
        <v/>
      </c>
      <c r="F3187" s="22"/>
      <c r="G3187" s="18" t="str">
        <f t="shared" si="2"/>
        <v/>
      </c>
      <c r="H3187" s="11" t="s">
        <v>15</v>
      </c>
      <c r="I3187" s="11"/>
      <c r="J3187" s="19">
        <v>43034.28188657408</v>
      </c>
      <c r="K3187" s="20"/>
    </row>
    <row r="3188">
      <c r="A3188" s="11" t="s">
        <v>6425</v>
      </c>
      <c r="B3188" s="12" t="s">
        <v>6434</v>
      </c>
      <c r="C3188" s="14" t="s">
        <v>6435</v>
      </c>
      <c r="D3188" s="21"/>
      <c r="E3188" s="16" t="str">
        <f t="shared" si="1"/>
        <v/>
      </c>
      <c r="F3188" s="22"/>
      <c r="G3188" s="18" t="str">
        <f t="shared" si="2"/>
        <v/>
      </c>
      <c r="H3188" s="11" t="s">
        <v>15</v>
      </c>
      <c r="I3188" s="11"/>
      <c r="J3188" s="19">
        <v>43034.08966435185</v>
      </c>
      <c r="K3188" s="20"/>
    </row>
    <row r="3189">
      <c r="A3189" s="11" t="s">
        <v>6425</v>
      </c>
      <c r="B3189" s="12" t="s">
        <v>6436</v>
      </c>
      <c r="C3189" s="14" t="s">
        <v>6437</v>
      </c>
      <c r="D3189" s="21"/>
      <c r="E3189" s="16" t="str">
        <f t="shared" si="1"/>
        <v/>
      </c>
      <c r="F3189" s="22"/>
      <c r="G3189" s="18" t="str">
        <f t="shared" si="2"/>
        <v/>
      </c>
      <c r="H3189" s="11" t="s">
        <v>15</v>
      </c>
      <c r="I3189" s="11"/>
      <c r="J3189" s="19">
        <v>43034.085173611114</v>
      </c>
      <c r="K3189" s="20"/>
    </row>
    <row r="3190">
      <c r="A3190" s="11" t="s">
        <v>6425</v>
      </c>
      <c r="B3190" s="12" t="s">
        <v>6438</v>
      </c>
      <c r="C3190" s="14" t="s">
        <v>6439</v>
      </c>
      <c r="D3190" s="21"/>
      <c r="E3190" s="16" t="str">
        <f t="shared" si="1"/>
        <v/>
      </c>
      <c r="F3190" s="22"/>
      <c r="G3190" s="18" t="str">
        <f t="shared" si="2"/>
        <v/>
      </c>
      <c r="H3190" s="11" t="s">
        <v>15</v>
      </c>
      <c r="I3190" s="11"/>
      <c r="J3190" s="19">
        <v>43034.01168981481</v>
      </c>
      <c r="K3190" s="20"/>
    </row>
    <row r="3191">
      <c r="A3191" s="11" t="s">
        <v>6425</v>
      </c>
      <c r="B3191" s="12" t="s">
        <v>6440</v>
      </c>
      <c r="C3191" s="14" t="s">
        <v>6441</v>
      </c>
      <c r="D3191" s="21"/>
      <c r="E3191" s="16" t="str">
        <f t="shared" si="1"/>
        <v/>
      </c>
      <c r="F3191" s="22"/>
      <c r="G3191" s="18" t="str">
        <f t="shared" si="2"/>
        <v/>
      </c>
      <c r="H3191" s="11" t="s">
        <v>15</v>
      </c>
      <c r="I3191" s="11"/>
      <c r="J3191" s="19">
        <v>43034.00921296296</v>
      </c>
      <c r="K3191" s="20"/>
    </row>
    <row r="3192">
      <c r="A3192" s="11" t="s">
        <v>6425</v>
      </c>
      <c r="B3192" s="12" t="s">
        <v>6442</v>
      </c>
      <c r="C3192" s="14" t="s">
        <v>6443</v>
      </c>
      <c r="D3192" s="21"/>
      <c r="E3192" s="16" t="str">
        <f t="shared" si="1"/>
        <v/>
      </c>
      <c r="F3192" s="22"/>
      <c r="G3192" s="18" t="str">
        <f t="shared" si="2"/>
        <v/>
      </c>
      <c r="H3192" s="11" t="s">
        <v>15</v>
      </c>
      <c r="I3192" s="11"/>
      <c r="J3192" s="19">
        <v>43033.96833333333</v>
      </c>
      <c r="K3192" s="20"/>
    </row>
    <row r="3193">
      <c r="A3193" s="11" t="s">
        <v>6425</v>
      </c>
      <c r="B3193" s="12" t="s">
        <v>6444</v>
      </c>
      <c r="C3193" s="14" t="s">
        <v>6445</v>
      </c>
      <c r="D3193" s="21"/>
      <c r="E3193" s="16" t="str">
        <f t="shared" si="1"/>
        <v/>
      </c>
      <c r="F3193" s="22"/>
      <c r="G3193" s="18" t="str">
        <f t="shared" si="2"/>
        <v/>
      </c>
      <c r="H3193" s="11" t="s">
        <v>15</v>
      </c>
      <c r="I3193" s="11"/>
      <c r="J3193" s="19">
        <v>43033.904027777775</v>
      </c>
      <c r="K3193" s="20"/>
    </row>
    <row r="3194">
      <c r="A3194" s="11" t="s">
        <v>6425</v>
      </c>
      <c r="B3194" s="12" t="s">
        <v>6446</v>
      </c>
      <c r="C3194" s="14" t="s">
        <v>6447</v>
      </c>
      <c r="D3194" s="21"/>
      <c r="E3194" s="16" t="str">
        <f t="shared" si="1"/>
        <v/>
      </c>
      <c r="F3194" s="22"/>
      <c r="G3194" s="18" t="str">
        <f t="shared" si="2"/>
        <v/>
      </c>
      <c r="H3194" s="11" t="s">
        <v>15</v>
      </c>
      <c r="I3194" s="11"/>
      <c r="J3194" s="19">
        <v>43033.87428240741</v>
      </c>
      <c r="K3194" s="20"/>
    </row>
    <row r="3195">
      <c r="A3195" s="11" t="s">
        <v>6425</v>
      </c>
      <c r="B3195" s="12" t="s">
        <v>6448</v>
      </c>
      <c r="C3195" s="14" t="s">
        <v>6449</v>
      </c>
      <c r="D3195" s="21"/>
      <c r="E3195" s="16" t="str">
        <f t="shared" si="1"/>
        <v/>
      </c>
      <c r="F3195" s="22"/>
      <c r="G3195" s="18" t="str">
        <f t="shared" si="2"/>
        <v/>
      </c>
      <c r="H3195" s="11" t="s">
        <v>15</v>
      </c>
      <c r="I3195" s="11"/>
      <c r="J3195" s="19">
        <v>43033.868680555555</v>
      </c>
      <c r="K3195" s="20"/>
    </row>
    <row r="3196">
      <c r="A3196" s="11" t="s">
        <v>6425</v>
      </c>
      <c r="B3196" s="12" t="s">
        <v>6450</v>
      </c>
      <c r="C3196" s="14" t="s">
        <v>6451</v>
      </c>
      <c r="D3196" s="21"/>
      <c r="E3196" s="16" t="str">
        <f t="shared" si="1"/>
        <v/>
      </c>
      <c r="F3196" s="22"/>
      <c r="G3196" s="18" t="str">
        <f t="shared" si="2"/>
        <v/>
      </c>
      <c r="H3196" s="11" t="s">
        <v>15</v>
      </c>
      <c r="I3196" s="11"/>
      <c r="J3196" s="19">
        <v>43033.86452546297</v>
      </c>
      <c r="K3196" s="20"/>
    </row>
    <row r="3197">
      <c r="A3197" s="11" t="s">
        <v>6425</v>
      </c>
      <c r="B3197" s="12" t="s">
        <v>6452</v>
      </c>
      <c r="C3197" s="14" t="s">
        <v>6453</v>
      </c>
      <c r="D3197" s="21"/>
      <c r="E3197" s="16" t="str">
        <f t="shared" si="1"/>
        <v/>
      </c>
      <c r="F3197" s="22"/>
      <c r="G3197" s="18" t="str">
        <f t="shared" si="2"/>
        <v/>
      </c>
      <c r="H3197" s="11" t="s">
        <v>15</v>
      </c>
      <c r="I3197" s="11"/>
      <c r="J3197" s="19">
        <v>43033.72565972222</v>
      </c>
      <c r="K3197" s="20"/>
    </row>
    <row r="3198">
      <c r="A3198" s="11" t="s">
        <v>6425</v>
      </c>
      <c r="B3198" s="12" t="s">
        <v>6454</v>
      </c>
      <c r="C3198" s="14" t="s">
        <v>6455</v>
      </c>
      <c r="D3198" s="21"/>
      <c r="E3198" s="16" t="str">
        <f t="shared" si="1"/>
        <v/>
      </c>
      <c r="F3198" s="22"/>
      <c r="G3198" s="18" t="str">
        <f t="shared" si="2"/>
        <v/>
      </c>
      <c r="H3198" s="11" t="s">
        <v>15</v>
      </c>
      <c r="I3198" s="11"/>
      <c r="J3198" s="19">
        <v>43033.64604166667</v>
      </c>
      <c r="K3198" s="20"/>
    </row>
    <row r="3199">
      <c r="A3199" s="11" t="s">
        <v>6425</v>
      </c>
      <c r="B3199" s="12" t="s">
        <v>6456</v>
      </c>
      <c r="C3199" s="14" t="s">
        <v>6457</v>
      </c>
      <c r="D3199" s="21"/>
      <c r="E3199" s="16" t="str">
        <f t="shared" si="1"/>
        <v/>
      </c>
      <c r="F3199" s="22"/>
      <c r="G3199" s="18" t="str">
        <f t="shared" si="2"/>
        <v/>
      </c>
      <c r="H3199" s="11" t="s">
        <v>15</v>
      </c>
      <c r="I3199" s="11"/>
      <c r="J3199" s="19">
        <v>43033.152337962965</v>
      </c>
      <c r="K3199" s="20"/>
    </row>
    <row r="3200">
      <c r="A3200" s="11" t="s">
        <v>6425</v>
      </c>
      <c r="B3200" s="12" t="s">
        <v>6458</v>
      </c>
      <c r="C3200" s="14" t="s">
        <v>6459</v>
      </c>
      <c r="D3200" s="21"/>
      <c r="E3200" s="16" t="str">
        <f t="shared" si="1"/>
        <v/>
      </c>
      <c r="F3200" s="22"/>
      <c r="G3200" s="18" t="str">
        <f t="shared" si="2"/>
        <v/>
      </c>
      <c r="H3200" s="11" t="s">
        <v>15</v>
      </c>
      <c r="I3200" s="11"/>
      <c r="J3200" s="19">
        <v>43033.05913194444</v>
      </c>
      <c r="K3200" s="20"/>
    </row>
    <row r="3201">
      <c r="A3201" s="11" t="s">
        <v>6425</v>
      </c>
      <c r="B3201" s="12" t="s">
        <v>6460</v>
      </c>
      <c r="C3201" s="14" t="s">
        <v>6461</v>
      </c>
      <c r="D3201" s="21"/>
      <c r="E3201" s="16" t="str">
        <f t="shared" si="1"/>
        <v/>
      </c>
      <c r="F3201" s="22"/>
      <c r="G3201" s="18" t="str">
        <f t="shared" si="2"/>
        <v/>
      </c>
      <c r="H3201" s="11" t="s">
        <v>15</v>
      </c>
      <c r="I3201" s="11"/>
      <c r="J3201" s="19">
        <v>43033.019583333335</v>
      </c>
      <c r="K3201" s="20"/>
    </row>
    <row r="3202">
      <c r="A3202" s="11" t="s">
        <v>6425</v>
      </c>
      <c r="B3202" s="12" t="s">
        <v>6462</v>
      </c>
      <c r="C3202" s="14" t="s">
        <v>6463</v>
      </c>
      <c r="D3202" s="21"/>
      <c r="E3202" s="16" t="str">
        <f t="shared" si="1"/>
        <v/>
      </c>
      <c r="F3202" s="22"/>
      <c r="G3202" s="18" t="str">
        <f t="shared" si="2"/>
        <v/>
      </c>
      <c r="H3202" s="11" t="s">
        <v>15</v>
      </c>
      <c r="I3202" s="11"/>
      <c r="J3202" s="19">
        <v>43033.01576388889</v>
      </c>
      <c r="K3202" s="20"/>
    </row>
    <row r="3203">
      <c r="A3203" s="11" t="s">
        <v>6425</v>
      </c>
      <c r="B3203" s="12" t="s">
        <v>6464</v>
      </c>
      <c r="C3203" s="14" t="s">
        <v>6465</v>
      </c>
      <c r="D3203" s="21"/>
      <c r="E3203" s="16" t="str">
        <f t="shared" si="1"/>
        <v/>
      </c>
      <c r="F3203" s="22"/>
      <c r="G3203" s="18" t="str">
        <f t="shared" si="2"/>
        <v/>
      </c>
      <c r="H3203" s="11" t="s">
        <v>15</v>
      </c>
      <c r="I3203" s="11"/>
      <c r="J3203" s="19">
        <v>43032.97091435185</v>
      </c>
      <c r="K3203" s="20"/>
    </row>
    <row r="3204">
      <c r="A3204" s="11" t="s">
        <v>6425</v>
      </c>
      <c r="B3204" s="12" t="s">
        <v>6466</v>
      </c>
      <c r="C3204" s="14" t="s">
        <v>6467</v>
      </c>
      <c r="D3204" s="21"/>
      <c r="E3204" s="16" t="str">
        <f t="shared" si="1"/>
        <v/>
      </c>
      <c r="F3204" s="22"/>
      <c r="G3204" s="18" t="str">
        <f t="shared" si="2"/>
        <v/>
      </c>
      <c r="H3204" s="11" t="s">
        <v>15</v>
      </c>
      <c r="I3204" s="11"/>
      <c r="J3204" s="19">
        <v>43032.189097222225</v>
      </c>
      <c r="K3204" s="20"/>
    </row>
    <row r="3205">
      <c r="A3205" s="11" t="s">
        <v>6425</v>
      </c>
      <c r="B3205" s="12" t="s">
        <v>6468</v>
      </c>
      <c r="C3205" s="14" t="s">
        <v>6469</v>
      </c>
      <c r="D3205" s="21"/>
      <c r="E3205" s="16" t="str">
        <f t="shared" si="1"/>
        <v/>
      </c>
      <c r="F3205" s="22"/>
      <c r="G3205" s="18" t="str">
        <f t="shared" si="2"/>
        <v/>
      </c>
      <c r="H3205" s="11" t="s">
        <v>15</v>
      </c>
      <c r="I3205" s="11"/>
      <c r="J3205" s="19">
        <v>43032.186747685184</v>
      </c>
      <c r="K3205" s="20"/>
    </row>
    <row r="3206">
      <c r="A3206" s="11" t="s">
        <v>6425</v>
      </c>
      <c r="B3206" s="12" t="s">
        <v>6470</v>
      </c>
      <c r="C3206" s="14" t="s">
        <v>6471</v>
      </c>
      <c r="D3206" s="21"/>
      <c r="E3206" s="16" t="str">
        <f t="shared" si="1"/>
        <v/>
      </c>
      <c r="F3206" s="22"/>
      <c r="G3206" s="18" t="str">
        <f t="shared" si="2"/>
        <v/>
      </c>
      <c r="H3206" s="11" t="s">
        <v>15</v>
      </c>
      <c r="I3206" s="11"/>
      <c r="J3206" s="19">
        <v>43032.18667824074</v>
      </c>
      <c r="K3206" s="20"/>
    </row>
    <row r="3207">
      <c r="A3207" s="11" t="s">
        <v>6425</v>
      </c>
      <c r="B3207" s="12" t="s">
        <v>6472</v>
      </c>
      <c r="C3207" s="14" t="s">
        <v>6473</v>
      </c>
      <c r="D3207" s="21"/>
      <c r="E3207" s="16" t="str">
        <f t="shared" si="1"/>
        <v/>
      </c>
      <c r="F3207" s="22"/>
      <c r="G3207" s="18" t="str">
        <f t="shared" si="2"/>
        <v/>
      </c>
      <c r="H3207" s="11" t="s">
        <v>15</v>
      </c>
      <c r="I3207" s="11"/>
      <c r="J3207" s="19">
        <v>43032.18378472222</v>
      </c>
      <c r="K3207" s="20"/>
    </row>
    <row r="3208">
      <c r="A3208" s="11" t="s">
        <v>6425</v>
      </c>
      <c r="B3208" s="12" t="s">
        <v>6474</v>
      </c>
      <c r="C3208" s="14" t="s">
        <v>6475</v>
      </c>
      <c r="D3208" s="21"/>
      <c r="E3208" s="16" t="str">
        <f t="shared" si="1"/>
        <v/>
      </c>
      <c r="F3208" s="22"/>
      <c r="G3208" s="18" t="str">
        <f t="shared" si="2"/>
        <v/>
      </c>
      <c r="H3208" s="11" t="s">
        <v>15</v>
      </c>
      <c r="I3208" s="11"/>
      <c r="J3208" s="19">
        <v>43032.18368055556</v>
      </c>
      <c r="K3208" s="20"/>
    </row>
    <row r="3209">
      <c r="A3209" s="11" t="s">
        <v>6425</v>
      </c>
      <c r="B3209" s="12" t="s">
        <v>6476</v>
      </c>
      <c r="C3209" s="14" t="s">
        <v>6477</v>
      </c>
      <c r="D3209" s="21"/>
      <c r="E3209" s="16" t="str">
        <f t="shared" si="1"/>
        <v/>
      </c>
      <c r="F3209" s="22"/>
      <c r="G3209" s="18" t="str">
        <f t="shared" si="2"/>
        <v/>
      </c>
      <c r="H3209" s="11" t="s">
        <v>15</v>
      </c>
      <c r="I3209" s="11"/>
      <c r="J3209" s="19">
        <v>43031.972083333334</v>
      </c>
      <c r="K3209" s="20"/>
    </row>
    <row r="3210">
      <c r="A3210" s="11" t="s">
        <v>6425</v>
      </c>
      <c r="B3210" s="12" t="s">
        <v>6478</v>
      </c>
      <c r="C3210" s="14" t="s">
        <v>6479</v>
      </c>
      <c r="D3210" s="21"/>
      <c r="E3210" s="16" t="str">
        <f t="shared" si="1"/>
        <v/>
      </c>
      <c r="F3210" s="22"/>
      <c r="G3210" s="18" t="str">
        <f t="shared" si="2"/>
        <v/>
      </c>
      <c r="H3210" s="11" t="s">
        <v>15</v>
      </c>
      <c r="I3210" s="11" t="s">
        <v>6480</v>
      </c>
      <c r="J3210" s="19">
        <v>43031.828993055555</v>
      </c>
      <c r="K3210" s="20"/>
    </row>
    <row r="3211">
      <c r="A3211" s="11" t="s">
        <v>6425</v>
      </c>
      <c r="B3211" s="12" t="s">
        <v>6481</v>
      </c>
      <c r="C3211" s="14" t="s">
        <v>6482</v>
      </c>
      <c r="D3211" s="21"/>
      <c r="E3211" s="16" t="str">
        <f t="shared" si="1"/>
        <v/>
      </c>
      <c r="F3211" s="22"/>
      <c r="G3211" s="18" t="str">
        <f t="shared" si="2"/>
        <v/>
      </c>
      <c r="H3211" s="11" t="s">
        <v>15</v>
      </c>
      <c r="I3211" s="11"/>
      <c r="J3211" s="19">
        <v>43031.07960648148</v>
      </c>
      <c r="K3211" s="20"/>
    </row>
    <row r="3212">
      <c r="A3212" s="11" t="s">
        <v>6425</v>
      </c>
      <c r="B3212" s="12" t="s">
        <v>6483</v>
      </c>
      <c r="C3212" s="14" t="s">
        <v>6484</v>
      </c>
      <c r="D3212" s="21"/>
      <c r="E3212" s="16" t="str">
        <f t="shared" si="1"/>
        <v/>
      </c>
      <c r="F3212" s="22"/>
      <c r="G3212" s="18" t="str">
        <f t="shared" si="2"/>
        <v/>
      </c>
      <c r="H3212" s="11" t="s">
        <v>15</v>
      </c>
      <c r="I3212" s="11"/>
      <c r="J3212" s="19">
        <v>43030.92885416667</v>
      </c>
      <c r="K3212" s="20"/>
    </row>
    <row r="3213">
      <c r="A3213" s="11" t="s">
        <v>6425</v>
      </c>
      <c r="B3213" s="12" t="s">
        <v>6485</v>
      </c>
      <c r="C3213" s="14" t="s">
        <v>6486</v>
      </c>
      <c r="D3213" s="21"/>
      <c r="E3213" s="16" t="str">
        <f t="shared" si="1"/>
        <v/>
      </c>
      <c r="F3213" s="22"/>
      <c r="G3213" s="18" t="str">
        <f t="shared" si="2"/>
        <v/>
      </c>
      <c r="H3213" s="11" t="s">
        <v>15</v>
      </c>
      <c r="I3213" s="11"/>
      <c r="J3213" s="19">
        <v>43030.92869212963</v>
      </c>
      <c r="K3213" s="20"/>
    </row>
    <row r="3214">
      <c r="A3214" s="11" t="s">
        <v>6425</v>
      </c>
      <c r="B3214" s="12" t="s">
        <v>6487</v>
      </c>
      <c r="C3214" s="14" t="s">
        <v>6488</v>
      </c>
      <c r="D3214" s="21"/>
      <c r="E3214" s="16" t="str">
        <f t="shared" si="1"/>
        <v/>
      </c>
      <c r="F3214" s="22"/>
      <c r="G3214" s="18" t="str">
        <f t="shared" si="2"/>
        <v/>
      </c>
      <c r="H3214" s="11" t="s">
        <v>15</v>
      </c>
      <c r="I3214" s="11"/>
      <c r="J3214" s="19">
        <v>43030.89082175926</v>
      </c>
      <c r="K3214" s="20"/>
    </row>
    <row r="3215">
      <c r="A3215" s="11" t="s">
        <v>6425</v>
      </c>
      <c r="B3215" s="12" t="s">
        <v>6489</v>
      </c>
      <c r="C3215" s="14" t="s">
        <v>6490</v>
      </c>
      <c r="D3215" s="21"/>
      <c r="E3215" s="16" t="str">
        <f t="shared" si="1"/>
        <v/>
      </c>
      <c r="F3215" s="22"/>
      <c r="G3215" s="18" t="str">
        <f t="shared" si="2"/>
        <v/>
      </c>
      <c r="H3215" s="11" t="s">
        <v>15</v>
      </c>
      <c r="I3215" s="11"/>
      <c r="J3215" s="19">
        <v>43030.12112268519</v>
      </c>
      <c r="K3215" s="20"/>
    </row>
    <row r="3216">
      <c r="A3216" s="11" t="s">
        <v>6425</v>
      </c>
      <c r="B3216" s="12" t="s">
        <v>6491</v>
      </c>
      <c r="C3216" s="14" t="s">
        <v>6492</v>
      </c>
      <c r="D3216" s="21"/>
      <c r="E3216" s="16" t="str">
        <f t="shared" si="1"/>
        <v/>
      </c>
      <c r="F3216" s="22"/>
      <c r="G3216" s="18" t="str">
        <f t="shared" si="2"/>
        <v/>
      </c>
      <c r="H3216" s="11" t="s">
        <v>15</v>
      </c>
      <c r="I3216" s="11"/>
      <c r="J3216" s="19">
        <v>43030.116435185184</v>
      </c>
      <c r="K3216" s="20"/>
    </row>
    <row r="3217">
      <c r="A3217" s="11" t="s">
        <v>6425</v>
      </c>
      <c r="B3217" s="12" t="s">
        <v>6493</v>
      </c>
      <c r="C3217" s="14" t="s">
        <v>6494</v>
      </c>
      <c r="D3217" s="21"/>
      <c r="E3217" s="16" t="str">
        <f t="shared" si="1"/>
        <v/>
      </c>
      <c r="F3217" s="22"/>
      <c r="G3217" s="18" t="str">
        <f t="shared" si="2"/>
        <v/>
      </c>
      <c r="H3217" s="11" t="s">
        <v>15</v>
      </c>
      <c r="I3217" s="11"/>
      <c r="J3217" s="19">
        <v>43030.09862268518</v>
      </c>
      <c r="K3217" s="20"/>
    </row>
    <row r="3218">
      <c r="A3218" s="11" t="s">
        <v>6425</v>
      </c>
      <c r="B3218" s="12" t="s">
        <v>6495</v>
      </c>
      <c r="C3218" s="14" t="s">
        <v>6496</v>
      </c>
      <c r="D3218" s="21"/>
      <c r="E3218" s="16" t="str">
        <f t="shared" si="1"/>
        <v/>
      </c>
      <c r="F3218" s="22"/>
      <c r="G3218" s="18" t="str">
        <f t="shared" si="2"/>
        <v/>
      </c>
      <c r="H3218" s="11" t="s">
        <v>15</v>
      </c>
      <c r="I3218" s="11"/>
      <c r="J3218" s="19">
        <v>43030.096817129626</v>
      </c>
      <c r="K3218" s="20"/>
    </row>
    <row r="3219">
      <c r="A3219" s="11" t="s">
        <v>6425</v>
      </c>
      <c r="B3219" s="12" t="s">
        <v>6497</v>
      </c>
      <c r="C3219" s="14" t="s">
        <v>6498</v>
      </c>
      <c r="D3219" s="21"/>
      <c r="E3219" s="16" t="str">
        <f t="shared" si="1"/>
        <v/>
      </c>
      <c r="F3219" s="22"/>
      <c r="G3219" s="18" t="str">
        <f t="shared" si="2"/>
        <v/>
      </c>
      <c r="H3219" s="11" t="s">
        <v>15</v>
      </c>
      <c r="I3219" s="11"/>
      <c r="J3219" s="19">
        <v>43029.82032407408</v>
      </c>
      <c r="K3219" s="20"/>
    </row>
    <row r="3220">
      <c r="A3220" s="11" t="s">
        <v>6425</v>
      </c>
      <c r="B3220" s="12" t="s">
        <v>6499</v>
      </c>
      <c r="C3220" s="14" t="s">
        <v>6500</v>
      </c>
      <c r="D3220" s="21"/>
      <c r="E3220" s="16" t="str">
        <f t="shared" si="1"/>
        <v/>
      </c>
      <c r="F3220" s="22"/>
      <c r="G3220" s="18" t="str">
        <f t="shared" si="2"/>
        <v/>
      </c>
      <c r="H3220" s="11" t="s">
        <v>15</v>
      </c>
      <c r="I3220" s="11"/>
      <c r="J3220" s="19">
        <v>43029.696863425925</v>
      </c>
      <c r="K3220" s="20"/>
    </row>
    <row r="3221">
      <c r="A3221" s="11" t="s">
        <v>6425</v>
      </c>
      <c r="B3221" s="12" t="s">
        <v>6501</v>
      </c>
      <c r="C3221" s="14" t="s">
        <v>6502</v>
      </c>
      <c r="D3221" s="21"/>
      <c r="E3221" s="16" t="str">
        <f t="shared" si="1"/>
        <v/>
      </c>
      <c r="F3221" s="22"/>
      <c r="G3221" s="18" t="str">
        <f t="shared" si="2"/>
        <v/>
      </c>
      <c r="H3221" s="11" t="s">
        <v>15</v>
      </c>
      <c r="I3221" s="11"/>
      <c r="J3221" s="19">
        <v>43029.1475</v>
      </c>
      <c r="K3221" s="20"/>
    </row>
    <row r="3222">
      <c r="A3222" s="11" t="s">
        <v>6425</v>
      </c>
      <c r="B3222" s="12" t="s">
        <v>6503</v>
      </c>
      <c r="C3222" s="14" t="s">
        <v>6504</v>
      </c>
      <c r="D3222" s="21"/>
      <c r="E3222" s="16" t="str">
        <f t="shared" si="1"/>
        <v/>
      </c>
      <c r="F3222" s="22"/>
      <c r="G3222" s="18" t="str">
        <f t="shared" si="2"/>
        <v/>
      </c>
      <c r="H3222" s="11" t="s">
        <v>15</v>
      </c>
      <c r="I3222" s="11"/>
      <c r="J3222" s="19">
        <v>43029.14165509259</v>
      </c>
      <c r="K3222" s="20"/>
    </row>
    <row r="3223">
      <c r="A3223" s="11" t="s">
        <v>6425</v>
      </c>
      <c r="B3223" s="12" t="s">
        <v>6505</v>
      </c>
      <c r="C3223" s="14" t="s">
        <v>6506</v>
      </c>
      <c r="D3223" s="21"/>
      <c r="E3223" s="16" t="str">
        <f t="shared" si="1"/>
        <v/>
      </c>
      <c r="F3223" s="22"/>
      <c r="G3223" s="18" t="str">
        <f t="shared" si="2"/>
        <v/>
      </c>
      <c r="H3223" s="11" t="s">
        <v>15</v>
      </c>
      <c r="I3223" s="11"/>
      <c r="J3223" s="19">
        <v>43029.1340625</v>
      </c>
      <c r="K3223" s="20"/>
    </row>
    <row r="3224">
      <c r="A3224" s="11" t="s">
        <v>6425</v>
      </c>
      <c r="B3224" s="12" t="s">
        <v>6507</v>
      </c>
      <c r="C3224" s="14" t="s">
        <v>6508</v>
      </c>
      <c r="D3224" s="21"/>
      <c r="E3224" s="16" t="str">
        <f t="shared" si="1"/>
        <v/>
      </c>
      <c r="F3224" s="22"/>
      <c r="G3224" s="18" t="str">
        <f t="shared" si="2"/>
        <v/>
      </c>
      <c r="H3224" s="11" t="s">
        <v>15</v>
      </c>
      <c r="I3224" s="11"/>
      <c r="J3224" s="19">
        <v>43029.13199074074</v>
      </c>
      <c r="K3224" s="20"/>
    </row>
    <row r="3225">
      <c r="A3225" s="11" t="s">
        <v>6425</v>
      </c>
      <c r="B3225" s="12" t="s">
        <v>6509</v>
      </c>
      <c r="C3225" s="14" t="s">
        <v>6510</v>
      </c>
      <c r="D3225" s="21"/>
      <c r="E3225" s="16" t="str">
        <f t="shared" si="1"/>
        <v/>
      </c>
      <c r="F3225" s="22"/>
      <c r="G3225" s="18" t="str">
        <f t="shared" si="2"/>
        <v/>
      </c>
      <c r="H3225" s="11" t="s">
        <v>15</v>
      </c>
      <c r="I3225" s="11"/>
      <c r="J3225" s="19">
        <v>43028.824421296296</v>
      </c>
      <c r="K3225" s="20"/>
    </row>
    <row r="3226">
      <c r="A3226" s="11" t="s">
        <v>6425</v>
      </c>
      <c r="B3226" s="12" t="s">
        <v>6511</v>
      </c>
      <c r="C3226" s="14" t="s">
        <v>6512</v>
      </c>
      <c r="D3226" s="21"/>
      <c r="E3226" s="16" t="str">
        <f t="shared" si="1"/>
        <v/>
      </c>
      <c r="F3226" s="22"/>
      <c r="G3226" s="18" t="str">
        <f t="shared" si="2"/>
        <v/>
      </c>
      <c r="H3226" s="11" t="s">
        <v>15</v>
      </c>
      <c r="I3226" s="11"/>
      <c r="J3226" s="19">
        <v>43028.14743055555</v>
      </c>
      <c r="K3226" s="20"/>
    </row>
    <row r="3227">
      <c r="A3227" s="11" t="s">
        <v>6425</v>
      </c>
      <c r="B3227" s="12" t="s">
        <v>6513</v>
      </c>
      <c r="C3227" s="14" t="s">
        <v>6514</v>
      </c>
      <c r="D3227" s="21"/>
      <c r="E3227" s="16" t="str">
        <f t="shared" si="1"/>
        <v/>
      </c>
      <c r="F3227" s="22"/>
      <c r="G3227" s="18" t="str">
        <f t="shared" si="2"/>
        <v/>
      </c>
      <c r="H3227" s="11" t="s">
        <v>15</v>
      </c>
      <c r="I3227" s="11"/>
      <c r="J3227" s="19">
        <v>43028.14505787037</v>
      </c>
      <c r="K3227" s="20"/>
    </row>
    <row r="3228">
      <c r="A3228" s="11" t="s">
        <v>6425</v>
      </c>
      <c r="B3228" s="12" t="s">
        <v>6515</v>
      </c>
      <c r="C3228" s="14" t="s">
        <v>6516</v>
      </c>
      <c r="D3228" s="21"/>
      <c r="E3228" s="16" t="str">
        <f t="shared" si="1"/>
        <v/>
      </c>
      <c r="F3228" s="22"/>
      <c r="G3228" s="18" t="str">
        <f t="shared" si="2"/>
        <v/>
      </c>
      <c r="H3228" s="11" t="s">
        <v>15</v>
      </c>
      <c r="I3228" s="11"/>
      <c r="J3228" s="19">
        <v>43028.106886574074</v>
      </c>
      <c r="K3228" s="20"/>
    </row>
    <row r="3229">
      <c r="A3229" s="11" t="s">
        <v>6425</v>
      </c>
      <c r="B3229" s="12" t="s">
        <v>6517</v>
      </c>
      <c r="C3229" s="14" t="s">
        <v>6518</v>
      </c>
      <c r="D3229" s="21"/>
      <c r="E3229" s="16" t="str">
        <f t="shared" si="1"/>
        <v/>
      </c>
      <c r="F3229" s="22"/>
      <c r="G3229" s="18" t="str">
        <f t="shared" si="2"/>
        <v/>
      </c>
      <c r="H3229" s="11" t="s">
        <v>15</v>
      </c>
      <c r="I3229" s="11"/>
      <c r="J3229" s="19">
        <v>43028.09480324074</v>
      </c>
      <c r="K3229" s="20"/>
    </row>
    <row r="3230">
      <c r="A3230" s="11" t="s">
        <v>6425</v>
      </c>
      <c r="B3230" s="12" t="s">
        <v>6519</v>
      </c>
      <c r="C3230" s="14" t="s">
        <v>6520</v>
      </c>
      <c r="D3230" s="21"/>
      <c r="E3230" s="16" t="str">
        <f t="shared" si="1"/>
        <v/>
      </c>
      <c r="F3230" s="22"/>
      <c r="G3230" s="18" t="str">
        <f t="shared" si="2"/>
        <v/>
      </c>
      <c r="H3230" s="11" t="s">
        <v>15</v>
      </c>
      <c r="I3230" s="11"/>
      <c r="J3230" s="19">
        <v>43028.08758101852</v>
      </c>
      <c r="K3230" s="20"/>
    </row>
    <row r="3231">
      <c r="A3231" s="11" t="s">
        <v>6425</v>
      </c>
      <c r="B3231" s="12" t="s">
        <v>6521</v>
      </c>
      <c r="C3231" s="14" t="s">
        <v>6522</v>
      </c>
      <c r="D3231" s="21"/>
      <c r="E3231" s="16" t="str">
        <f t="shared" si="1"/>
        <v/>
      </c>
      <c r="F3231" s="22"/>
      <c r="G3231" s="18" t="str">
        <f t="shared" si="2"/>
        <v/>
      </c>
      <c r="H3231" s="11" t="s">
        <v>15</v>
      </c>
      <c r="I3231" s="11"/>
      <c r="J3231" s="19">
        <v>43028.087476851855</v>
      </c>
      <c r="K3231" s="20"/>
    </row>
    <row r="3232">
      <c r="A3232" s="11" t="s">
        <v>6425</v>
      </c>
      <c r="B3232" s="12" t="s">
        <v>6523</v>
      </c>
      <c r="C3232" s="14" t="s">
        <v>6524</v>
      </c>
      <c r="D3232" s="21"/>
      <c r="E3232" s="16" t="str">
        <f t="shared" si="1"/>
        <v/>
      </c>
      <c r="F3232" s="22"/>
      <c r="G3232" s="18" t="str">
        <f t="shared" si="2"/>
        <v/>
      </c>
      <c r="H3232" s="11" t="s">
        <v>15</v>
      </c>
      <c r="I3232" s="11"/>
      <c r="J3232" s="19">
        <v>43028.07728009259</v>
      </c>
      <c r="K3232" s="20"/>
    </row>
    <row r="3233">
      <c r="A3233" s="11" t="s">
        <v>6425</v>
      </c>
      <c r="B3233" s="12" t="s">
        <v>6525</v>
      </c>
      <c r="C3233" s="14" t="s">
        <v>6526</v>
      </c>
      <c r="D3233" s="21"/>
      <c r="E3233" s="16" t="str">
        <f t="shared" si="1"/>
        <v/>
      </c>
      <c r="F3233" s="22"/>
      <c r="G3233" s="18" t="str">
        <f t="shared" si="2"/>
        <v/>
      </c>
      <c r="H3233" s="11" t="s">
        <v>15</v>
      </c>
      <c r="I3233" s="11"/>
      <c r="J3233" s="19">
        <v>43028.036828703705</v>
      </c>
      <c r="K3233" s="20"/>
    </row>
    <row r="3234">
      <c r="A3234" s="11" t="s">
        <v>6425</v>
      </c>
      <c r="B3234" s="12" t="s">
        <v>6527</v>
      </c>
      <c r="C3234" s="14" t="s">
        <v>6528</v>
      </c>
      <c r="D3234" s="21"/>
      <c r="E3234" s="16" t="str">
        <f t="shared" si="1"/>
        <v/>
      </c>
      <c r="F3234" s="22"/>
      <c r="G3234" s="18" t="str">
        <f t="shared" si="2"/>
        <v/>
      </c>
      <c r="H3234" s="11" t="s">
        <v>15</v>
      </c>
      <c r="I3234" s="11"/>
      <c r="J3234" s="19">
        <v>43028.03555555556</v>
      </c>
      <c r="K3234" s="20"/>
    </row>
    <row r="3235">
      <c r="A3235" s="11" t="s">
        <v>6425</v>
      </c>
      <c r="B3235" s="12" t="s">
        <v>6529</v>
      </c>
      <c r="C3235" s="14" t="s">
        <v>6530</v>
      </c>
      <c r="D3235" s="21"/>
      <c r="E3235" s="16" t="str">
        <f t="shared" si="1"/>
        <v/>
      </c>
      <c r="F3235" s="22"/>
      <c r="G3235" s="18" t="str">
        <f t="shared" si="2"/>
        <v/>
      </c>
      <c r="H3235" s="11" t="s">
        <v>15</v>
      </c>
      <c r="I3235" s="11"/>
      <c r="J3235" s="19">
        <v>43027.97988425926</v>
      </c>
      <c r="K3235" s="20"/>
    </row>
    <row r="3236">
      <c r="A3236" s="11" t="s">
        <v>6425</v>
      </c>
      <c r="B3236" s="12" t="s">
        <v>6531</v>
      </c>
      <c r="C3236" s="14" t="s">
        <v>6532</v>
      </c>
      <c r="D3236" s="21"/>
      <c r="E3236" s="16" t="str">
        <f t="shared" si="1"/>
        <v/>
      </c>
      <c r="F3236" s="22"/>
      <c r="G3236" s="18" t="str">
        <f t="shared" si="2"/>
        <v/>
      </c>
      <c r="H3236" s="11" t="s">
        <v>15</v>
      </c>
      <c r="I3236" s="11"/>
      <c r="J3236" s="19">
        <v>43027.141435185185</v>
      </c>
      <c r="K3236" s="20"/>
    </row>
    <row r="3237">
      <c r="A3237" s="11" t="s">
        <v>6425</v>
      </c>
      <c r="B3237" s="12" t="s">
        <v>6533</v>
      </c>
      <c r="C3237" s="14" t="s">
        <v>6534</v>
      </c>
      <c r="D3237" s="21"/>
      <c r="E3237" s="16" t="str">
        <f t="shared" si="1"/>
        <v/>
      </c>
      <c r="F3237" s="22"/>
      <c r="G3237" s="18" t="str">
        <f t="shared" si="2"/>
        <v/>
      </c>
      <c r="H3237" s="11" t="s">
        <v>15</v>
      </c>
      <c r="I3237" s="11"/>
      <c r="J3237" s="19">
        <v>43027.0847337963</v>
      </c>
      <c r="K3237" s="20"/>
    </row>
    <row r="3238">
      <c r="A3238" s="11" t="s">
        <v>6425</v>
      </c>
      <c r="B3238" s="12" t="s">
        <v>6535</v>
      </c>
      <c r="C3238" s="14" t="s">
        <v>6536</v>
      </c>
      <c r="D3238" s="21"/>
      <c r="E3238" s="16" t="str">
        <f t="shared" si="1"/>
        <v/>
      </c>
      <c r="F3238" s="22"/>
      <c r="G3238" s="18" t="str">
        <f t="shared" si="2"/>
        <v/>
      </c>
      <c r="H3238" s="11" t="s">
        <v>15</v>
      </c>
      <c r="I3238" s="11"/>
      <c r="J3238" s="19">
        <v>43027.07791666667</v>
      </c>
      <c r="K3238" s="20"/>
    </row>
    <row r="3239">
      <c r="A3239" s="11" t="s">
        <v>6425</v>
      </c>
      <c r="B3239" s="12" t="s">
        <v>6537</v>
      </c>
      <c r="C3239" s="14" t="s">
        <v>6538</v>
      </c>
      <c r="D3239" s="21"/>
      <c r="E3239" s="16" t="str">
        <f t="shared" si="1"/>
        <v/>
      </c>
      <c r="F3239" s="22"/>
      <c r="G3239" s="18" t="str">
        <f t="shared" si="2"/>
        <v/>
      </c>
      <c r="H3239" s="11" t="s">
        <v>15</v>
      </c>
      <c r="I3239" s="11"/>
      <c r="J3239" s="19">
        <v>43027.06618055556</v>
      </c>
      <c r="K3239" s="20"/>
    </row>
    <row r="3240">
      <c r="A3240" s="11" t="s">
        <v>6425</v>
      </c>
      <c r="B3240" s="12" t="s">
        <v>6539</v>
      </c>
      <c r="C3240" s="14" t="s">
        <v>6540</v>
      </c>
      <c r="D3240" s="21"/>
      <c r="E3240" s="16" t="str">
        <f t="shared" si="1"/>
        <v/>
      </c>
      <c r="F3240" s="22"/>
      <c r="G3240" s="18" t="str">
        <f t="shared" si="2"/>
        <v/>
      </c>
      <c r="H3240" s="11" t="s">
        <v>15</v>
      </c>
      <c r="I3240" s="11"/>
      <c r="J3240" s="19">
        <v>43027.05194444444</v>
      </c>
      <c r="K3240" s="20"/>
    </row>
    <row r="3241">
      <c r="A3241" s="11" t="s">
        <v>6425</v>
      </c>
      <c r="B3241" s="12" t="s">
        <v>6541</v>
      </c>
      <c r="C3241" s="14" t="s">
        <v>6542</v>
      </c>
      <c r="D3241" s="21"/>
      <c r="E3241" s="16" t="str">
        <f t="shared" si="1"/>
        <v/>
      </c>
      <c r="F3241" s="22"/>
      <c r="G3241" s="18" t="str">
        <f t="shared" si="2"/>
        <v/>
      </c>
      <c r="H3241" s="11" t="s">
        <v>15</v>
      </c>
      <c r="I3241" s="11"/>
      <c r="J3241" s="19">
        <v>43027.04864583333</v>
      </c>
      <c r="K3241" s="20"/>
    </row>
    <row r="3242">
      <c r="A3242" s="11" t="s">
        <v>6425</v>
      </c>
      <c r="B3242" s="12" t="s">
        <v>6543</v>
      </c>
      <c r="C3242" s="14" t="s">
        <v>6544</v>
      </c>
      <c r="D3242" s="21"/>
      <c r="E3242" s="16" t="str">
        <f t="shared" si="1"/>
        <v/>
      </c>
      <c r="F3242" s="22"/>
      <c r="G3242" s="18" t="str">
        <f t="shared" si="2"/>
        <v/>
      </c>
      <c r="H3242" s="11" t="s">
        <v>15</v>
      </c>
      <c r="I3242" s="11"/>
      <c r="J3242" s="19">
        <v>43027.04775462963</v>
      </c>
      <c r="K3242" s="20"/>
    </row>
    <row r="3243">
      <c r="A3243" s="11" t="s">
        <v>6425</v>
      </c>
      <c r="B3243" s="12" t="s">
        <v>6545</v>
      </c>
      <c r="C3243" s="14" t="s">
        <v>6546</v>
      </c>
      <c r="D3243" s="21"/>
      <c r="E3243" s="16" t="str">
        <f t="shared" si="1"/>
        <v/>
      </c>
      <c r="F3243" s="22"/>
      <c r="G3243" s="18" t="str">
        <f t="shared" si="2"/>
        <v/>
      </c>
      <c r="H3243" s="11" t="s">
        <v>15</v>
      </c>
      <c r="I3243" s="11"/>
      <c r="J3243" s="19">
        <v>43026.91028935185</v>
      </c>
      <c r="K3243" s="20"/>
    </row>
    <row r="3244">
      <c r="A3244" s="11" t="s">
        <v>6425</v>
      </c>
      <c r="B3244" s="12" t="s">
        <v>6547</v>
      </c>
      <c r="C3244" s="14" t="s">
        <v>6548</v>
      </c>
      <c r="D3244" s="21"/>
      <c r="E3244" s="16" t="str">
        <f t="shared" si="1"/>
        <v/>
      </c>
      <c r="F3244" s="22"/>
      <c r="G3244" s="18" t="str">
        <f t="shared" si="2"/>
        <v/>
      </c>
      <c r="H3244" s="11" t="s">
        <v>15</v>
      </c>
      <c r="I3244" s="11"/>
      <c r="J3244" s="19">
        <v>43026.855891203704</v>
      </c>
      <c r="K3244" s="20"/>
    </row>
    <row r="3245">
      <c r="A3245" s="11" t="s">
        <v>6425</v>
      </c>
      <c r="B3245" s="12" t="s">
        <v>6549</v>
      </c>
      <c r="C3245" s="14" t="s">
        <v>6550</v>
      </c>
      <c r="D3245" s="21"/>
      <c r="E3245" s="16" t="str">
        <f t="shared" si="1"/>
        <v/>
      </c>
      <c r="F3245" s="22"/>
      <c r="G3245" s="18" t="str">
        <f t="shared" si="2"/>
        <v/>
      </c>
      <c r="H3245" s="11" t="s">
        <v>15</v>
      </c>
      <c r="I3245" s="11"/>
      <c r="J3245" s="19">
        <v>43026.72642361111</v>
      </c>
      <c r="K3245" s="20"/>
    </row>
    <row r="3246">
      <c r="A3246" s="11" t="s">
        <v>6425</v>
      </c>
      <c r="B3246" s="12" t="s">
        <v>6551</v>
      </c>
      <c r="C3246" s="14" t="s">
        <v>6552</v>
      </c>
      <c r="D3246" s="21"/>
      <c r="E3246" s="16" t="str">
        <f t="shared" si="1"/>
        <v/>
      </c>
      <c r="F3246" s="22"/>
      <c r="G3246" s="18" t="str">
        <f t="shared" si="2"/>
        <v/>
      </c>
      <c r="H3246" s="11" t="s">
        <v>15</v>
      </c>
      <c r="I3246" s="11"/>
      <c r="J3246" s="19">
        <v>43026.18578703704</v>
      </c>
      <c r="K3246" s="20"/>
    </row>
    <row r="3247">
      <c r="A3247" s="11" t="s">
        <v>6425</v>
      </c>
      <c r="B3247" s="12" t="s">
        <v>6553</v>
      </c>
      <c r="C3247" s="14" t="s">
        <v>6554</v>
      </c>
      <c r="D3247" s="21"/>
      <c r="E3247" s="16" t="str">
        <f t="shared" si="1"/>
        <v/>
      </c>
      <c r="F3247" s="22"/>
      <c r="G3247" s="18" t="str">
        <f t="shared" si="2"/>
        <v/>
      </c>
      <c r="H3247" s="11" t="s">
        <v>15</v>
      </c>
      <c r="I3247" s="11"/>
      <c r="J3247" s="19">
        <v>43026.18414351852</v>
      </c>
      <c r="K3247" s="20"/>
    </row>
    <row r="3248">
      <c r="A3248" s="11" t="s">
        <v>6425</v>
      </c>
      <c r="B3248" s="12" t="s">
        <v>6555</v>
      </c>
      <c r="C3248" s="14" t="s">
        <v>6556</v>
      </c>
      <c r="D3248" s="21"/>
      <c r="E3248" s="16" t="str">
        <f t="shared" si="1"/>
        <v/>
      </c>
      <c r="F3248" s="22"/>
      <c r="G3248" s="18" t="str">
        <f t="shared" si="2"/>
        <v/>
      </c>
      <c r="H3248" s="11" t="s">
        <v>15</v>
      </c>
      <c r="I3248" s="11"/>
      <c r="J3248" s="19">
        <v>43026.184016203704</v>
      </c>
      <c r="K3248" s="20"/>
    </row>
    <row r="3249">
      <c r="A3249" s="11" t="s">
        <v>6425</v>
      </c>
      <c r="B3249" s="12" t="s">
        <v>6557</v>
      </c>
      <c r="C3249" s="14" t="s">
        <v>6558</v>
      </c>
      <c r="D3249" s="21"/>
      <c r="E3249" s="16" t="str">
        <f t="shared" si="1"/>
        <v/>
      </c>
      <c r="F3249" s="22"/>
      <c r="G3249" s="18" t="str">
        <f t="shared" si="2"/>
        <v/>
      </c>
      <c r="H3249" s="11" t="s">
        <v>15</v>
      </c>
      <c r="I3249" s="11"/>
      <c r="J3249" s="19">
        <v>43025.88994212963</v>
      </c>
      <c r="K3249" s="20"/>
    </row>
    <row r="3250">
      <c r="A3250" s="11" t="s">
        <v>6425</v>
      </c>
      <c r="B3250" s="12" t="s">
        <v>6559</v>
      </c>
      <c r="C3250" s="14" t="s">
        <v>6560</v>
      </c>
      <c r="D3250" s="21"/>
      <c r="E3250" s="16" t="str">
        <f t="shared" si="1"/>
        <v/>
      </c>
      <c r="F3250" s="22"/>
      <c r="G3250" s="18" t="str">
        <f t="shared" si="2"/>
        <v/>
      </c>
      <c r="H3250" s="11" t="s">
        <v>15</v>
      </c>
      <c r="I3250" s="11"/>
      <c r="J3250" s="19">
        <v>43025.28631944444</v>
      </c>
      <c r="K3250" s="20"/>
    </row>
    <row r="3251">
      <c r="A3251" s="11" t="s">
        <v>6425</v>
      </c>
      <c r="B3251" s="12" t="s">
        <v>6561</v>
      </c>
      <c r="C3251" s="14" t="s">
        <v>6562</v>
      </c>
      <c r="D3251" s="21"/>
      <c r="E3251" s="16" t="str">
        <f t="shared" si="1"/>
        <v/>
      </c>
      <c r="F3251" s="22"/>
      <c r="G3251" s="18" t="str">
        <f t="shared" si="2"/>
        <v/>
      </c>
      <c r="H3251" s="11" t="s">
        <v>15</v>
      </c>
      <c r="I3251" s="11"/>
      <c r="J3251" s="19">
        <v>43025.072175925925</v>
      </c>
      <c r="K3251" s="20"/>
    </row>
    <row r="3252">
      <c r="A3252" s="11" t="s">
        <v>6425</v>
      </c>
      <c r="B3252" s="12" t="s">
        <v>6563</v>
      </c>
      <c r="C3252" s="14" t="s">
        <v>6564</v>
      </c>
      <c r="D3252" s="21"/>
      <c r="E3252" s="16" t="str">
        <f t="shared" si="1"/>
        <v/>
      </c>
      <c r="F3252" s="22"/>
      <c r="G3252" s="18" t="str">
        <f t="shared" si="2"/>
        <v/>
      </c>
      <c r="H3252" s="11" t="s">
        <v>15</v>
      </c>
      <c r="I3252" s="11"/>
      <c r="J3252" s="19">
        <v>43025.06291666667</v>
      </c>
      <c r="K3252" s="20"/>
    </row>
    <row r="3253">
      <c r="A3253" s="11" t="s">
        <v>6425</v>
      </c>
      <c r="B3253" s="12" t="s">
        <v>6565</v>
      </c>
      <c r="C3253" s="14" t="s">
        <v>6566</v>
      </c>
      <c r="D3253" s="21"/>
      <c r="E3253" s="16" t="str">
        <f t="shared" si="1"/>
        <v/>
      </c>
      <c r="F3253" s="22"/>
      <c r="G3253" s="18" t="str">
        <f t="shared" si="2"/>
        <v/>
      </c>
      <c r="H3253" s="11" t="s">
        <v>15</v>
      </c>
      <c r="I3253" s="11"/>
      <c r="J3253" s="19">
        <v>43025.0278125</v>
      </c>
      <c r="K3253" s="20"/>
    </row>
    <row r="3254">
      <c r="A3254" s="11" t="s">
        <v>6567</v>
      </c>
      <c r="B3254" s="12" t="s">
        <v>6568</v>
      </c>
      <c r="C3254" s="14" t="s">
        <v>6569</v>
      </c>
      <c r="D3254" s="21"/>
      <c r="E3254" s="16" t="str">
        <f t="shared" si="1"/>
        <v/>
      </c>
      <c r="F3254" s="22"/>
      <c r="G3254" s="18" t="str">
        <f t="shared" si="2"/>
        <v/>
      </c>
      <c r="H3254" s="11" t="s">
        <v>15</v>
      </c>
      <c r="I3254" s="11"/>
      <c r="J3254" s="19">
        <v>43034.98636574074</v>
      </c>
      <c r="K3254" s="20"/>
    </row>
    <row r="3255">
      <c r="A3255" s="11" t="s">
        <v>6567</v>
      </c>
      <c r="B3255" s="12" t="s">
        <v>6570</v>
      </c>
      <c r="C3255" s="14" t="s">
        <v>6571</v>
      </c>
      <c r="D3255" s="21"/>
      <c r="E3255" s="16" t="str">
        <f t="shared" si="1"/>
        <v/>
      </c>
      <c r="F3255" s="22"/>
      <c r="G3255" s="18" t="str">
        <f t="shared" si="2"/>
        <v/>
      </c>
      <c r="H3255" s="11" t="s">
        <v>15</v>
      </c>
      <c r="I3255" s="11"/>
      <c r="J3255" s="19">
        <v>43034.9822337963</v>
      </c>
      <c r="K3255" s="20"/>
    </row>
    <row r="3256">
      <c r="A3256" s="11" t="s">
        <v>6567</v>
      </c>
      <c r="B3256" s="12" t="s">
        <v>6572</v>
      </c>
      <c r="C3256" s="14" t="s">
        <v>6573</v>
      </c>
      <c r="D3256" s="21"/>
      <c r="E3256" s="16" t="str">
        <f t="shared" si="1"/>
        <v/>
      </c>
      <c r="F3256" s="22"/>
      <c r="G3256" s="18" t="str">
        <f t="shared" si="2"/>
        <v/>
      </c>
      <c r="H3256" s="11" t="s">
        <v>15</v>
      </c>
      <c r="I3256" s="11"/>
      <c r="J3256" s="19">
        <v>43034.96607638889</v>
      </c>
      <c r="K3256" s="20"/>
    </row>
    <row r="3257">
      <c r="A3257" s="11" t="s">
        <v>6567</v>
      </c>
      <c r="B3257" s="12" t="s">
        <v>6574</v>
      </c>
      <c r="C3257" s="14" t="s">
        <v>6575</v>
      </c>
      <c r="D3257" s="21"/>
      <c r="E3257" s="16" t="str">
        <f t="shared" si="1"/>
        <v/>
      </c>
      <c r="F3257" s="22"/>
      <c r="G3257" s="18" t="str">
        <f t="shared" si="2"/>
        <v/>
      </c>
      <c r="H3257" s="11" t="s">
        <v>15</v>
      </c>
      <c r="I3257" s="11"/>
      <c r="J3257" s="19">
        <v>43034.664664351854</v>
      </c>
      <c r="K3257" s="20"/>
    </row>
    <row r="3258">
      <c r="A3258" s="11" t="s">
        <v>6567</v>
      </c>
      <c r="B3258" s="12" t="s">
        <v>6576</v>
      </c>
      <c r="C3258" s="14" t="s">
        <v>6577</v>
      </c>
      <c r="D3258" s="21"/>
      <c r="E3258" s="16" t="str">
        <f t="shared" si="1"/>
        <v/>
      </c>
      <c r="F3258" s="22"/>
      <c r="G3258" s="18" t="str">
        <f t="shared" si="2"/>
        <v/>
      </c>
      <c r="H3258" s="11" t="s">
        <v>15</v>
      </c>
      <c r="I3258" s="11"/>
      <c r="J3258" s="19">
        <v>43034.662453703706</v>
      </c>
      <c r="K3258" s="20"/>
    </row>
    <row r="3259">
      <c r="A3259" s="11" t="s">
        <v>6567</v>
      </c>
      <c r="B3259" s="12" t="s">
        <v>6578</v>
      </c>
      <c r="C3259" s="14" t="s">
        <v>6579</v>
      </c>
      <c r="D3259" s="21"/>
      <c r="E3259" s="16" t="str">
        <f t="shared" si="1"/>
        <v/>
      </c>
      <c r="F3259" s="22"/>
      <c r="G3259" s="18" t="str">
        <f t="shared" si="2"/>
        <v/>
      </c>
      <c r="H3259" s="11" t="s">
        <v>15</v>
      </c>
      <c r="I3259" s="11"/>
      <c r="J3259" s="19">
        <v>43034.6621875</v>
      </c>
      <c r="K3259" s="20"/>
    </row>
    <row r="3260">
      <c r="A3260" s="11" t="s">
        <v>6567</v>
      </c>
      <c r="B3260" s="12" t="s">
        <v>6580</v>
      </c>
      <c r="C3260" s="14" t="s">
        <v>6581</v>
      </c>
      <c r="D3260" s="21"/>
      <c r="E3260" s="16" t="str">
        <f t="shared" si="1"/>
        <v/>
      </c>
      <c r="F3260" s="22"/>
      <c r="G3260" s="18" t="str">
        <f t="shared" si="2"/>
        <v/>
      </c>
      <c r="H3260" s="11" t="s">
        <v>15</v>
      </c>
      <c r="I3260" s="11"/>
      <c r="J3260" s="19">
        <v>43034.65869212963</v>
      </c>
      <c r="K3260" s="20"/>
    </row>
    <row r="3261">
      <c r="A3261" s="11" t="s">
        <v>6567</v>
      </c>
      <c r="B3261" s="12" t="s">
        <v>6582</v>
      </c>
      <c r="C3261" s="14" t="s">
        <v>6583</v>
      </c>
      <c r="D3261" s="21"/>
      <c r="E3261" s="16" t="str">
        <f t="shared" si="1"/>
        <v/>
      </c>
      <c r="F3261" s="22"/>
      <c r="G3261" s="18" t="str">
        <f t="shared" si="2"/>
        <v/>
      </c>
      <c r="H3261" s="11" t="s">
        <v>15</v>
      </c>
      <c r="I3261" s="11"/>
      <c r="J3261" s="19">
        <v>43034.65702546296</v>
      </c>
      <c r="K3261" s="20"/>
    </row>
    <row r="3262">
      <c r="A3262" s="11" t="s">
        <v>6567</v>
      </c>
      <c r="B3262" s="12" t="s">
        <v>6584</v>
      </c>
      <c r="C3262" s="14" t="s">
        <v>6585</v>
      </c>
      <c r="D3262" s="21"/>
      <c r="E3262" s="16" t="str">
        <f t="shared" si="1"/>
        <v/>
      </c>
      <c r="F3262" s="22"/>
      <c r="G3262" s="18" t="str">
        <f t="shared" si="2"/>
        <v/>
      </c>
      <c r="H3262" s="11" t="s">
        <v>15</v>
      </c>
      <c r="I3262" s="11"/>
      <c r="J3262" s="19">
        <v>43034.35927083333</v>
      </c>
      <c r="K3262" s="20"/>
    </row>
    <row r="3263">
      <c r="A3263" s="11" t="s">
        <v>6567</v>
      </c>
      <c r="B3263" s="12" t="s">
        <v>6586</v>
      </c>
      <c r="C3263" s="14" t="s">
        <v>6587</v>
      </c>
      <c r="D3263" s="21"/>
      <c r="E3263" s="16" t="str">
        <f t="shared" si="1"/>
        <v/>
      </c>
      <c r="F3263" s="22"/>
      <c r="G3263" s="18" t="str">
        <f t="shared" si="2"/>
        <v/>
      </c>
      <c r="H3263" s="11" t="s">
        <v>15</v>
      </c>
      <c r="I3263" s="11"/>
      <c r="J3263" s="19">
        <v>43034.343935185185</v>
      </c>
      <c r="K3263" s="20"/>
    </row>
    <row r="3264">
      <c r="A3264" s="11" t="s">
        <v>6567</v>
      </c>
      <c r="B3264" s="12" t="s">
        <v>6588</v>
      </c>
      <c r="C3264" s="14" t="s">
        <v>6589</v>
      </c>
      <c r="D3264" s="21"/>
      <c r="E3264" s="16" t="str">
        <f t="shared" si="1"/>
        <v/>
      </c>
      <c r="F3264" s="22"/>
      <c r="G3264" s="18" t="str">
        <f t="shared" si="2"/>
        <v/>
      </c>
      <c r="H3264" s="11" t="s">
        <v>15</v>
      </c>
      <c r="I3264" s="11"/>
      <c r="J3264" s="19">
        <v>43034.08951388889</v>
      </c>
      <c r="K3264" s="20"/>
    </row>
    <row r="3265">
      <c r="A3265" s="11" t="s">
        <v>6567</v>
      </c>
      <c r="B3265" s="12" t="s">
        <v>6590</v>
      </c>
      <c r="C3265" s="14" t="s">
        <v>6591</v>
      </c>
      <c r="D3265" s="21"/>
      <c r="E3265" s="16" t="str">
        <f t="shared" si="1"/>
        <v/>
      </c>
      <c r="F3265" s="22"/>
      <c r="G3265" s="18" t="str">
        <f t="shared" si="2"/>
        <v/>
      </c>
      <c r="H3265" s="11" t="s">
        <v>15</v>
      </c>
      <c r="I3265" s="11"/>
      <c r="J3265" s="19">
        <v>43033.94236111111</v>
      </c>
      <c r="K3265" s="20"/>
    </row>
    <row r="3266">
      <c r="A3266" s="11" t="s">
        <v>6567</v>
      </c>
      <c r="B3266" s="12" t="s">
        <v>6592</v>
      </c>
      <c r="C3266" s="14" t="s">
        <v>6593</v>
      </c>
      <c r="D3266" s="21"/>
      <c r="E3266" s="16" t="str">
        <f t="shared" si="1"/>
        <v/>
      </c>
      <c r="F3266" s="22"/>
      <c r="G3266" s="18" t="str">
        <f t="shared" si="2"/>
        <v/>
      </c>
      <c r="H3266" s="11" t="s">
        <v>15</v>
      </c>
      <c r="I3266" s="11"/>
      <c r="J3266" s="19">
        <v>43033.85664351852</v>
      </c>
      <c r="K3266" s="20"/>
    </row>
    <row r="3267">
      <c r="A3267" s="11" t="s">
        <v>6567</v>
      </c>
      <c r="B3267" s="12" t="s">
        <v>6594</v>
      </c>
      <c r="C3267" s="14" t="s">
        <v>6595</v>
      </c>
      <c r="D3267" s="21"/>
      <c r="E3267" s="16" t="str">
        <f t="shared" si="1"/>
        <v/>
      </c>
      <c r="F3267" s="22"/>
      <c r="G3267" s="18" t="str">
        <f t="shared" si="2"/>
        <v/>
      </c>
      <c r="H3267" s="11" t="s">
        <v>15</v>
      </c>
      <c r="I3267" s="11"/>
      <c r="J3267" s="19">
        <v>43033.853530092594</v>
      </c>
      <c r="K3267" s="20"/>
    </row>
    <row r="3268">
      <c r="A3268" s="11" t="s">
        <v>6567</v>
      </c>
      <c r="B3268" s="12" t="s">
        <v>6596</v>
      </c>
      <c r="C3268" s="14" t="s">
        <v>6597</v>
      </c>
      <c r="D3268" s="21"/>
      <c r="E3268" s="16" t="str">
        <f t="shared" si="1"/>
        <v/>
      </c>
      <c r="F3268" s="22"/>
      <c r="G3268" s="18" t="str">
        <f t="shared" si="2"/>
        <v/>
      </c>
      <c r="H3268" s="11" t="s">
        <v>15</v>
      </c>
      <c r="I3268" s="11"/>
      <c r="J3268" s="19">
        <v>43033.74087962963</v>
      </c>
      <c r="K3268" s="20"/>
    </row>
    <row r="3269">
      <c r="A3269" s="11" t="s">
        <v>6567</v>
      </c>
      <c r="B3269" s="12" t="s">
        <v>6598</v>
      </c>
      <c r="C3269" s="14" t="s">
        <v>6599</v>
      </c>
      <c r="D3269" s="21"/>
      <c r="E3269" s="16" t="str">
        <f t="shared" si="1"/>
        <v/>
      </c>
      <c r="F3269" s="22"/>
      <c r="G3269" s="18" t="str">
        <f t="shared" si="2"/>
        <v/>
      </c>
      <c r="H3269" s="11" t="s">
        <v>15</v>
      </c>
      <c r="I3269" s="11"/>
      <c r="J3269" s="19">
        <v>43033.740694444445</v>
      </c>
      <c r="K3269" s="20"/>
    </row>
    <row r="3270">
      <c r="A3270" s="11" t="s">
        <v>6567</v>
      </c>
      <c r="B3270" s="12" t="s">
        <v>6600</v>
      </c>
      <c r="C3270" s="14" t="s">
        <v>6601</v>
      </c>
      <c r="D3270" s="21"/>
      <c r="E3270" s="16" t="str">
        <f t="shared" si="1"/>
        <v/>
      </c>
      <c r="F3270" s="22"/>
      <c r="G3270" s="18" t="str">
        <f t="shared" si="2"/>
        <v/>
      </c>
      <c r="H3270" s="11" t="s">
        <v>15</v>
      </c>
      <c r="I3270" s="11"/>
      <c r="J3270" s="19">
        <v>43033.669895833336</v>
      </c>
      <c r="K3270" s="20"/>
    </row>
    <row r="3271">
      <c r="A3271" s="11" t="s">
        <v>6567</v>
      </c>
      <c r="B3271" s="12" t="s">
        <v>6602</v>
      </c>
      <c r="C3271" s="14" t="s">
        <v>6603</v>
      </c>
      <c r="D3271" s="21"/>
      <c r="E3271" s="16" t="str">
        <f t="shared" si="1"/>
        <v/>
      </c>
      <c r="F3271" s="22"/>
      <c r="G3271" s="18" t="str">
        <f t="shared" si="2"/>
        <v/>
      </c>
      <c r="H3271" s="11" t="s">
        <v>15</v>
      </c>
      <c r="I3271" s="11"/>
      <c r="J3271" s="19">
        <v>43033.55815972222</v>
      </c>
      <c r="K3271" s="20"/>
    </row>
    <row r="3272">
      <c r="A3272" s="11" t="s">
        <v>6567</v>
      </c>
      <c r="B3272" s="12" t="s">
        <v>6604</v>
      </c>
      <c r="C3272" s="14" t="s">
        <v>6605</v>
      </c>
      <c r="D3272" s="21"/>
      <c r="E3272" s="16" t="str">
        <f t="shared" si="1"/>
        <v/>
      </c>
      <c r="F3272" s="22"/>
      <c r="G3272" s="18" t="str">
        <f t="shared" si="2"/>
        <v/>
      </c>
      <c r="H3272" s="11" t="s">
        <v>15</v>
      </c>
      <c r="I3272" s="11"/>
      <c r="J3272" s="19">
        <v>43033.377974537034</v>
      </c>
      <c r="K3272" s="20"/>
    </row>
    <row r="3273">
      <c r="A3273" s="11" t="s">
        <v>6567</v>
      </c>
      <c r="B3273" s="12" t="s">
        <v>6606</v>
      </c>
      <c r="C3273" s="14" t="s">
        <v>6607</v>
      </c>
      <c r="D3273" s="21"/>
      <c r="E3273" s="16" t="str">
        <f t="shared" si="1"/>
        <v/>
      </c>
      <c r="F3273" s="22"/>
      <c r="G3273" s="18" t="str">
        <f t="shared" si="2"/>
        <v/>
      </c>
      <c r="H3273" s="11" t="s">
        <v>15</v>
      </c>
      <c r="I3273" s="11"/>
      <c r="J3273" s="19">
        <v>43033.365</v>
      </c>
      <c r="K3273" s="20"/>
    </row>
    <row r="3274">
      <c r="A3274" s="11" t="s">
        <v>6567</v>
      </c>
      <c r="B3274" s="12" t="s">
        <v>6608</v>
      </c>
      <c r="C3274" s="14" t="s">
        <v>6609</v>
      </c>
      <c r="D3274" s="21"/>
      <c r="E3274" s="16" t="str">
        <f t="shared" si="1"/>
        <v/>
      </c>
      <c r="F3274" s="22"/>
      <c r="G3274" s="18" t="str">
        <f t="shared" si="2"/>
        <v/>
      </c>
      <c r="H3274" s="11" t="s">
        <v>15</v>
      </c>
      <c r="I3274" s="11"/>
      <c r="J3274" s="19">
        <v>43033.35729166667</v>
      </c>
      <c r="K3274" s="20"/>
    </row>
    <row r="3275">
      <c r="A3275" s="11" t="s">
        <v>6567</v>
      </c>
      <c r="B3275" s="12" t="s">
        <v>6610</v>
      </c>
      <c r="C3275" s="14" t="s">
        <v>6611</v>
      </c>
      <c r="D3275" s="21"/>
      <c r="E3275" s="16" t="str">
        <f t="shared" si="1"/>
        <v/>
      </c>
      <c r="F3275" s="22"/>
      <c r="G3275" s="18" t="str">
        <f t="shared" si="2"/>
        <v/>
      </c>
      <c r="H3275" s="11" t="s">
        <v>15</v>
      </c>
      <c r="I3275" s="11"/>
      <c r="J3275" s="19">
        <v>43033.346666666665</v>
      </c>
      <c r="K3275" s="20"/>
    </row>
    <row r="3276">
      <c r="A3276" s="11" t="s">
        <v>6567</v>
      </c>
      <c r="B3276" s="12" t="s">
        <v>6612</v>
      </c>
      <c r="C3276" s="14" t="s">
        <v>6613</v>
      </c>
      <c r="D3276" s="21"/>
      <c r="E3276" s="16" t="str">
        <f t="shared" si="1"/>
        <v/>
      </c>
      <c r="F3276" s="22"/>
      <c r="G3276" s="18" t="str">
        <f t="shared" si="2"/>
        <v/>
      </c>
      <c r="H3276" s="11" t="s">
        <v>15</v>
      </c>
      <c r="I3276" s="11"/>
      <c r="J3276" s="19">
        <v>43033.34631944444</v>
      </c>
      <c r="K3276" s="20"/>
    </row>
    <row r="3277">
      <c r="A3277" s="11" t="s">
        <v>6567</v>
      </c>
      <c r="B3277" s="12" t="s">
        <v>6614</v>
      </c>
      <c r="C3277" s="14" t="s">
        <v>6615</v>
      </c>
      <c r="D3277" s="21"/>
      <c r="E3277" s="16" t="str">
        <f t="shared" si="1"/>
        <v/>
      </c>
      <c r="F3277" s="22"/>
      <c r="G3277" s="18" t="str">
        <f t="shared" si="2"/>
        <v/>
      </c>
      <c r="H3277" s="11" t="s">
        <v>15</v>
      </c>
      <c r="I3277" s="11"/>
      <c r="J3277" s="19">
        <v>43033.34612268519</v>
      </c>
      <c r="K3277" s="20"/>
    </row>
    <row r="3278">
      <c r="A3278" s="11" t="s">
        <v>6567</v>
      </c>
      <c r="B3278" s="12" t="s">
        <v>6616</v>
      </c>
      <c r="C3278" s="14" t="s">
        <v>6617</v>
      </c>
      <c r="D3278" s="21"/>
      <c r="E3278" s="16" t="str">
        <f t="shared" si="1"/>
        <v/>
      </c>
      <c r="F3278" s="22"/>
      <c r="G3278" s="18" t="str">
        <f t="shared" si="2"/>
        <v/>
      </c>
      <c r="H3278" s="11" t="s">
        <v>15</v>
      </c>
      <c r="I3278" s="11"/>
      <c r="J3278" s="19">
        <v>43033.13078703704</v>
      </c>
      <c r="K3278" s="20"/>
    </row>
    <row r="3279">
      <c r="A3279" s="11" t="s">
        <v>6567</v>
      </c>
      <c r="B3279" s="12" t="s">
        <v>6618</v>
      </c>
      <c r="C3279" s="14" t="s">
        <v>6619</v>
      </c>
      <c r="D3279" s="21"/>
      <c r="E3279" s="16" t="str">
        <f t="shared" si="1"/>
        <v/>
      </c>
      <c r="F3279" s="22"/>
      <c r="G3279" s="18" t="str">
        <f t="shared" si="2"/>
        <v/>
      </c>
      <c r="H3279" s="11" t="s">
        <v>15</v>
      </c>
      <c r="I3279" s="11"/>
      <c r="J3279" s="19">
        <v>43032.957280092596</v>
      </c>
      <c r="K3279" s="20"/>
    </row>
    <row r="3280">
      <c r="A3280" s="11" t="s">
        <v>6567</v>
      </c>
      <c r="B3280" s="12" t="s">
        <v>6620</v>
      </c>
      <c r="C3280" s="14" t="s">
        <v>6621</v>
      </c>
      <c r="D3280" s="21"/>
      <c r="E3280" s="16" t="str">
        <f t="shared" si="1"/>
        <v/>
      </c>
      <c r="F3280" s="22"/>
      <c r="G3280" s="18" t="str">
        <f t="shared" si="2"/>
        <v/>
      </c>
      <c r="H3280" s="11" t="s">
        <v>15</v>
      </c>
      <c r="I3280" s="11"/>
      <c r="J3280" s="19">
        <v>43032.95552083333</v>
      </c>
      <c r="K3280" s="20"/>
    </row>
    <row r="3281">
      <c r="A3281" s="11" t="s">
        <v>6567</v>
      </c>
      <c r="B3281" s="12" t="s">
        <v>6622</v>
      </c>
      <c r="C3281" s="14" t="s">
        <v>6623</v>
      </c>
      <c r="D3281" s="21"/>
      <c r="E3281" s="16" t="str">
        <f t="shared" si="1"/>
        <v/>
      </c>
      <c r="F3281" s="22"/>
      <c r="G3281" s="18" t="str">
        <f t="shared" si="2"/>
        <v/>
      </c>
      <c r="H3281" s="11" t="s">
        <v>15</v>
      </c>
      <c r="I3281" s="11"/>
      <c r="J3281" s="19">
        <v>43032.95334490741</v>
      </c>
      <c r="K3281" s="20"/>
    </row>
    <row r="3282">
      <c r="A3282" s="11" t="s">
        <v>6567</v>
      </c>
      <c r="B3282" s="12" t="s">
        <v>6624</v>
      </c>
      <c r="C3282" s="14" t="s">
        <v>6625</v>
      </c>
      <c r="D3282" s="21"/>
      <c r="E3282" s="16" t="str">
        <f t="shared" si="1"/>
        <v/>
      </c>
      <c r="F3282" s="22"/>
      <c r="G3282" s="18" t="str">
        <f t="shared" si="2"/>
        <v/>
      </c>
      <c r="H3282" s="11" t="s">
        <v>15</v>
      </c>
      <c r="I3282" s="11"/>
      <c r="J3282" s="19">
        <v>43032.663935185185</v>
      </c>
      <c r="K3282" s="20"/>
    </row>
    <row r="3283">
      <c r="A3283" s="11" t="s">
        <v>6567</v>
      </c>
      <c r="B3283" s="12" t="s">
        <v>6626</v>
      </c>
      <c r="C3283" s="14" t="s">
        <v>6627</v>
      </c>
      <c r="D3283" s="21"/>
      <c r="E3283" s="16" t="str">
        <f t="shared" si="1"/>
        <v/>
      </c>
      <c r="F3283" s="22"/>
      <c r="G3283" s="18" t="str">
        <f t="shared" si="2"/>
        <v/>
      </c>
      <c r="H3283" s="11" t="s">
        <v>15</v>
      </c>
      <c r="I3283" s="11"/>
      <c r="J3283" s="19">
        <v>43032.57913194445</v>
      </c>
      <c r="K3283" s="20"/>
    </row>
    <row r="3284">
      <c r="A3284" s="11" t="s">
        <v>6567</v>
      </c>
      <c r="B3284" s="12" t="s">
        <v>6628</v>
      </c>
      <c r="C3284" s="14" t="s">
        <v>6629</v>
      </c>
      <c r="D3284" s="21"/>
      <c r="E3284" s="16" t="str">
        <f t="shared" si="1"/>
        <v/>
      </c>
      <c r="F3284" s="22"/>
      <c r="G3284" s="18" t="str">
        <f t="shared" si="2"/>
        <v/>
      </c>
      <c r="H3284" s="11" t="s">
        <v>15</v>
      </c>
      <c r="I3284" s="11"/>
      <c r="J3284" s="19">
        <v>43032.57881944445</v>
      </c>
      <c r="K3284" s="20"/>
    </row>
    <row r="3285">
      <c r="A3285" s="11" t="s">
        <v>6567</v>
      </c>
      <c r="B3285" s="12" t="s">
        <v>6630</v>
      </c>
      <c r="C3285" s="14" t="s">
        <v>6631</v>
      </c>
      <c r="D3285" s="21"/>
      <c r="E3285" s="16" t="str">
        <f t="shared" si="1"/>
        <v/>
      </c>
      <c r="F3285" s="22"/>
      <c r="G3285" s="18" t="str">
        <f t="shared" si="2"/>
        <v/>
      </c>
      <c r="H3285" s="11" t="s">
        <v>15</v>
      </c>
      <c r="I3285" s="11"/>
      <c r="J3285" s="19">
        <v>43032.464467592596</v>
      </c>
      <c r="K3285" s="20"/>
    </row>
    <row r="3286">
      <c r="A3286" s="11" t="s">
        <v>6567</v>
      </c>
      <c r="B3286" s="12" t="s">
        <v>6632</v>
      </c>
      <c r="C3286" s="14" t="s">
        <v>6633</v>
      </c>
      <c r="D3286" s="21"/>
      <c r="E3286" s="16" t="str">
        <f t="shared" si="1"/>
        <v/>
      </c>
      <c r="F3286" s="22"/>
      <c r="G3286" s="18" t="str">
        <f t="shared" si="2"/>
        <v/>
      </c>
      <c r="H3286" s="11" t="s">
        <v>15</v>
      </c>
      <c r="I3286" s="11"/>
      <c r="J3286" s="19">
        <v>43032.46131944445</v>
      </c>
      <c r="K3286" s="20"/>
    </row>
    <row r="3287">
      <c r="A3287" s="11" t="s">
        <v>6567</v>
      </c>
      <c r="B3287" s="12" t="s">
        <v>6634</v>
      </c>
      <c r="C3287" s="14" t="s">
        <v>6635</v>
      </c>
      <c r="D3287" s="21"/>
      <c r="E3287" s="16" t="str">
        <f t="shared" si="1"/>
        <v/>
      </c>
      <c r="F3287" s="22"/>
      <c r="G3287" s="18" t="str">
        <f t="shared" si="2"/>
        <v/>
      </c>
      <c r="H3287" s="11" t="s">
        <v>15</v>
      </c>
      <c r="I3287" s="11"/>
      <c r="J3287" s="19">
        <v>43032.377430555556</v>
      </c>
      <c r="K3287" s="20"/>
    </row>
    <row r="3288">
      <c r="A3288" s="11" t="s">
        <v>6567</v>
      </c>
      <c r="B3288" s="12" t="s">
        <v>6636</v>
      </c>
      <c r="C3288" s="14" t="s">
        <v>6637</v>
      </c>
      <c r="D3288" s="21"/>
      <c r="E3288" s="16" t="str">
        <f t="shared" si="1"/>
        <v/>
      </c>
      <c r="F3288" s="22"/>
      <c r="G3288" s="18" t="str">
        <f t="shared" si="2"/>
        <v/>
      </c>
      <c r="H3288" s="11" t="s">
        <v>15</v>
      </c>
      <c r="I3288" s="11"/>
      <c r="J3288" s="19">
        <v>43032.376493055555</v>
      </c>
      <c r="K3288" s="20"/>
    </row>
    <row r="3289">
      <c r="A3289" s="11" t="s">
        <v>6567</v>
      </c>
      <c r="B3289" s="12" t="s">
        <v>6638</v>
      </c>
      <c r="C3289" s="14" t="s">
        <v>6639</v>
      </c>
      <c r="D3289" s="21"/>
      <c r="E3289" s="16" t="str">
        <f t="shared" si="1"/>
        <v/>
      </c>
      <c r="F3289" s="22"/>
      <c r="G3289" s="18" t="str">
        <f t="shared" si="2"/>
        <v/>
      </c>
      <c r="H3289" s="11" t="s">
        <v>15</v>
      </c>
      <c r="I3289" s="11"/>
      <c r="J3289" s="19">
        <v>43032.34512731482</v>
      </c>
      <c r="K3289" s="20"/>
    </row>
    <row r="3290">
      <c r="A3290" s="11" t="s">
        <v>6567</v>
      </c>
      <c r="B3290" s="12" t="s">
        <v>6640</v>
      </c>
      <c r="C3290" s="14" t="s">
        <v>6641</v>
      </c>
      <c r="D3290" s="21"/>
      <c r="E3290" s="16" t="str">
        <f t="shared" si="1"/>
        <v/>
      </c>
      <c r="F3290" s="22"/>
      <c r="G3290" s="18" t="str">
        <f t="shared" si="2"/>
        <v/>
      </c>
      <c r="H3290" s="11" t="s">
        <v>15</v>
      </c>
      <c r="I3290" s="11"/>
      <c r="J3290" s="19">
        <v>43032.34369212963</v>
      </c>
      <c r="K3290" s="20"/>
    </row>
    <row r="3291">
      <c r="A3291" s="11" t="s">
        <v>6567</v>
      </c>
      <c r="B3291" s="12" t="s">
        <v>6642</v>
      </c>
      <c r="C3291" s="14" t="s">
        <v>6643</v>
      </c>
      <c r="D3291" s="21"/>
      <c r="E3291" s="16" t="str">
        <f t="shared" si="1"/>
        <v/>
      </c>
      <c r="F3291" s="22"/>
      <c r="G3291" s="18" t="str">
        <f t="shared" si="2"/>
        <v/>
      </c>
      <c r="H3291" s="11" t="s">
        <v>15</v>
      </c>
      <c r="I3291" s="11"/>
      <c r="J3291" s="19">
        <v>43032.34353009259</v>
      </c>
      <c r="K3291" s="20"/>
    </row>
    <row r="3292">
      <c r="A3292" s="11" t="s">
        <v>6567</v>
      </c>
      <c r="B3292" s="12" t="s">
        <v>6644</v>
      </c>
      <c r="C3292" s="14" t="s">
        <v>6645</v>
      </c>
      <c r="D3292" s="21"/>
      <c r="E3292" s="16" t="str">
        <f t="shared" si="1"/>
        <v/>
      </c>
      <c r="F3292" s="22"/>
      <c r="G3292" s="18" t="str">
        <f t="shared" si="2"/>
        <v/>
      </c>
      <c r="H3292" s="11" t="s">
        <v>15</v>
      </c>
      <c r="I3292" s="11"/>
      <c r="J3292" s="19">
        <v>43031.991435185184</v>
      </c>
      <c r="K3292" s="20"/>
    </row>
    <row r="3293">
      <c r="A3293" s="11" t="s">
        <v>6567</v>
      </c>
      <c r="B3293" s="12" t="s">
        <v>6646</v>
      </c>
      <c r="C3293" s="14" t="s">
        <v>6647</v>
      </c>
      <c r="D3293" s="21"/>
      <c r="E3293" s="16" t="str">
        <f t="shared" si="1"/>
        <v/>
      </c>
      <c r="F3293" s="22"/>
      <c r="G3293" s="18" t="str">
        <f t="shared" si="2"/>
        <v/>
      </c>
      <c r="H3293" s="11" t="s">
        <v>15</v>
      </c>
      <c r="I3293" s="11"/>
      <c r="J3293" s="19">
        <v>43031.952569444446</v>
      </c>
      <c r="K3293" s="20"/>
    </row>
    <row r="3294">
      <c r="A3294" s="11" t="s">
        <v>6567</v>
      </c>
      <c r="B3294" s="12" t="s">
        <v>6648</v>
      </c>
      <c r="C3294" s="14" t="s">
        <v>6649</v>
      </c>
      <c r="D3294" s="21"/>
      <c r="E3294" s="16" t="str">
        <f t="shared" si="1"/>
        <v/>
      </c>
      <c r="F3294" s="22"/>
      <c r="G3294" s="18" t="str">
        <f t="shared" si="2"/>
        <v/>
      </c>
      <c r="H3294" s="11" t="s">
        <v>15</v>
      </c>
      <c r="I3294" s="11"/>
      <c r="J3294" s="19">
        <v>43031.951377314814</v>
      </c>
      <c r="K3294" s="20"/>
    </row>
    <row r="3295">
      <c r="A3295" s="11" t="s">
        <v>6567</v>
      </c>
      <c r="B3295" s="12" t="s">
        <v>6650</v>
      </c>
      <c r="C3295" s="14" t="s">
        <v>6651</v>
      </c>
      <c r="D3295" s="21"/>
      <c r="E3295" s="16" t="str">
        <f t="shared" si="1"/>
        <v/>
      </c>
      <c r="F3295" s="22"/>
      <c r="G3295" s="18" t="str">
        <f t="shared" si="2"/>
        <v/>
      </c>
      <c r="H3295" s="11" t="s">
        <v>15</v>
      </c>
      <c r="I3295" s="11"/>
      <c r="J3295" s="19">
        <v>43031.871296296296</v>
      </c>
      <c r="K3295" s="20"/>
    </row>
    <row r="3296">
      <c r="A3296" s="11" t="s">
        <v>6567</v>
      </c>
      <c r="B3296" s="12" t="s">
        <v>6652</v>
      </c>
      <c r="C3296" s="14" t="s">
        <v>6653</v>
      </c>
      <c r="D3296" s="21"/>
      <c r="E3296" s="16" t="str">
        <f t="shared" si="1"/>
        <v/>
      </c>
      <c r="F3296" s="22"/>
      <c r="G3296" s="18" t="str">
        <f t="shared" si="2"/>
        <v/>
      </c>
      <c r="H3296" s="11" t="s">
        <v>15</v>
      </c>
      <c r="I3296" s="11"/>
      <c r="J3296" s="19">
        <v>43031.86483796296</v>
      </c>
      <c r="K3296" s="20"/>
    </row>
    <row r="3297">
      <c r="A3297" s="11" t="s">
        <v>6567</v>
      </c>
      <c r="B3297" s="12" t="s">
        <v>6654</v>
      </c>
      <c r="C3297" s="14" t="s">
        <v>6655</v>
      </c>
      <c r="D3297" s="21"/>
      <c r="E3297" s="16" t="str">
        <f t="shared" si="1"/>
        <v/>
      </c>
      <c r="F3297" s="22"/>
      <c r="G3297" s="18" t="str">
        <f t="shared" si="2"/>
        <v/>
      </c>
      <c r="H3297" s="11" t="s">
        <v>15</v>
      </c>
      <c r="I3297" s="11"/>
      <c r="J3297" s="19">
        <v>43031.859131944446</v>
      </c>
      <c r="K3297" s="20"/>
    </row>
    <row r="3298">
      <c r="A3298" s="11" t="s">
        <v>6567</v>
      </c>
      <c r="B3298" s="12" t="s">
        <v>6656</v>
      </c>
      <c r="C3298" s="14" t="s">
        <v>6657</v>
      </c>
      <c r="D3298" s="21"/>
      <c r="E3298" s="16" t="str">
        <f t="shared" si="1"/>
        <v/>
      </c>
      <c r="F3298" s="22"/>
      <c r="G3298" s="18" t="str">
        <f t="shared" si="2"/>
        <v/>
      </c>
      <c r="H3298" s="11" t="s">
        <v>15</v>
      </c>
      <c r="I3298" s="11"/>
      <c r="J3298" s="19">
        <v>43031.856157407405</v>
      </c>
      <c r="K3298" s="20"/>
    </row>
    <row r="3299">
      <c r="A3299" s="11" t="s">
        <v>6567</v>
      </c>
      <c r="B3299" s="12" t="s">
        <v>6658</v>
      </c>
      <c r="C3299" s="14" t="s">
        <v>6659</v>
      </c>
      <c r="D3299" s="21"/>
      <c r="E3299" s="16" t="str">
        <f t="shared" si="1"/>
        <v/>
      </c>
      <c r="F3299" s="22"/>
      <c r="G3299" s="18" t="str">
        <f t="shared" si="2"/>
        <v/>
      </c>
      <c r="H3299" s="11" t="s">
        <v>15</v>
      </c>
      <c r="I3299" s="11"/>
      <c r="J3299" s="19">
        <v>43031.79466435185</v>
      </c>
      <c r="K3299" s="20"/>
    </row>
    <row r="3300">
      <c r="A3300" s="11" t="s">
        <v>6567</v>
      </c>
      <c r="B3300" s="12" t="s">
        <v>6660</v>
      </c>
      <c r="C3300" s="14" t="s">
        <v>6661</v>
      </c>
      <c r="D3300" s="21"/>
      <c r="E3300" s="16" t="str">
        <f t="shared" si="1"/>
        <v/>
      </c>
      <c r="F3300" s="22"/>
      <c r="G3300" s="18" t="str">
        <f t="shared" si="2"/>
        <v/>
      </c>
      <c r="H3300" s="11" t="s">
        <v>15</v>
      </c>
      <c r="I3300" s="11"/>
      <c r="J3300" s="19">
        <v>43031.79393518518</v>
      </c>
      <c r="K3300" s="20"/>
    </row>
    <row r="3301">
      <c r="A3301" s="11" t="s">
        <v>6567</v>
      </c>
      <c r="B3301" s="12" t="s">
        <v>6662</v>
      </c>
      <c r="C3301" s="14" t="s">
        <v>6663</v>
      </c>
      <c r="D3301" s="21"/>
      <c r="E3301" s="16" t="str">
        <f t="shared" si="1"/>
        <v/>
      </c>
      <c r="F3301" s="22"/>
      <c r="G3301" s="18" t="str">
        <f t="shared" si="2"/>
        <v/>
      </c>
      <c r="H3301" s="11" t="s">
        <v>15</v>
      </c>
      <c r="I3301" s="11"/>
      <c r="J3301" s="19">
        <v>43031.79335648148</v>
      </c>
      <c r="K3301" s="20"/>
    </row>
    <row r="3302">
      <c r="A3302" s="11" t="s">
        <v>6567</v>
      </c>
      <c r="B3302" s="12" t="s">
        <v>6664</v>
      </c>
      <c r="C3302" s="14" t="s">
        <v>6665</v>
      </c>
      <c r="D3302" s="21"/>
      <c r="E3302" s="16" t="str">
        <f t="shared" si="1"/>
        <v/>
      </c>
      <c r="F3302" s="22"/>
      <c r="G3302" s="18" t="str">
        <f t="shared" si="2"/>
        <v/>
      </c>
      <c r="H3302" s="11" t="s">
        <v>15</v>
      </c>
      <c r="I3302" s="11"/>
      <c r="J3302" s="19">
        <v>43031.6980787037</v>
      </c>
      <c r="K3302" s="20"/>
    </row>
    <row r="3303">
      <c r="A3303" s="11" t="s">
        <v>6567</v>
      </c>
      <c r="B3303" s="12" t="s">
        <v>6666</v>
      </c>
      <c r="C3303" s="14" t="s">
        <v>6667</v>
      </c>
      <c r="D3303" s="21"/>
      <c r="E3303" s="16" t="str">
        <f t="shared" si="1"/>
        <v/>
      </c>
      <c r="F3303" s="22"/>
      <c r="G3303" s="18" t="str">
        <f t="shared" si="2"/>
        <v/>
      </c>
      <c r="H3303" s="11" t="s">
        <v>15</v>
      </c>
      <c r="I3303" s="11"/>
      <c r="J3303" s="19">
        <v>43031.52508101852</v>
      </c>
      <c r="K3303" s="20"/>
    </row>
    <row r="3304">
      <c r="A3304" s="11" t="s">
        <v>6567</v>
      </c>
      <c r="B3304" s="12" t="s">
        <v>6668</v>
      </c>
      <c r="C3304" s="14" t="s">
        <v>6669</v>
      </c>
      <c r="D3304" s="21"/>
      <c r="E3304" s="16" t="str">
        <f t="shared" si="1"/>
        <v/>
      </c>
      <c r="F3304" s="22"/>
      <c r="G3304" s="18" t="str">
        <f t="shared" si="2"/>
        <v/>
      </c>
      <c r="H3304" s="11" t="s">
        <v>15</v>
      </c>
      <c r="I3304" s="11"/>
      <c r="J3304" s="19">
        <v>43031.46009259259</v>
      </c>
      <c r="K3304" s="20"/>
    </row>
    <row r="3305">
      <c r="A3305" s="11" t="s">
        <v>6567</v>
      </c>
      <c r="B3305" s="12" t="s">
        <v>6670</v>
      </c>
      <c r="C3305" s="14" t="s">
        <v>6671</v>
      </c>
      <c r="D3305" s="21"/>
      <c r="E3305" s="16" t="str">
        <f t="shared" si="1"/>
        <v/>
      </c>
      <c r="F3305" s="22"/>
      <c r="G3305" s="18" t="str">
        <f t="shared" si="2"/>
        <v/>
      </c>
      <c r="H3305" s="11" t="s">
        <v>15</v>
      </c>
      <c r="I3305" s="11"/>
      <c r="J3305" s="19">
        <v>43031.45856481481</v>
      </c>
      <c r="K3305" s="20"/>
    </row>
    <row r="3306">
      <c r="A3306" s="11" t="s">
        <v>6567</v>
      </c>
      <c r="B3306" s="12" t="s">
        <v>6672</v>
      </c>
      <c r="C3306" s="14" t="s">
        <v>6673</v>
      </c>
      <c r="D3306" s="21"/>
      <c r="E3306" s="16" t="str">
        <f t="shared" si="1"/>
        <v/>
      </c>
      <c r="F3306" s="22"/>
      <c r="G3306" s="18" t="str">
        <f t="shared" si="2"/>
        <v/>
      </c>
      <c r="H3306" s="11" t="s">
        <v>15</v>
      </c>
      <c r="I3306" s="11"/>
      <c r="J3306" s="19">
        <v>43031.45825231481</v>
      </c>
      <c r="K3306" s="20"/>
    </row>
    <row r="3307">
      <c r="A3307" s="11" t="s">
        <v>6567</v>
      </c>
      <c r="B3307" s="12" t="s">
        <v>6674</v>
      </c>
      <c r="C3307" s="14" t="s">
        <v>6675</v>
      </c>
      <c r="D3307" s="21"/>
      <c r="E3307" s="16" t="str">
        <f t="shared" si="1"/>
        <v/>
      </c>
      <c r="F3307" s="22"/>
      <c r="G3307" s="18" t="str">
        <f t="shared" si="2"/>
        <v/>
      </c>
      <c r="H3307" s="11" t="s">
        <v>15</v>
      </c>
      <c r="I3307" s="11"/>
      <c r="J3307" s="19">
        <v>43031.45755787037</v>
      </c>
      <c r="K3307" s="20"/>
    </row>
    <row r="3308">
      <c r="A3308" s="11" t="s">
        <v>6567</v>
      </c>
      <c r="B3308" s="12" t="s">
        <v>6676</v>
      </c>
      <c r="C3308" s="14" t="s">
        <v>6677</v>
      </c>
      <c r="D3308" s="21"/>
      <c r="E3308" s="16" t="str">
        <f t="shared" si="1"/>
        <v/>
      </c>
      <c r="F3308" s="22"/>
      <c r="G3308" s="18" t="str">
        <f t="shared" si="2"/>
        <v/>
      </c>
      <c r="H3308" s="11" t="s">
        <v>15</v>
      </c>
      <c r="I3308" s="11"/>
      <c r="J3308" s="19">
        <v>43031.45700231481</v>
      </c>
      <c r="K3308" s="20"/>
    </row>
    <row r="3309">
      <c r="A3309" s="11" t="s">
        <v>6567</v>
      </c>
      <c r="B3309" s="12" t="s">
        <v>6678</v>
      </c>
      <c r="C3309" s="14" t="s">
        <v>6679</v>
      </c>
      <c r="D3309" s="21"/>
      <c r="E3309" s="16" t="str">
        <f t="shared" si="1"/>
        <v/>
      </c>
      <c r="F3309" s="22"/>
      <c r="G3309" s="18" t="str">
        <f t="shared" si="2"/>
        <v/>
      </c>
      <c r="H3309" s="11" t="s">
        <v>15</v>
      </c>
      <c r="I3309" s="11"/>
      <c r="J3309" s="19">
        <v>43031.35827546296</v>
      </c>
      <c r="K3309" s="20"/>
    </row>
    <row r="3310">
      <c r="A3310" s="11" t="s">
        <v>6567</v>
      </c>
      <c r="B3310" s="12" t="s">
        <v>6680</v>
      </c>
      <c r="C3310" s="14" t="s">
        <v>6681</v>
      </c>
      <c r="D3310" s="21"/>
      <c r="E3310" s="16" t="str">
        <f t="shared" si="1"/>
        <v/>
      </c>
      <c r="F3310" s="22"/>
      <c r="G3310" s="18" t="str">
        <f t="shared" si="2"/>
        <v/>
      </c>
      <c r="H3310" s="11" t="s">
        <v>15</v>
      </c>
      <c r="I3310" s="11"/>
      <c r="J3310" s="19">
        <v>43031.357824074075</v>
      </c>
      <c r="K3310" s="20"/>
    </row>
    <row r="3311">
      <c r="A3311" s="11" t="s">
        <v>6567</v>
      </c>
      <c r="B3311" s="12" t="s">
        <v>6682</v>
      </c>
      <c r="C3311" s="14" t="s">
        <v>6683</v>
      </c>
      <c r="D3311" s="21"/>
      <c r="E3311" s="16" t="str">
        <f t="shared" si="1"/>
        <v/>
      </c>
      <c r="F3311" s="22"/>
      <c r="G3311" s="18" t="str">
        <f t="shared" si="2"/>
        <v/>
      </c>
      <c r="H3311" s="11" t="s">
        <v>15</v>
      </c>
      <c r="I3311" s="11"/>
      <c r="J3311" s="19">
        <v>43031.356099537035</v>
      </c>
      <c r="K3311" s="20"/>
    </row>
    <row r="3312">
      <c r="A3312" s="11" t="s">
        <v>6567</v>
      </c>
      <c r="B3312" s="12" t="s">
        <v>6684</v>
      </c>
      <c r="C3312" s="14" t="s">
        <v>6685</v>
      </c>
      <c r="D3312" s="21"/>
      <c r="E3312" s="16" t="str">
        <f t="shared" si="1"/>
        <v/>
      </c>
      <c r="F3312" s="22"/>
      <c r="G3312" s="18" t="str">
        <f t="shared" si="2"/>
        <v/>
      </c>
      <c r="H3312" s="11" t="s">
        <v>15</v>
      </c>
      <c r="I3312" s="11"/>
      <c r="J3312" s="19">
        <v>43031.35475694444</v>
      </c>
      <c r="K3312" s="20"/>
    </row>
    <row r="3313">
      <c r="A3313" s="11" t="s">
        <v>6567</v>
      </c>
      <c r="B3313" s="12" t="s">
        <v>6686</v>
      </c>
      <c r="C3313" s="14" t="s">
        <v>6687</v>
      </c>
      <c r="D3313" s="21"/>
      <c r="E3313" s="16" t="str">
        <f t="shared" si="1"/>
        <v/>
      </c>
      <c r="F3313" s="22"/>
      <c r="G3313" s="18" t="str">
        <f t="shared" si="2"/>
        <v/>
      </c>
      <c r="H3313" s="11" t="s">
        <v>15</v>
      </c>
      <c r="I3313" s="11"/>
      <c r="J3313" s="19">
        <v>43031.35322916666</v>
      </c>
      <c r="K3313" s="20"/>
    </row>
    <row r="3314">
      <c r="A3314" s="11" t="s">
        <v>6567</v>
      </c>
      <c r="B3314" s="12" t="s">
        <v>6688</v>
      </c>
      <c r="C3314" s="14" t="s">
        <v>6689</v>
      </c>
      <c r="D3314" s="21"/>
      <c r="E3314" s="16" t="str">
        <f t="shared" si="1"/>
        <v/>
      </c>
      <c r="F3314" s="22"/>
      <c r="G3314" s="18" t="str">
        <f t="shared" si="2"/>
        <v/>
      </c>
      <c r="H3314" s="11" t="s">
        <v>15</v>
      </c>
      <c r="I3314" s="11"/>
      <c r="J3314" s="19">
        <v>43031.351875</v>
      </c>
      <c r="K3314" s="20"/>
    </row>
    <row r="3315">
      <c r="A3315" s="11" t="s">
        <v>6567</v>
      </c>
      <c r="B3315" s="12" t="s">
        <v>6690</v>
      </c>
      <c r="C3315" s="14" t="s">
        <v>6691</v>
      </c>
      <c r="D3315" s="21"/>
      <c r="E3315" s="16" t="str">
        <f t="shared" si="1"/>
        <v/>
      </c>
      <c r="F3315" s="22"/>
      <c r="G3315" s="18" t="str">
        <f t="shared" si="2"/>
        <v/>
      </c>
      <c r="H3315" s="11" t="s">
        <v>15</v>
      </c>
      <c r="I3315" s="11"/>
      <c r="J3315" s="19">
        <v>43031.33488425926</v>
      </c>
      <c r="K3315" s="20"/>
    </row>
    <row r="3316">
      <c r="A3316" s="11" t="s">
        <v>6567</v>
      </c>
      <c r="B3316" s="12" t="s">
        <v>6692</v>
      </c>
      <c r="C3316" s="14" t="s">
        <v>6693</v>
      </c>
      <c r="D3316" s="21"/>
      <c r="E3316" s="16" t="str">
        <f t="shared" si="1"/>
        <v/>
      </c>
      <c r="F3316" s="22"/>
      <c r="G3316" s="18" t="str">
        <f t="shared" si="2"/>
        <v/>
      </c>
      <c r="H3316" s="11" t="s">
        <v>15</v>
      </c>
      <c r="I3316" s="11"/>
      <c r="J3316" s="19">
        <v>43031.010243055556</v>
      </c>
      <c r="K3316" s="20"/>
    </row>
    <row r="3317">
      <c r="A3317" s="11" t="s">
        <v>6567</v>
      </c>
      <c r="B3317" s="12" t="s">
        <v>6694</v>
      </c>
      <c r="C3317" s="14" t="s">
        <v>6695</v>
      </c>
      <c r="D3317" s="21"/>
      <c r="E3317" s="16" t="str">
        <f t="shared" si="1"/>
        <v/>
      </c>
      <c r="F3317" s="22"/>
      <c r="G3317" s="18" t="str">
        <f t="shared" si="2"/>
        <v/>
      </c>
      <c r="H3317" s="11" t="s">
        <v>15</v>
      </c>
      <c r="I3317" s="11"/>
      <c r="J3317" s="19">
        <v>43030.9684837963</v>
      </c>
      <c r="K3317" s="20"/>
    </row>
    <row r="3318">
      <c r="A3318" s="11" t="s">
        <v>6567</v>
      </c>
      <c r="B3318" s="12" t="s">
        <v>6696</v>
      </c>
      <c r="C3318" s="14" t="s">
        <v>6697</v>
      </c>
      <c r="D3318" s="21"/>
      <c r="E3318" s="16" t="str">
        <f t="shared" si="1"/>
        <v/>
      </c>
      <c r="F3318" s="22"/>
      <c r="G3318" s="18" t="str">
        <f t="shared" si="2"/>
        <v/>
      </c>
      <c r="H3318" s="11" t="s">
        <v>15</v>
      </c>
      <c r="I3318" s="11"/>
      <c r="J3318" s="19">
        <v>43030.92883101852</v>
      </c>
      <c r="K3318" s="20"/>
    </row>
    <row r="3319">
      <c r="A3319" s="11" t="s">
        <v>6567</v>
      </c>
      <c r="B3319" s="12" t="s">
        <v>6698</v>
      </c>
      <c r="C3319" s="14" t="s">
        <v>6699</v>
      </c>
      <c r="D3319" s="21"/>
      <c r="E3319" s="16" t="str">
        <f t="shared" si="1"/>
        <v/>
      </c>
      <c r="F3319" s="22"/>
      <c r="G3319" s="18" t="str">
        <f t="shared" si="2"/>
        <v/>
      </c>
      <c r="H3319" s="11" t="s">
        <v>15</v>
      </c>
      <c r="I3319" s="11"/>
      <c r="J3319" s="19">
        <v>43030.92880787037</v>
      </c>
      <c r="K3319" s="20"/>
    </row>
    <row r="3320">
      <c r="A3320" s="11" t="s">
        <v>6567</v>
      </c>
      <c r="B3320" s="12" t="s">
        <v>6700</v>
      </c>
      <c r="C3320" s="14" t="s">
        <v>6701</v>
      </c>
      <c r="D3320" s="21"/>
      <c r="E3320" s="16" t="str">
        <f t="shared" si="1"/>
        <v/>
      </c>
      <c r="F3320" s="22"/>
      <c r="G3320" s="18" t="str">
        <f t="shared" si="2"/>
        <v/>
      </c>
      <c r="H3320" s="11" t="s">
        <v>15</v>
      </c>
      <c r="I3320" s="11"/>
      <c r="J3320" s="19">
        <v>43030.926087962966</v>
      </c>
      <c r="K3320" s="20"/>
    </row>
    <row r="3321">
      <c r="A3321" s="11" t="s">
        <v>6567</v>
      </c>
      <c r="B3321" s="12" t="s">
        <v>6702</v>
      </c>
      <c r="C3321" s="14" t="s">
        <v>6703</v>
      </c>
      <c r="D3321" s="21"/>
      <c r="E3321" s="16" t="str">
        <f t="shared" si="1"/>
        <v/>
      </c>
      <c r="F3321" s="22"/>
      <c r="G3321" s="18" t="str">
        <f t="shared" si="2"/>
        <v/>
      </c>
      <c r="H3321" s="11" t="s">
        <v>15</v>
      </c>
      <c r="I3321" s="11"/>
      <c r="J3321" s="19">
        <v>43030.913136574076</v>
      </c>
      <c r="K3321" s="20"/>
    </row>
    <row r="3322">
      <c r="A3322" s="11" t="s">
        <v>6567</v>
      </c>
      <c r="B3322" s="12" t="s">
        <v>6704</v>
      </c>
      <c r="C3322" s="14" t="s">
        <v>6705</v>
      </c>
      <c r="D3322" s="21"/>
      <c r="E3322" s="16" t="str">
        <f t="shared" si="1"/>
        <v/>
      </c>
      <c r="F3322" s="22"/>
      <c r="G3322" s="18" t="str">
        <f t="shared" si="2"/>
        <v/>
      </c>
      <c r="H3322" s="11" t="s">
        <v>15</v>
      </c>
      <c r="I3322" s="11"/>
      <c r="J3322" s="19">
        <v>43030.9050462963</v>
      </c>
      <c r="K3322" s="20"/>
    </row>
    <row r="3323">
      <c r="A3323" s="11" t="s">
        <v>6567</v>
      </c>
      <c r="B3323" s="12" t="s">
        <v>6706</v>
      </c>
      <c r="C3323" s="14" t="s">
        <v>6707</v>
      </c>
      <c r="D3323" s="21"/>
      <c r="E3323" s="16" t="str">
        <f t="shared" si="1"/>
        <v/>
      </c>
      <c r="F3323" s="22"/>
      <c r="G3323" s="18" t="str">
        <f t="shared" si="2"/>
        <v/>
      </c>
      <c r="H3323" s="11" t="s">
        <v>15</v>
      </c>
      <c r="I3323" s="11"/>
      <c r="J3323" s="19">
        <v>43030.90480324074</v>
      </c>
      <c r="K3323" s="20"/>
    </row>
    <row r="3324">
      <c r="A3324" s="11" t="s">
        <v>6567</v>
      </c>
      <c r="B3324" s="12" t="s">
        <v>6708</v>
      </c>
      <c r="C3324" s="14" t="s">
        <v>6709</v>
      </c>
      <c r="D3324" s="21"/>
      <c r="E3324" s="16" t="str">
        <f t="shared" si="1"/>
        <v/>
      </c>
      <c r="F3324" s="22"/>
      <c r="G3324" s="18" t="str">
        <f t="shared" si="2"/>
        <v/>
      </c>
      <c r="H3324" s="11" t="s">
        <v>15</v>
      </c>
      <c r="I3324" s="11"/>
      <c r="J3324" s="19">
        <v>43030.76862268519</v>
      </c>
      <c r="K3324" s="20"/>
    </row>
    <row r="3325">
      <c r="A3325" s="11" t="s">
        <v>6567</v>
      </c>
      <c r="B3325" s="12" t="s">
        <v>6710</v>
      </c>
      <c r="C3325" s="14" t="s">
        <v>6711</v>
      </c>
      <c r="D3325" s="21"/>
      <c r="E3325" s="16" t="str">
        <f t="shared" si="1"/>
        <v/>
      </c>
      <c r="F3325" s="22"/>
      <c r="G3325" s="18" t="str">
        <f t="shared" si="2"/>
        <v/>
      </c>
      <c r="H3325" s="11" t="s">
        <v>15</v>
      </c>
      <c r="I3325" s="11"/>
      <c r="J3325" s="19">
        <v>43030.63591435185</v>
      </c>
      <c r="K3325" s="20"/>
    </row>
    <row r="3326">
      <c r="A3326" s="11" t="s">
        <v>6567</v>
      </c>
      <c r="B3326" s="12" t="s">
        <v>6712</v>
      </c>
      <c r="C3326" s="14" t="s">
        <v>6713</v>
      </c>
      <c r="D3326" s="21"/>
      <c r="E3326" s="16" t="str">
        <f t="shared" si="1"/>
        <v/>
      </c>
      <c r="F3326" s="22"/>
      <c r="G3326" s="18" t="str">
        <f t="shared" si="2"/>
        <v/>
      </c>
      <c r="H3326" s="11" t="s">
        <v>15</v>
      </c>
      <c r="I3326" s="11"/>
      <c r="J3326" s="19">
        <v>43030.62329861111</v>
      </c>
      <c r="K3326" s="20"/>
    </row>
    <row r="3327">
      <c r="A3327" s="11" t="s">
        <v>6567</v>
      </c>
      <c r="B3327" s="12" t="s">
        <v>6714</v>
      </c>
      <c r="C3327" s="14" t="s">
        <v>6715</v>
      </c>
      <c r="D3327" s="21"/>
      <c r="E3327" s="16" t="str">
        <f t="shared" si="1"/>
        <v/>
      </c>
      <c r="F3327" s="22"/>
      <c r="G3327" s="18" t="str">
        <f t="shared" si="2"/>
        <v/>
      </c>
      <c r="H3327" s="11" t="s">
        <v>15</v>
      </c>
      <c r="I3327" s="11"/>
      <c r="J3327" s="19">
        <v>43030.62320601852</v>
      </c>
      <c r="K3327" s="20"/>
    </row>
    <row r="3328">
      <c r="A3328" s="11" t="s">
        <v>6567</v>
      </c>
      <c r="B3328" s="12" t="s">
        <v>6716</v>
      </c>
      <c r="C3328" s="14" t="s">
        <v>6717</v>
      </c>
      <c r="D3328" s="21"/>
      <c r="E3328" s="16" t="str">
        <f t="shared" si="1"/>
        <v/>
      </c>
      <c r="F3328" s="22"/>
      <c r="G3328" s="18" t="str">
        <f t="shared" si="2"/>
        <v/>
      </c>
      <c r="H3328" s="11" t="s">
        <v>15</v>
      </c>
      <c r="I3328" s="11"/>
      <c r="J3328" s="19">
        <v>43030.584074074075</v>
      </c>
      <c r="K3328" s="20"/>
    </row>
    <row r="3329">
      <c r="A3329" s="11" t="s">
        <v>6567</v>
      </c>
      <c r="B3329" s="12" t="s">
        <v>6718</v>
      </c>
      <c r="C3329" s="14" t="s">
        <v>6719</v>
      </c>
      <c r="D3329" s="21"/>
      <c r="E3329" s="16" t="str">
        <f t="shared" si="1"/>
        <v/>
      </c>
      <c r="F3329" s="22"/>
      <c r="G3329" s="18" t="str">
        <f t="shared" si="2"/>
        <v/>
      </c>
      <c r="H3329" s="11" t="s">
        <v>15</v>
      </c>
      <c r="I3329" s="11"/>
      <c r="J3329" s="19">
        <v>43030.29326388889</v>
      </c>
      <c r="K3329" s="20"/>
    </row>
    <row r="3330">
      <c r="A3330" s="11" t="s">
        <v>6567</v>
      </c>
      <c r="B3330" s="12" t="s">
        <v>6720</v>
      </c>
      <c r="C3330" s="14" t="s">
        <v>6721</v>
      </c>
      <c r="D3330" s="21"/>
      <c r="E3330" s="16" t="str">
        <f t="shared" si="1"/>
        <v/>
      </c>
      <c r="F3330" s="22"/>
      <c r="G3330" s="18" t="str">
        <f t="shared" si="2"/>
        <v/>
      </c>
      <c r="H3330" s="11" t="s">
        <v>15</v>
      </c>
      <c r="I3330" s="11"/>
      <c r="J3330" s="19">
        <v>43030.29188657407</v>
      </c>
      <c r="K3330" s="20"/>
    </row>
    <row r="3331">
      <c r="A3331" s="11" t="s">
        <v>6567</v>
      </c>
      <c r="B3331" s="12" t="s">
        <v>6722</v>
      </c>
      <c r="C3331" s="14" t="s">
        <v>6723</v>
      </c>
      <c r="D3331" s="21"/>
      <c r="E3331" s="16" t="str">
        <f t="shared" si="1"/>
        <v/>
      </c>
      <c r="F3331" s="22"/>
      <c r="G3331" s="18" t="str">
        <f t="shared" si="2"/>
        <v/>
      </c>
      <c r="H3331" s="11" t="s">
        <v>15</v>
      </c>
      <c r="I3331" s="11"/>
      <c r="J3331" s="19">
        <v>43030.26688657407</v>
      </c>
      <c r="K3331" s="20"/>
    </row>
    <row r="3332">
      <c r="A3332" s="11" t="s">
        <v>6567</v>
      </c>
      <c r="B3332" s="12" t="s">
        <v>6724</v>
      </c>
      <c r="C3332" s="14" t="s">
        <v>6725</v>
      </c>
      <c r="D3332" s="21"/>
      <c r="E3332" s="16" t="str">
        <f t="shared" si="1"/>
        <v/>
      </c>
      <c r="F3332" s="22"/>
      <c r="G3332" s="18" t="str">
        <f t="shared" si="2"/>
        <v/>
      </c>
      <c r="H3332" s="11" t="s">
        <v>15</v>
      </c>
      <c r="I3332" s="11"/>
      <c r="J3332" s="19">
        <v>43029.97045138889</v>
      </c>
      <c r="K3332" s="20"/>
    </row>
    <row r="3333">
      <c r="A3333" s="11" t="s">
        <v>6567</v>
      </c>
      <c r="B3333" s="12" t="s">
        <v>6726</v>
      </c>
      <c r="C3333" s="14" t="s">
        <v>6727</v>
      </c>
      <c r="D3333" s="21"/>
      <c r="E3333" s="16" t="str">
        <f t="shared" si="1"/>
        <v/>
      </c>
      <c r="F3333" s="22"/>
      <c r="G3333" s="18" t="str">
        <f t="shared" si="2"/>
        <v/>
      </c>
      <c r="H3333" s="11" t="s">
        <v>15</v>
      </c>
      <c r="I3333" s="11"/>
      <c r="J3333" s="19">
        <v>43029.968506944446</v>
      </c>
      <c r="K3333" s="20"/>
    </row>
    <row r="3334">
      <c r="A3334" s="11" t="s">
        <v>6567</v>
      </c>
      <c r="B3334" s="12" t="s">
        <v>6728</v>
      </c>
      <c r="C3334" s="14" t="s">
        <v>6729</v>
      </c>
      <c r="D3334" s="21"/>
      <c r="E3334" s="16" t="str">
        <f t="shared" si="1"/>
        <v/>
      </c>
      <c r="F3334" s="22"/>
      <c r="G3334" s="18" t="str">
        <f t="shared" si="2"/>
        <v/>
      </c>
      <c r="H3334" s="11" t="s">
        <v>15</v>
      </c>
      <c r="I3334" s="11"/>
      <c r="J3334" s="19">
        <v>43029.71840277778</v>
      </c>
      <c r="K3334" s="20"/>
    </row>
    <row r="3335">
      <c r="A3335" s="11" t="s">
        <v>6567</v>
      </c>
      <c r="B3335" s="12" t="s">
        <v>6730</v>
      </c>
      <c r="C3335" s="14" t="s">
        <v>6731</v>
      </c>
      <c r="D3335" s="21"/>
      <c r="E3335" s="16" t="str">
        <f t="shared" si="1"/>
        <v/>
      </c>
      <c r="F3335" s="22"/>
      <c r="G3335" s="18" t="str">
        <f t="shared" si="2"/>
        <v/>
      </c>
      <c r="H3335" s="11" t="s">
        <v>15</v>
      </c>
      <c r="I3335" s="11"/>
      <c r="J3335" s="19">
        <v>43029.374768518515</v>
      </c>
      <c r="K3335" s="20"/>
    </row>
    <row r="3336">
      <c r="A3336" s="11" t="s">
        <v>6567</v>
      </c>
      <c r="B3336" s="12" t="s">
        <v>6732</v>
      </c>
      <c r="C3336" s="14" t="s">
        <v>6733</v>
      </c>
      <c r="D3336" s="21"/>
      <c r="E3336" s="16" t="str">
        <f t="shared" si="1"/>
        <v/>
      </c>
      <c r="F3336" s="22"/>
      <c r="G3336" s="18" t="str">
        <f t="shared" si="2"/>
        <v/>
      </c>
      <c r="H3336" s="11" t="s">
        <v>15</v>
      </c>
      <c r="I3336" s="11"/>
      <c r="J3336" s="19">
        <v>43029.37451388889</v>
      </c>
      <c r="K3336" s="20"/>
    </row>
    <row r="3337">
      <c r="A3337" s="11" t="s">
        <v>6567</v>
      </c>
      <c r="B3337" s="12" t="s">
        <v>6734</v>
      </c>
      <c r="C3337" s="14" t="s">
        <v>6735</v>
      </c>
      <c r="D3337" s="21"/>
      <c r="E3337" s="16" t="str">
        <f t="shared" si="1"/>
        <v/>
      </c>
      <c r="F3337" s="22"/>
      <c r="G3337" s="18" t="str">
        <f t="shared" si="2"/>
        <v/>
      </c>
      <c r="H3337" s="11" t="s">
        <v>15</v>
      </c>
      <c r="I3337" s="11"/>
      <c r="J3337" s="19">
        <v>43029.12159722222</v>
      </c>
      <c r="K3337" s="20"/>
    </row>
    <row r="3338">
      <c r="A3338" s="11" t="s">
        <v>6567</v>
      </c>
      <c r="B3338" s="12" t="s">
        <v>6736</v>
      </c>
      <c r="C3338" s="14" t="s">
        <v>6737</v>
      </c>
      <c r="D3338" s="21"/>
      <c r="E3338" s="16" t="str">
        <f t="shared" si="1"/>
        <v/>
      </c>
      <c r="F3338" s="22"/>
      <c r="G3338" s="18" t="str">
        <f t="shared" si="2"/>
        <v/>
      </c>
      <c r="H3338" s="11" t="s">
        <v>15</v>
      </c>
      <c r="I3338" s="11"/>
      <c r="J3338" s="19">
        <v>43029.12152777778</v>
      </c>
      <c r="K3338" s="20"/>
    </row>
    <row r="3339">
      <c r="A3339" s="11" t="s">
        <v>6567</v>
      </c>
      <c r="B3339" s="12" t="s">
        <v>6738</v>
      </c>
      <c r="C3339" s="14" t="s">
        <v>6739</v>
      </c>
      <c r="D3339" s="21"/>
      <c r="E3339" s="16" t="str">
        <f t="shared" si="1"/>
        <v/>
      </c>
      <c r="F3339" s="22"/>
      <c r="G3339" s="18" t="str">
        <f t="shared" si="2"/>
        <v/>
      </c>
      <c r="H3339" s="11" t="s">
        <v>15</v>
      </c>
      <c r="I3339" s="11"/>
      <c r="J3339" s="19">
        <v>43029.064733796295</v>
      </c>
      <c r="K3339" s="20"/>
    </row>
    <row r="3340">
      <c r="A3340" s="11" t="s">
        <v>6567</v>
      </c>
      <c r="B3340" s="12" t="s">
        <v>6740</v>
      </c>
      <c r="C3340" s="14" t="s">
        <v>6741</v>
      </c>
      <c r="D3340" s="21"/>
      <c r="E3340" s="16" t="str">
        <f t="shared" si="1"/>
        <v/>
      </c>
      <c r="F3340" s="22"/>
      <c r="G3340" s="18" t="str">
        <f t="shared" si="2"/>
        <v/>
      </c>
      <c r="H3340" s="11" t="s">
        <v>15</v>
      </c>
      <c r="I3340" s="11"/>
      <c r="J3340" s="19">
        <v>43029.06423611111</v>
      </c>
      <c r="K3340" s="20"/>
    </row>
    <row r="3341">
      <c r="A3341" s="11" t="s">
        <v>6567</v>
      </c>
      <c r="B3341" s="12" t="s">
        <v>6742</v>
      </c>
      <c r="C3341" s="14" t="s">
        <v>6743</v>
      </c>
      <c r="D3341" s="21"/>
      <c r="E3341" s="16" t="str">
        <f t="shared" si="1"/>
        <v/>
      </c>
      <c r="F3341" s="22"/>
      <c r="G3341" s="18" t="str">
        <f t="shared" si="2"/>
        <v/>
      </c>
      <c r="H3341" s="11" t="s">
        <v>15</v>
      </c>
      <c r="I3341" s="11"/>
      <c r="J3341" s="19">
        <v>43029.06416666666</v>
      </c>
      <c r="K3341" s="20"/>
    </row>
    <row r="3342">
      <c r="A3342" s="11" t="s">
        <v>6567</v>
      </c>
      <c r="B3342" s="12" t="s">
        <v>6744</v>
      </c>
      <c r="C3342" s="14" t="s">
        <v>6745</v>
      </c>
      <c r="D3342" s="21"/>
      <c r="E3342" s="16" t="str">
        <f t="shared" si="1"/>
        <v/>
      </c>
      <c r="F3342" s="22"/>
      <c r="G3342" s="18" t="str">
        <f t="shared" si="2"/>
        <v/>
      </c>
      <c r="H3342" s="11" t="s">
        <v>15</v>
      </c>
      <c r="I3342" s="11"/>
      <c r="J3342" s="19">
        <v>43029.06407407407</v>
      </c>
      <c r="K3342" s="20"/>
    </row>
    <row r="3343">
      <c r="A3343" s="11" t="s">
        <v>6567</v>
      </c>
      <c r="B3343" s="12" t="s">
        <v>6746</v>
      </c>
      <c r="C3343" s="14" t="s">
        <v>6747</v>
      </c>
      <c r="D3343" s="21"/>
      <c r="E3343" s="16" t="str">
        <f t="shared" si="1"/>
        <v/>
      </c>
      <c r="F3343" s="22"/>
      <c r="G3343" s="18" t="str">
        <f t="shared" si="2"/>
        <v/>
      </c>
      <c r="H3343" s="11" t="s">
        <v>15</v>
      </c>
      <c r="I3343" s="11"/>
      <c r="J3343" s="19">
        <v>43029.06209490741</v>
      </c>
      <c r="K3343" s="20"/>
    </row>
    <row r="3344">
      <c r="A3344" s="11" t="s">
        <v>6567</v>
      </c>
      <c r="B3344" s="12" t="s">
        <v>6748</v>
      </c>
      <c r="C3344" s="14" t="s">
        <v>6749</v>
      </c>
      <c r="D3344" s="21"/>
      <c r="E3344" s="16" t="str">
        <f t="shared" si="1"/>
        <v/>
      </c>
      <c r="F3344" s="22"/>
      <c r="G3344" s="18" t="str">
        <f t="shared" si="2"/>
        <v/>
      </c>
      <c r="H3344" s="11" t="s">
        <v>15</v>
      </c>
      <c r="I3344" s="11"/>
      <c r="J3344" s="19">
        <v>43029.05809027778</v>
      </c>
      <c r="K3344" s="20"/>
    </row>
    <row r="3345">
      <c r="A3345" s="11" t="s">
        <v>6567</v>
      </c>
      <c r="B3345" s="12" t="s">
        <v>6750</v>
      </c>
      <c r="C3345" s="14" t="s">
        <v>6751</v>
      </c>
      <c r="D3345" s="21"/>
      <c r="E3345" s="16" t="str">
        <f t="shared" si="1"/>
        <v/>
      </c>
      <c r="F3345" s="22"/>
      <c r="G3345" s="18" t="str">
        <f t="shared" si="2"/>
        <v/>
      </c>
      <c r="H3345" s="11" t="s">
        <v>15</v>
      </c>
      <c r="I3345" s="11"/>
      <c r="J3345" s="19">
        <v>43029.05778935185</v>
      </c>
      <c r="K3345" s="20"/>
    </row>
    <row r="3346">
      <c r="A3346" s="11" t="s">
        <v>6567</v>
      </c>
      <c r="B3346" s="12" t="s">
        <v>6752</v>
      </c>
      <c r="C3346" s="14" t="s">
        <v>6753</v>
      </c>
      <c r="D3346" s="21"/>
      <c r="E3346" s="16" t="str">
        <f t="shared" si="1"/>
        <v/>
      </c>
      <c r="F3346" s="22"/>
      <c r="G3346" s="18" t="str">
        <f t="shared" si="2"/>
        <v/>
      </c>
      <c r="H3346" s="11" t="s">
        <v>15</v>
      </c>
      <c r="I3346" s="11"/>
      <c r="J3346" s="19">
        <v>43029.05043981481</v>
      </c>
      <c r="K3346" s="20"/>
    </row>
    <row r="3347">
      <c r="A3347" s="11" t="s">
        <v>6567</v>
      </c>
      <c r="B3347" s="12" t="s">
        <v>6754</v>
      </c>
      <c r="C3347" s="14" t="s">
        <v>6755</v>
      </c>
      <c r="D3347" s="21"/>
      <c r="E3347" s="16" t="str">
        <f t="shared" si="1"/>
        <v/>
      </c>
      <c r="F3347" s="22"/>
      <c r="G3347" s="18" t="str">
        <f t="shared" si="2"/>
        <v/>
      </c>
      <c r="H3347" s="11" t="s">
        <v>15</v>
      </c>
      <c r="I3347" s="11"/>
      <c r="J3347" s="19">
        <v>43029.0134837963</v>
      </c>
      <c r="K3347" s="20"/>
    </row>
    <row r="3348">
      <c r="A3348" s="11" t="s">
        <v>6567</v>
      </c>
      <c r="B3348" s="12" t="s">
        <v>6756</v>
      </c>
      <c r="C3348" s="14" t="s">
        <v>6757</v>
      </c>
      <c r="D3348" s="21"/>
      <c r="E3348" s="16" t="str">
        <f t="shared" si="1"/>
        <v/>
      </c>
      <c r="F3348" s="22"/>
      <c r="G3348" s="18" t="str">
        <f t="shared" si="2"/>
        <v/>
      </c>
      <c r="H3348" s="11" t="s">
        <v>15</v>
      </c>
      <c r="I3348" s="11"/>
      <c r="J3348" s="19">
        <v>43029.01222222222</v>
      </c>
      <c r="K3348" s="20"/>
    </row>
    <row r="3349">
      <c r="A3349" s="11" t="s">
        <v>6567</v>
      </c>
      <c r="B3349" s="12" t="s">
        <v>6758</v>
      </c>
      <c r="C3349" s="14" t="s">
        <v>6759</v>
      </c>
      <c r="D3349" s="21"/>
      <c r="E3349" s="16" t="str">
        <f t="shared" si="1"/>
        <v/>
      </c>
      <c r="F3349" s="22"/>
      <c r="G3349" s="18" t="str">
        <f t="shared" si="2"/>
        <v/>
      </c>
      <c r="H3349" s="11" t="s">
        <v>15</v>
      </c>
      <c r="I3349" s="11"/>
      <c r="J3349" s="19">
        <v>43029.011342592596</v>
      </c>
      <c r="K3349" s="20"/>
    </row>
    <row r="3350">
      <c r="A3350" s="11" t="s">
        <v>6567</v>
      </c>
      <c r="B3350" s="12" t="s">
        <v>6760</v>
      </c>
      <c r="C3350" s="14" t="s">
        <v>6761</v>
      </c>
      <c r="D3350" s="21"/>
      <c r="E3350" s="16" t="str">
        <f t="shared" si="1"/>
        <v/>
      </c>
      <c r="F3350" s="22"/>
      <c r="G3350" s="18" t="str">
        <f t="shared" si="2"/>
        <v/>
      </c>
      <c r="H3350" s="11" t="s">
        <v>15</v>
      </c>
      <c r="I3350" s="11"/>
      <c r="J3350" s="19">
        <v>43029.010925925926</v>
      </c>
      <c r="K3350" s="20"/>
    </row>
    <row r="3351">
      <c r="A3351" s="11" t="s">
        <v>6567</v>
      </c>
      <c r="B3351" s="12" t="s">
        <v>6762</v>
      </c>
      <c r="C3351" s="14" t="s">
        <v>6763</v>
      </c>
      <c r="D3351" s="21"/>
      <c r="E3351" s="16" t="str">
        <f t="shared" si="1"/>
        <v/>
      </c>
      <c r="F3351" s="22"/>
      <c r="G3351" s="18" t="str">
        <f t="shared" si="2"/>
        <v/>
      </c>
      <c r="H3351" s="11" t="s">
        <v>15</v>
      </c>
      <c r="I3351" s="11"/>
      <c r="J3351" s="19">
        <v>43029.010787037034</v>
      </c>
      <c r="K3351" s="20"/>
    </row>
    <row r="3352">
      <c r="A3352" s="11" t="s">
        <v>6567</v>
      </c>
      <c r="B3352" s="12" t="s">
        <v>6764</v>
      </c>
      <c r="C3352" s="14" t="s">
        <v>6765</v>
      </c>
      <c r="D3352" s="21"/>
      <c r="E3352" s="16" t="str">
        <f t="shared" si="1"/>
        <v/>
      </c>
      <c r="F3352" s="22"/>
      <c r="G3352" s="18" t="str">
        <f t="shared" si="2"/>
        <v/>
      </c>
      <c r="H3352" s="11" t="s">
        <v>15</v>
      </c>
      <c r="I3352" s="11"/>
      <c r="J3352" s="19">
        <v>43029.01021990741</v>
      </c>
      <c r="K3352" s="20"/>
    </row>
    <row r="3353">
      <c r="A3353" s="11" t="s">
        <v>6567</v>
      </c>
      <c r="B3353" s="12" t="s">
        <v>6766</v>
      </c>
      <c r="C3353" s="14" t="s">
        <v>6767</v>
      </c>
      <c r="D3353" s="21"/>
      <c r="E3353" s="16" t="str">
        <f t="shared" si="1"/>
        <v/>
      </c>
      <c r="F3353" s="22"/>
      <c r="G3353" s="18" t="str">
        <f t="shared" si="2"/>
        <v/>
      </c>
      <c r="H3353" s="11" t="s">
        <v>15</v>
      </c>
      <c r="I3353" s="11"/>
      <c r="J3353" s="19">
        <v>43029.0053125</v>
      </c>
      <c r="K3353" s="20"/>
    </row>
    <row r="3354">
      <c r="A3354" s="11" t="s">
        <v>6567</v>
      </c>
      <c r="B3354" s="12" t="s">
        <v>6768</v>
      </c>
      <c r="C3354" s="14" t="s">
        <v>6769</v>
      </c>
      <c r="D3354" s="21"/>
      <c r="E3354" s="16" t="str">
        <f t="shared" si="1"/>
        <v/>
      </c>
      <c r="F3354" s="22"/>
      <c r="G3354" s="18" t="str">
        <f t="shared" si="2"/>
        <v/>
      </c>
      <c r="H3354" s="11" t="s">
        <v>15</v>
      </c>
      <c r="I3354" s="11"/>
      <c r="J3354" s="19">
        <v>43029.004895833335</v>
      </c>
      <c r="K3354" s="20"/>
    </row>
    <row r="3355">
      <c r="A3355" s="11" t="s">
        <v>6567</v>
      </c>
      <c r="B3355" s="12" t="s">
        <v>6770</v>
      </c>
      <c r="C3355" s="14" t="s">
        <v>6771</v>
      </c>
      <c r="D3355" s="21"/>
      <c r="E3355" s="16" t="str">
        <f t="shared" si="1"/>
        <v/>
      </c>
      <c r="F3355" s="22"/>
      <c r="G3355" s="18" t="str">
        <f t="shared" si="2"/>
        <v/>
      </c>
      <c r="H3355" s="11" t="s">
        <v>15</v>
      </c>
      <c r="I3355" s="11"/>
      <c r="J3355" s="19">
        <v>43029.00472222222</v>
      </c>
      <c r="K3355" s="20"/>
    </row>
    <row r="3356">
      <c r="A3356" s="11" t="s">
        <v>6567</v>
      </c>
      <c r="B3356" s="12" t="s">
        <v>6772</v>
      </c>
      <c r="C3356" s="14" t="s">
        <v>6773</v>
      </c>
      <c r="D3356" s="21"/>
      <c r="E3356" s="16" t="str">
        <f t="shared" si="1"/>
        <v/>
      </c>
      <c r="F3356" s="22"/>
      <c r="G3356" s="18" t="str">
        <f t="shared" si="2"/>
        <v/>
      </c>
      <c r="H3356" s="11" t="s">
        <v>15</v>
      </c>
      <c r="I3356" s="11"/>
      <c r="J3356" s="19">
        <v>43028.99136574074</v>
      </c>
      <c r="K3356" s="20"/>
    </row>
    <row r="3357">
      <c r="A3357" s="11" t="s">
        <v>6567</v>
      </c>
      <c r="B3357" s="12" t="s">
        <v>6774</v>
      </c>
      <c r="C3357" s="14" t="s">
        <v>6775</v>
      </c>
      <c r="D3357" s="21"/>
      <c r="E3357" s="16" t="str">
        <f t="shared" si="1"/>
        <v/>
      </c>
      <c r="F3357" s="22"/>
      <c r="G3357" s="18" t="str">
        <f t="shared" si="2"/>
        <v/>
      </c>
      <c r="H3357" s="11" t="s">
        <v>15</v>
      </c>
      <c r="I3357" s="11"/>
      <c r="J3357" s="19">
        <v>43028.985925925925</v>
      </c>
      <c r="K3357" s="20"/>
    </row>
    <row r="3358">
      <c r="A3358" s="11" t="s">
        <v>6567</v>
      </c>
      <c r="B3358" s="12" t="s">
        <v>6776</v>
      </c>
      <c r="C3358" s="14" t="s">
        <v>6777</v>
      </c>
      <c r="D3358" s="21"/>
      <c r="E3358" s="16" t="str">
        <f t="shared" si="1"/>
        <v/>
      </c>
      <c r="F3358" s="22"/>
      <c r="G3358" s="18" t="str">
        <f t="shared" si="2"/>
        <v/>
      </c>
      <c r="H3358" s="11" t="s">
        <v>15</v>
      </c>
      <c r="I3358" s="11"/>
      <c r="J3358" s="19">
        <v>43028.985300925924</v>
      </c>
      <c r="K3358" s="20"/>
    </row>
    <row r="3359">
      <c r="A3359" s="11" t="s">
        <v>6567</v>
      </c>
      <c r="B3359" s="12" t="s">
        <v>6778</v>
      </c>
      <c r="C3359" s="14" t="s">
        <v>6779</v>
      </c>
      <c r="D3359" s="21"/>
      <c r="E3359" s="16" t="str">
        <f t="shared" si="1"/>
        <v/>
      </c>
      <c r="F3359" s="22"/>
      <c r="G3359" s="18" t="str">
        <f t="shared" si="2"/>
        <v/>
      </c>
      <c r="H3359" s="11" t="s">
        <v>15</v>
      </c>
      <c r="I3359" s="11"/>
      <c r="J3359" s="19">
        <v>43028.942083333335</v>
      </c>
      <c r="K3359" s="20"/>
    </row>
    <row r="3360">
      <c r="A3360" s="11" t="s">
        <v>6567</v>
      </c>
      <c r="B3360" s="12" t="s">
        <v>6780</v>
      </c>
      <c r="C3360" s="14" t="s">
        <v>6781</v>
      </c>
      <c r="D3360" s="21"/>
      <c r="E3360" s="16" t="str">
        <f t="shared" si="1"/>
        <v/>
      </c>
      <c r="F3360" s="22"/>
      <c r="G3360" s="18" t="str">
        <f t="shared" si="2"/>
        <v/>
      </c>
      <c r="H3360" s="11" t="s">
        <v>15</v>
      </c>
      <c r="I3360" s="11"/>
      <c r="J3360" s="19">
        <v>43028.941828703704</v>
      </c>
      <c r="K3360" s="20"/>
    </row>
    <row r="3361">
      <c r="A3361" s="11" t="s">
        <v>6567</v>
      </c>
      <c r="B3361" s="12" t="s">
        <v>6782</v>
      </c>
      <c r="C3361" s="14" t="s">
        <v>6783</v>
      </c>
      <c r="D3361" s="21"/>
      <c r="E3361" s="16" t="str">
        <f t="shared" si="1"/>
        <v/>
      </c>
      <c r="F3361" s="22"/>
      <c r="G3361" s="18" t="str">
        <f t="shared" si="2"/>
        <v/>
      </c>
      <c r="H3361" s="11" t="s">
        <v>15</v>
      </c>
      <c r="I3361" s="11"/>
      <c r="J3361" s="19">
        <v>43028.90545138889</v>
      </c>
      <c r="K3361" s="20"/>
    </row>
    <row r="3362">
      <c r="A3362" s="11" t="s">
        <v>6567</v>
      </c>
      <c r="B3362" s="12" t="s">
        <v>6784</v>
      </c>
      <c r="C3362" s="14" t="s">
        <v>6785</v>
      </c>
      <c r="D3362" s="21"/>
      <c r="E3362" s="16" t="str">
        <f t="shared" si="1"/>
        <v/>
      </c>
      <c r="F3362" s="22"/>
      <c r="G3362" s="18" t="str">
        <f t="shared" si="2"/>
        <v/>
      </c>
      <c r="H3362" s="11" t="s">
        <v>15</v>
      </c>
      <c r="I3362" s="11"/>
      <c r="J3362" s="19">
        <v>43028.9037962963</v>
      </c>
      <c r="K3362" s="20"/>
    </row>
    <row r="3363">
      <c r="A3363" s="11" t="s">
        <v>6567</v>
      </c>
      <c r="B3363" s="12" t="s">
        <v>6786</v>
      </c>
      <c r="C3363" s="14" t="s">
        <v>6787</v>
      </c>
      <c r="D3363" s="21"/>
      <c r="E3363" s="16" t="str">
        <f t="shared" si="1"/>
        <v/>
      </c>
      <c r="F3363" s="22"/>
      <c r="G3363" s="18" t="str">
        <f t="shared" si="2"/>
        <v/>
      </c>
      <c r="H3363" s="11" t="s">
        <v>15</v>
      </c>
      <c r="I3363" s="11"/>
      <c r="J3363" s="19">
        <v>43028.88386574074</v>
      </c>
      <c r="K3363" s="20"/>
    </row>
    <row r="3364">
      <c r="A3364" s="11" t="s">
        <v>6567</v>
      </c>
      <c r="B3364" s="12" t="s">
        <v>6788</v>
      </c>
      <c r="C3364" s="14" t="s">
        <v>6789</v>
      </c>
      <c r="D3364" s="21"/>
      <c r="E3364" s="16" t="str">
        <f t="shared" si="1"/>
        <v/>
      </c>
      <c r="F3364" s="22"/>
      <c r="G3364" s="18" t="str">
        <f t="shared" si="2"/>
        <v/>
      </c>
      <c r="H3364" s="11" t="s">
        <v>15</v>
      </c>
      <c r="I3364" s="11"/>
      <c r="J3364" s="19">
        <v>43028.87976851852</v>
      </c>
      <c r="K3364" s="20"/>
    </row>
    <row r="3365">
      <c r="A3365" s="11" t="s">
        <v>6567</v>
      </c>
      <c r="B3365" s="12" t="s">
        <v>6790</v>
      </c>
      <c r="C3365" s="14" t="s">
        <v>6791</v>
      </c>
      <c r="D3365" s="21"/>
      <c r="E3365" s="16" t="str">
        <f t="shared" si="1"/>
        <v/>
      </c>
      <c r="F3365" s="22"/>
      <c r="G3365" s="18" t="str">
        <f t="shared" si="2"/>
        <v/>
      </c>
      <c r="H3365" s="11" t="s">
        <v>15</v>
      </c>
      <c r="I3365" s="11"/>
      <c r="J3365" s="19">
        <v>43028.878842592596</v>
      </c>
      <c r="K3365" s="20"/>
    </row>
    <row r="3366">
      <c r="A3366" s="11" t="s">
        <v>6567</v>
      </c>
      <c r="B3366" s="12" t="s">
        <v>6792</v>
      </c>
      <c r="C3366" s="14" t="s">
        <v>6793</v>
      </c>
      <c r="D3366" s="21"/>
      <c r="E3366" s="16" t="str">
        <f t="shared" si="1"/>
        <v/>
      </c>
      <c r="F3366" s="22"/>
      <c r="G3366" s="18" t="str">
        <f t="shared" si="2"/>
        <v/>
      </c>
      <c r="H3366" s="11" t="s">
        <v>15</v>
      </c>
      <c r="I3366" s="11"/>
      <c r="J3366" s="19">
        <v>43028.87546296296</v>
      </c>
      <c r="K3366" s="20"/>
    </row>
    <row r="3367">
      <c r="A3367" s="11" t="s">
        <v>6567</v>
      </c>
      <c r="B3367" s="12" t="s">
        <v>6794</v>
      </c>
      <c r="C3367" s="14" t="s">
        <v>6795</v>
      </c>
      <c r="D3367" s="21"/>
      <c r="E3367" s="16" t="str">
        <f t="shared" si="1"/>
        <v/>
      </c>
      <c r="F3367" s="22"/>
      <c r="G3367" s="18" t="str">
        <f t="shared" si="2"/>
        <v/>
      </c>
      <c r="H3367" s="11" t="s">
        <v>15</v>
      </c>
      <c r="I3367" s="11"/>
      <c r="J3367" s="19">
        <v>43028.875243055554</v>
      </c>
      <c r="K3367" s="20"/>
    </row>
    <row r="3368">
      <c r="A3368" s="11" t="s">
        <v>6567</v>
      </c>
      <c r="B3368" s="12" t="s">
        <v>6796</v>
      </c>
      <c r="C3368" s="14" t="s">
        <v>6797</v>
      </c>
      <c r="D3368" s="21"/>
      <c r="E3368" s="16" t="str">
        <f t="shared" si="1"/>
        <v/>
      </c>
      <c r="F3368" s="22"/>
      <c r="G3368" s="18" t="str">
        <f t="shared" si="2"/>
        <v/>
      </c>
      <c r="H3368" s="11" t="s">
        <v>15</v>
      </c>
      <c r="I3368" s="11"/>
      <c r="J3368" s="19">
        <v>43028.874502314815</v>
      </c>
      <c r="K3368" s="20"/>
    </row>
    <row r="3369">
      <c r="A3369" s="11" t="s">
        <v>6567</v>
      </c>
      <c r="B3369" s="12" t="s">
        <v>6798</v>
      </c>
      <c r="C3369" s="14" t="s">
        <v>6799</v>
      </c>
      <c r="D3369" s="21"/>
      <c r="E3369" s="16" t="str">
        <f t="shared" si="1"/>
        <v/>
      </c>
      <c r="F3369" s="22"/>
      <c r="G3369" s="18" t="str">
        <f t="shared" si="2"/>
        <v/>
      </c>
      <c r="H3369" s="11" t="s">
        <v>15</v>
      </c>
      <c r="I3369" s="11"/>
      <c r="J3369" s="19">
        <v>43028.114895833336</v>
      </c>
      <c r="K3369" s="20"/>
    </row>
    <row r="3370">
      <c r="A3370" s="11" t="s">
        <v>6567</v>
      </c>
      <c r="B3370" s="12" t="s">
        <v>6800</v>
      </c>
      <c r="C3370" s="14" t="s">
        <v>6801</v>
      </c>
      <c r="D3370" s="21"/>
      <c r="E3370" s="16" t="str">
        <f t="shared" si="1"/>
        <v/>
      </c>
      <c r="F3370" s="22"/>
      <c r="G3370" s="18" t="str">
        <f t="shared" si="2"/>
        <v/>
      </c>
      <c r="H3370" s="11" t="s">
        <v>15</v>
      </c>
      <c r="I3370" s="11"/>
      <c r="J3370" s="19">
        <v>43028.042280092595</v>
      </c>
      <c r="K3370" s="20"/>
    </row>
    <row r="3371">
      <c r="A3371" s="11" t="s">
        <v>6567</v>
      </c>
      <c r="B3371" s="12" t="s">
        <v>6802</v>
      </c>
      <c r="C3371" s="14" t="s">
        <v>6803</v>
      </c>
      <c r="D3371" s="21"/>
      <c r="E3371" s="16" t="str">
        <f t="shared" si="1"/>
        <v/>
      </c>
      <c r="F3371" s="22"/>
      <c r="G3371" s="18" t="str">
        <f t="shared" si="2"/>
        <v/>
      </c>
      <c r="H3371" s="11" t="s">
        <v>15</v>
      </c>
      <c r="I3371" s="11"/>
      <c r="J3371" s="19">
        <v>43028.042175925926</v>
      </c>
      <c r="K3371" s="20"/>
    </row>
    <row r="3372">
      <c r="A3372" s="11" t="s">
        <v>6567</v>
      </c>
      <c r="B3372" s="12" t="s">
        <v>6804</v>
      </c>
      <c r="C3372" s="14" t="s">
        <v>6805</v>
      </c>
      <c r="D3372" s="21"/>
      <c r="E3372" s="16" t="str">
        <f t="shared" si="1"/>
        <v/>
      </c>
      <c r="F3372" s="22"/>
      <c r="G3372" s="18" t="str">
        <f t="shared" si="2"/>
        <v/>
      </c>
      <c r="H3372" s="11" t="s">
        <v>15</v>
      </c>
      <c r="I3372" s="11"/>
      <c r="J3372" s="19">
        <v>43028.04185185185</v>
      </c>
      <c r="K3372" s="20"/>
    </row>
    <row r="3373">
      <c r="A3373" s="11" t="s">
        <v>6567</v>
      </c>
      <c r="B3373" s="12" t="s">
        <v>6806</v>
      </c>
      <c r="C3373" s="14" t="s">
        <v>6807</v>
      </c>
      <c r="D3373" s="21"/>
      <c r="E3373" s="16" t="str">
        <f t="shared" si="1"/>
        <v/>
      </c>
      <c r="F3373" s="22"/>
      <c r="G3373" s="18" t="str">
        <f t="shared" si="2"/>
        <v/>
      </c>
      <c r="H3373" s="11" t="s">
        <v>15</v>
      </c>
      <c r="I3373" s="11"/>
      <c r="J3373" s="19">
        <v>43028.04116898148</v>
      </c>
      <c r="K3373" s="20"/>
    </row>
    <row r="3374">
      <c r="A3374" s="11" t="s">
        <v>6567</v>
      </c>
      <c r="B3374" s="12" t="s">
        <v>6808</v>
      </c>
      <c r="C3374" s="14" t="s">
        <v>6809</v>
      </c>
      <c r="D3374" s="21"/>
      <c r="E3374" s="16" t="str">
        <f t="shared" si="1"/>
        <v/>
      </c>
      <c r="F3374" s="22"/>
      <c r="G3374" s="18" t="str">
        <f t="shared" si="2"/>
        <v/>
      </c>
      <c r="H3374" s="11" t="s">
        <v>15</v>
      </c>
      <c r="I3374" s="11"/>
      <c r="J3374" s="19">
        <v>43028.029814814814</v>
      </c>
      <c r="K3374" s="20"/>
    </row>
    <row r="3375">
      <c r="A3375" s="11" t="s">
        <v>6567</v>
      </c>
      <c r="B3375" s="12" t="s">
        <v>6810</v>
      </c>
      <c r="C3375" s="14" t="s">
        <v>6811</v>
      </c>
      <c r="D3375" s="21"/>
      <c r="E3375" s="16" t="str">
        <f t="shared" si="1"/>
        <v/>
      </c>
      <c r="F3375" s="22"/>
      <c r="G3375" s="18" t="str">
        <f t="shared" si="2"/>
        <v/>
      </c>
      <c r="H3375" s="11" t="s">
        <v>15</v>
      </c>
      <c r="I3375" s="11"/>
      <c r="J3375" s="19">
        <v>43027.98664351852</v>
      </c>
      <c r="K3375" s="20"/>
    </row>
    <row r="3376">
      <c r="A3376" s="11" t="s">
        <v>6567</v>
      </c>
      <c r="B3376" s="12" t="s">
        <v>6812</v>
      </c>
      <c r="C3376" s="14" t="s">
        <v>6813</v>
      </c>
      <c r="D3376" s="21"/>
      <c r="E3376" s="16" t="str">
        <f t="shared" si="1"/>
        <v/>
      </c>
      <c r="F3376" s="22"/>
      <c r="G3376" s="18" t="str">
        <f t="shared" si="2"/>
        <v/>
      </c>
      <c r="H3376" s="11" t="s">
        <v>15</v>
      </c>
      <c r="I3376" s="11"/>
      <c r="J3376" s="19">
        <v>43027.98568287037</v>
      </c>
      <c r="K3376" s="20"/>
    </row>
    <row r="3377">
      <c r="A3377" s="11" t="s">
        <v>6567</v>
      </c>
      <c r="B3377" s="12" t="s">
        <v>6814</v>
      </c>
      <c r="C3377" s="14" t="s">
        <v>6815</v>
      </c>
      <c r="D3377" s="21"/>
      <c r="E3377" s="16" t="str">
        <f t="shared" si="1"/>
        <v/>
      </c>
      <c r="F3377" s="22"/>
      <c r="G3377" s="18" t="str">
        <f t="shared" si="2"/>
        <v/>
      </c>
      <c r="H3377" s="11" t="s">
        <v>15</v>
      </c>
      <c r="I3377" s="11"/>
      <c r="J3377" s="19">
        <v>43027.810960648145</v>
      </c>
      <c r="K3377" s="20"/>
    </row>
    <row r="3378">
      <c r="A3378" s="11" t="s">
        <v>6567</v>
      </c>
      <c r="B3378" s="12" t="s">
        <v>6816</v>
      </c>
      <c r="C3378" s="14" t="s">
        <v>6817</v>
      </c>
      <c r="D3378" s="21"/>
      <c r="E3378" s="16" t="str">
        <f t="shared" si="1"/>
        <v/>
      </c>
      <c r="F3378" s="22"/>
      <c r="G3378" s="18" t="str">
        <f t="shared" si="2"/>
        <v/>
      </c>
      <c r="H3378" s="11" t="s">
        <v>15</v>
      </c>
      <c r="I3378" s="11"/>
      <c r="J3378" s="19">
        <v>43027.35327546296</v>
      </c>
      <c r="K3378" s="20"/>
    </row>
    <row r="3379">
      <c r="A3379" s="11" t="s">
        <v>6567</v>
      </c>
      <c r="B3379" s="12" t="s">
        <v>6818</v>
      </c>
      <c r="C3379" s="14" t="s">
        <v>6819</v>
      </c>
      <c r="D3379" s="21"/>
      <c r="E3379" s="16" t="str">
        <f t="shared" si="1"/>
        <v/>
      </c>
      <c r="F3379" s="22"/>
      <c r="G3379" s="18" t="str">
        <f t="shared" si="2"/>
        <v/>
      </c>
      <c r="H3379" s="11" t="s">
        <v>15</v>
      </c>
      <c r="I3379" s="11"/>
      <c r="J3379" s="19">
        <v>43027.34275462963</v>
      </c>
      <c r="K3379" s="20"/>
    </row>
    <row r="3380">
      <c r="A3380" s="11" t="s">
        <v>6567</v>
      </c>
      <c r="B3380" s="12" t="s">
        <v>6820</v>
      </c>
      <c r="C3380" s="14" t="s">
        <v>6821</v>
      </c>
      <c r="D3380" s="21"/>
      <c r="E3380" s="16" t="str">
        <f t="shared" si="1"/>
        <v/>
      </c>
      <c r="F3380" s="22"/>
      <c r="G3380" s="18" t="str">
        <f t="shared" si="2"/>
        <v/>
      </c>
      <c r="H3380" s="11" t="s">
        <v>15</v>
      </c>
      <c r="I3380" s="11"/>
      <c r="J3380" s="19">
        <v>43026.919375</v>
      </c>
      <c r="K3380" s="20"/>
    </row>
    <row r="3381">
      <c r="A3381" s="11" t="s">
        <v>6567</v>
      </c>
      <c r="B3381" s="12" t="s">
        <v>6822</v>
      </c>
      <c r="C3381" s="14" t="s">
        <v>6823</v>
      </c>
      <c r="D3381" s="21"/>
      <c r="E3381" s="16" t="str">
        <f t="shared" si="1"/>
        <v/>
      </c>
      <c r="F3381" s="22"/>
      <c r="G3381" s="18" t="str">
        <f t="shared" si="2"/>
        <v/>
      </c>
      <c r="H3381" s="11" t="s">
        <v>15</v>
      </c>
      <c r="I3381" s="11"/>
      <c r="J3381" s="19">
        <v>43026.703668981485</v>
      </c>
      <c r="K3381" s="20"/>
    </row>
    <row r="3382">
      <c r="A3382" s="11" t="s">
        <v>6567</v>
      </c>
      <c r="B3382" s="12" t="s">
        <v>6824</v>
      </c>
      <c r="C3382" s="14" t="s">
        <v>6825</v>
      </c>
      <c r="D3382" s="21"/>
      <c r="E3382" s="16" t="str">
        <f t="shared" si="1"/>
        <v/>
      </c>
      <c r="F3382" s="22"/>
      <c r="G3382" s="18" t="str">
        <f t="shared" si="2"/>
        <v/>
      </c>
      <c r="H3382" s="11" t="s">
        <v>15</v>
      </c>
      <c r="I3382" s="11"/>
      <c r="J3382" s="19">
        <v>43026.036527777775</v>
      </c>
      <c r="K3382" s="20"/>
    </row>
    <row r="3383">
      <c r="A3383" s="11" t="s">
        <v>6567</v>
      </c>
      <c r="B3383" s="12" t="s">
        <v>6826</v>
      </c>
      <c r="C3383" s="14" t="s">
        <v>6827</v>
      </c>
      <c r="D3383" s="21"/>
      <c r="E3383" s="16" t="str">
        <f t="shared" si="1"/>
        <v/>
      </c>
      <c r="F3383" s="22"/>
      <c r="G3383" s="18" t="str">
        <f t="shared" si="2"/>
        <v/>
      </c>
      <c r="H3383" s="11" t="s">
        <v>15</v>
      </c>
      <c r="I3383" s="11"/>
      <c r="J3383" s="19">
        <v>43026.036099537036</v>
      </c>
      <c r="K3383" s="20"/>
    </row>
    <row r="3384">
      <c r="A3384" s="11" t="s">
        <v>6567</v>
      </c>
      <c r="B3384" s="12" t="s">
        <v>6828</v>
      </c>
      <c r="C3384" s="14" t="s">
        <v>6829</v>
      </c>
      <c r="D3384" s="21"/>
      <c r="E3384" s="16" t="str">
        <f t="shared" si="1"/>
        <v/>
      </c>
      <c r="F3384" s="22"/>
      <c r="G3384" s="18" t="str">
        <f t="shared" si="2"/>
        <v/>
      </c>
      <c r="H3384" s="11" t="s">
        <v>15</v>
      </c>
      <c r="I3384" s="11"/>
      <c r="J3384" s="19">
        <v>43026.035995370374</v>
      </c>
      <c r="K3384" s="20"/>
    </row>
    <row r="3385">
      <c r="A3385" s="11" t="s">
        <v>6567</v>
      </c>
      <c r="B3385" s="12" t="s">
        <v>6830</v>
      </c>
      <c r="C3385" s="14" t="s">
        <v>6831</v>
      </c>
      <c r="D3385" s="21"/>
      <c r="E3385" s="16" t="str">
        <f t="shared" si="1"/>
        <v/>
      </c>
      <c r="F3385" s="22"/>
      <c r="G3385" s="18" t="str">
        <f t="shared" si="2"/>
        <v/>
      </c>
      <c r="H3385" s="11" t="s">
        <v>15</v>
      </c>
      <c r="I3385" s="11"/>
      <c r="J3385" s="19">
        <v>43026.029652777775</v>
      </c>
      <c r="K3385" s="20"/>
    </row>
    <row r="3386">
      <c r="A3386" s="11" t="s">
        <v>6567</v>
      </c>
      <c r="B3386" s="12" t="s">
        <v>6832</v>
      </c>
      <c r="C3386" s="14" t="s">
        <v>6833</v>
      </c>
      <c r="D3386" s="21"/>
      <c r="E3386" s="16" t="str">
        <f t="shared" si="1"/>
        <v/>
      </c>
      <c r="F3386" s="22"/>
      <c r="G3386" s="18" t="str">
        <f t="shared" si="2"/>
        <v/>
      </c>
      <c r="H3386" s="11" t="s">
        <v>15</v>
      </c>
      <c r="I3386" s="11"/>
      <c r="J3386" s="19">
        <v>43026.02956018518</v>
      </c>
      <c r="K3386" s="20"/>
    </row>
    <row r="3387">
      <c r="A3387" s="11" t="s">
        <v>6567</v>
      </c>
      <c r="B3387" s="12" t="s">
        <v>6834</v>
      </c>
      <c r="C3387" s="14" t="s">
        <v>6835</v>
      </c>
      <c r="D3387" s="21"/>
      <c r="E3387" s="16" t="str">
        <f t="shared" si="1"/>
        <v/>
      </c>
      <c r="F3387" s="22"/>
      <c r="G3387" s="18" t="str">
        <f t="shared" si="2"/>
        <v/>
      </c>
      <c r="H3387" s="11" t="s">
        <v>15</v>
      </c>
      <c r="I3387" s="11"/>
      <c r="J3387" s="19">
        <v>43026.028703703705</v>
      </c>
      <c r="K3387" s="20"/>
    </row>
    <row r="3388">
      <c r="A3388" s="11" t="s">
        <v>6567</v>
      </c>
      <c r="B3388" s="12" t="s">
        <v>6836</v>
      </c>
      <c r="C3388" s="14" t="s">
        <v>6837</v>
      </c>
      <c r="D3388" s="21"/>
      <c r="E3388" s="16" t="str">
        <f t="shared" si="1"/>
        <v/>
      </c>
      <c r="F3388" s="22"/>
      <c r="G3388" s="18" t="str">
        <f t="shared" si="2"/>
        <v/>
      </c>
      <c r="H3388" s="11" t="s">
        <v>15</v>
      </c>
      <c r="I3388" s="11"/>
      <c r="J3388" s="19">
        <v>43026.02856481481</v>
      </c>
      <c r="K3388" s="20"/>
    </row>
    <row r="3389">
      <c r="A3389" s="11" t="s">
        <v>6567</v>
      </c>
      <c r="B3389" s="12" t="s">
        <v>6838</v>
      </c>
      <c r="C3389" s="14" t="s">
        <v>6839</v>
      </c>
      <c r="D3389" s="21"/>
      <c r="E3389" s="16" t="str">
        <f t="shared" si="1"/>
        <v/>
      </c>
      <c r="F3389" s="22"/>
      <c r="G3389" s="18" t="str">
        <f t="shared" si="2"/>
        <v/>
      </c>
      <c r="H3389" s="11" t="s">
        <v>15</v>
      </c>
      <c r="I3389" s="11"/>
      <c r="J3389" s="19">
        <v>43026.02826388889</v>
      </c>
      <c r="K3389" s="20"/>
    </row>
    <row r="3390">
      <c r="A3390" s="11" t="s">
        <v>6567</v>
      </c>
      <c r="B3390" s="12" t="s">
        <v>6840</v>
      </c>
      <c r="C3390" s="14" t="s">
        <v>6841</v>
      </c>
      <c r="D3390" s="21"/>
      <c r="E3390" s="16" t="str">
        <f t="shared" si="1"/>
        <v/>
      </c>
      <c r="F3390" s="22"/>
      <c r="G3390" s="18" t="str">
        <f t="shared" si="2"/>
        <v/>
      </c>
      <c r="H3390" s="11" t="s">
        <v>15</v>
      </c>
      <c r="I3390" s="11"/>
      <c r="J3390" s="19">
        <v>43026.028078703705</v>
      </c>
      <c r="K3390" s="20"/>
    </row>
    <row r="3391">
      <c r="A3391" s="11" t="s">
        <v>6567</v>
      </c>
      <c r="B3391" s="12" t="s">
        <v>6842</v>
      </c>
      <c r="C3391" s="14" t="s">
        <v>6843</v>
      </c>
      <c r="D3391" s="21"/>
      <c r="E3391" s="16" t="str">
        <f t="shared" si="1"/>
        <v/>
      </c>
      <c r="F3391" s="22"/>
      <c r="G3391" s="18" t="str">
        <f t="shared" si="2"/>
        <v/>
      </c>
      <c r="H3391" s="11" t="s">
        <v>15</v>
      </c>
      <c r="I3391" s="11"/>
      <c r="J3391" s="19">
        <v>43026.01210648148</v>
      </c>
      <c r="K3391" s="20"/>
    </row>
    <row r="3392">
      <c r="A3392" s="11" t="s">
        <v>6567</v>
      </c>
      <c r="B3392" s="12" t="s">
        <v>6844</v>
      </c>
      <c r="C3392" s="14" t="s">
        <v>6845</v>
      </c>
      <c r="D3392" s="21"/>
      <c r="E3392" s="16" t="str">
        <f t="shared" si="1"/>
        <v/>
      </c>
      <c r="F3392" s="22"/>
      <c r="G3392" s="18" t="str">
        <f t="shared" si="2"/>
        <v/>
      </c>
      <c r="H3392" s="11" t="s">
        <v>15</v>
      </c>
      <c r="I3392" s="11"/>
      <c r="J3392" s="19">
        <v>43025.99450231482</v>
      </c>
      <c r="K3392" s="20"/>
    </row>
    <row r="3393">
      <c r="A3393" s="11" t="s">
        <v>6567</v>
      </c>
      <c r="B3393" s="12" t="s">
        <v>6846</v>
      </c>
      <c r="C3393" s="14" t="s">
        <v>6847</v>
      </c>
      <c r="D3393" s="21"/>
      <c r="E3393" s="16" t="str">
        <f t="shared" si="1"/>
        <v/>
      </c>
      <c r="F3393" s="22"/>
      <c r="G3393" s="18" t="str">
        <f t="shared" si="2"/>
        <v/>
      </c>
      <c r="H3393" s="11" t="s">
        <v>15</v>
      </c>
      <c r="I3393" s="11"/>
      <c r="J3393" s="19">
        <v>43025.993414351855</v>
      </c>
      <c r="K3393" s="20"/>
    </row>
    <row r="3394">
      <c r="A3394" s="11" t="s">
        <v>6567</v>
      </c>
      <c r="B3394" s="12" t="s">
        <v>6848</v>
      </c>
      <c r="C3394" s="14" t="s">
        <v>6849</v>
      </c>
      <c r="D3394" s="21"/>
      <c r="E3394" s="16" t="str">
        <f t="shared" si="1"/>
        <v/>
      </c>
      <c r="F3394" s="22"/>
      <c r="G3394" s="18" t="str">
        <f t="shared" si="2"/>
        <v/>
      </c>
      <c r="H3394" s="11" t="s">
        <v>15</v>
      </c>
      <c r="I3394" s="11"/>
      <c r="J3394" s="19">
        <v>43025.99122685185</v>
      </c>
      <c r="K3394" s="20"/>
    </row>
    <row r="3395">
      <c r="A3395" s="11" t="s">
        <v>6567</v>
      </c>
      <c r="B3395" s="12" t="s">
        <v>6850</v>
      </c>
      <c r="C3395" s="14" t="s">
        <v>6851</v>
      </c>
      <c r="D3395" s="21"/>
      <c r="E3395" s="16" t="str">
        <f t="shared" si="1"/>
        <v/>
      </c>
      <c r="F3395" s="22"/>
      <c r="G3395" s="18" t="str">
        <f t="shared" si="2"/>
        <v/>
      </c>
      <c r="H3395" s="11" t="s">
        <v>15</v>
      </c>
      <c r="I3395" s="11"/>
      <c r="J3395" s="19">
        <v>43025.9815625</v>
      </c>
      <c r="K3395" s="20"/>
    </row>
    <row r="3396">
      <c r="A3396" s="11" t="s">
        <v>6567</v>
      </c>
      <c r="B3396" s="12" t="s">
        <v>6852</v>
      </c>
      <c r="C3396" s="14" t="s">
        <v>6853</v>
      </c>
      <c r="D3396" s="21"/>
      <c r="E3396" s="16" t="str">
        <f t="shared" si="1"/>
        <v/>
      </c>
      <c r="F3396" s="22"/>
      <c r="G3396" s="18" t="str">
        <f t="shared" si="2"/>
        <v/>
      </c>
      <c r="H3396" s="11" t="s">
        <v>15</v>
      </c>
      <c r="I3396" s="11"/>
      <c r="J3396" s="19">
        <v>43025.86956018519</v>
      </c>
      <c r="K3396" s="20"/>
    </row>
    <row r="3397">
      <c r="A3397" s="11" t="s">
        <v>6567</v>
      </c>
      <c r="B3397" s="12" t="s">
        <v>6854</v>
      </c>
      <c r="C3397" s="14" t="s">
        <v>6855</v>
      </c>
      <c r="D3397" s="21"/>
      <c r="E3397" s="16" t="str">
        <f t="shared" si="1"/>
        <v/>
      </c>
      <c r="F3397" s="22"/>
      <c r="G3397" s="18" t="str">
        <f t="shared" si="2"/>
        <v/>
      </c>
      <c r="H3397" s="11" t="s">
        <v>15</v>
      </c>
      <c r="I3397" s="11"/>
      <c r="J3397" s="19">
        <v>43025.866377314815</v>
      </c>
      <c r="K3397" s="20"/>
    </row>
    <row r="3398">
      <c r="A3398" s="11" t="s">
        <v>6567</v>
      </c>
      <c r="B3398" s="12" t="s">
        <v>6856</v>
      </c>
      <c r="C3398" s="14" t="s">
        <v>6857</v>
      </c>
      <c r="D3398" s="21"/>
      <c r="E3398" s="16" t="str">
        <f t="shared" si="1"/>
        <v/>
      </c>
      <c r="F3398" s="22"/>
      <c r="G3398" s="18" t="str">
        <f t="shared" si="2"/>
        <v/>
      </c>
      <c r="H3398" s="11" t="s">
        <v>15</v>
      </c>
      <c r="I3398" s="11"/>
      <c r="J3398" s="19">
        <v>43025.63270833333</v>
      </c>
      <c r="K3398" s="20"/>
    </row>
    <row r="3399">
      <c r="A3399" s="11" t="s">
        <v>6567</v>
      </c>
      <c r="B3399" s="12" t="s">
        <v>6858</v>
      </c>
      <c r="C3399" s="14" t="s">
        <v>6859</v>
      </c>
      <c r="D3399" s="21"/>
      <c r="E3399" s="16" t="str">
        <f t="shared" si="1"/>
        <v/>
      </c>
      <c r="F3399" s="22"/>
      <c r="G3399" s="18" t="str">
        <f t="shared" si="2"/>
        <v/>
      </c>
      <c r="H3399" s="11" t="s">
        <v>15</v>
      </c>
      <c r="I3399" s="11"/>
      <c r="J3399" s="19">
        <v>43025.63248842592</v>
      </c>
      <c r="K3399" s="20"/>
    </row>
    <row r="3400">
      <c r="A3400" s="11" t="s">
        <v>6567</v>
      </c>
      <c r="B3400" s="12" t="s">
        <v>6860</v>
      </c>
      <c r="C3400" s="14" t="s">
        <v>6861</v>
      </c>
      <c r="D3400" s="21"/>
      <c r="E3400" s="16" t="str">
        <f t="shared" si="1"/>
        <v/>
      </c>
      <c r="F3400" s="22"/>
      <c r="G3400" s="18" t="str">
        <f t="shared" si="2"/>
        <v/>
      </c>
      <c r="H3400" s="11" t="s">
        <v>15</v>
      </c>
      <c r="I3400" s="11"/>
      <c r="J3400" s="19">
        <v>43025.544537037036</v>
      </c>
      <c r="K3400" s="20"/>
    </row>
    <row r="3401">
      <c r="A3401" s="11" t="s">
        <v>6567</v>
      </c>
      <c r="B3401" s="12" t="s">
        <v>6862</v>
      </c>
      <c r="C3401" s="14" t="s">
        <v>6863</v>
      </c>
      <c r="D3401" s="21"/>
      <c r="E3401" s="16" t="str">
        <f t="shared" si="1"/>
        <v/>
      </c>
      <c r="F3401" s="22"/>
      <c r="G3401" s="18" t="str">
        <f t="shared" si="2"/>
        <v/>
      </c>
      <c r="H3401" s="11" t="s">
        <v>15</v>
      </c>
      <c r="I3401" s="11"/>
      <c r="J3401" s="19">
        <v>43025.5444212963</v>
      </c>
      <c r="K3401" s="20"/>
    </row>
    <row r="3402">
      <c r="A3402" s="11" t="s">
        <v>6567</v>
      </c>
      <c r="B3402" s="12" t="s">
        <v>6864</v>
      </c>
      <c r="C3402" s="14" t="s">
        <v>6865</v>
      </c>
      <c r="D3402" s="21"/>
      <c r="E3402" s="16" t="str">
        <f t="shared" si="1"/>
        <v/>
      </c>
      <c r="F3402" s="22"/>
      <c r="G3402" s="18" t="str">
        <f t="shared" si="2"/>
        <v/>
      </c>
      <c r="H3402" s="11" t="s">
        <v>15</v>
      </c>
      <c r="I3402" s="11"/>
      <c r="J3402" s="19">
        <v>43024.90006944445</v>
      </c>
      <c r="K3402" s="20"/>
    </row>
    <row r="3403">
      <c r="A3403" s="11" t="s">
        <v>6567</v>
      </c>
      <c r="B3403" s="12" t="s">
        <v>6866</v>
      </c>
      <c r="C3403" s="14" t="s">
        <v>6867</v>
      </c>
      <c r="D3403" s="21"/>
      <c r="E3403" s="16" t="str">
        <f t="shared" si="1"/>
        <v/>
      </c>
      <c r="F3403" s="22"/>
      <c r="G3403" s="18" t="str">
        <f t="shared" si="2"/>
        <v/>
      </c>
      <c r="H3403" s="11" t="s">
        <v>15</v>
      </c>
      <c r="I3403" s="11"/>
      <c r="J3403" s="19">
        <v>43024.88805555556</v>
      </c>
      <c r="K3403" s="20"/>
    </row>
    <row r="3404">
      <c r="A3404" s="11" t="s">
        <v>6868</v>
      </c>
      <c r="B3404" s="12" t="s">
        <v>6869</v>
      </c>
      <c r="C3404" s="14" t="s">
        <v>6870</v>
      </c>
      <c r="D3404" s="21"/>
      <c r="E3404" s="16" t="str">
        <f t="shared" si="1"/>
        <v/>
      </c>
      <c r="F3404" s="22"/>
      <c r="G3404" s="18" t="str">
        <f t="shared" si="2"/>
        <v/>
      </c>
      <c r="H3404" s="11" t="s">
        <v>15</v>
      </c>
      <c r="I3404" s="11"/>
      <c r="J3404" s="19">
        <v>43035.006261574075</v>
      </c>
      <c r="K3404" s="20"/>
    </row>
    <row r="3405">
      <c r="A3405" s="11" t="s">
        <v>6868</v>
      </c>
      <c r="B3405" s="12" t="s">
        <v>6871</v>
      </c>
      <c r="C3405" s="14" t="s">
        <v>6872</v>
      </c>
      <c r="D3405" s="21"/>
      <c r="E3405" s="16" t="str">
        <f t="shared" si="1"/>
        <v/>
      </c>
      <c r="F3405" s="22"/>
      <c r="G3405" s="18" t="str">
        <f t="shared" si="2"/>
        <v/>
      </c>
      <c r="H3405" s="11" t="s">
        <v>15</v>
      </c>
      <c r="I3405" s="11"/>
      <c r="J3405" s="19">
        <v>43034.967465277776</v>
      </c>
      <c r="K3405" s="20"/>
    </row>
    <row r="3406">
      <c r="A3406" s="11" t="s">
        <v>6868</v>
      </c>
      <c r="B3406" s="12" t="s">
        <v>6873</v>
      </c>
      <c r="C3406" s="14" t="s">
        <v>6874</v>
      </c>
      <c r="D3406" s="21"/>
      <c r="E3406" s="16" t="str">
        <f t="shared" si="1"/>
        <v/>
      </c>
      <c r="F3406" s="22"/>
      <c r="G3406" s="18" t="str">
        <f t="shared" si="2"/>
        <v/>
      </c>
      <c r="H3406" s="11" t="s">
        <v>15</v>
      </c>
      <c r="I3406" s="11"/>
      <c r="J3406" s="19">
        <v>43034.965520833335</v>
      </c>
      <c r="K3406" s="20"/>
    </row>
    <row r="3407">
      <c r="A3407" s="11" t="s">
        <v>6868</v>
      </c>
      <c r="B3407" s="12" t="s">
        <v>6875</v>
      </c>
      <c r="C3407" s="14" t="s">
        <v>6876</v>
      </c>
      <c r="D3407" s="21"/>
      <c r="E3407" s="16" t="str">
        <f t="shared" si="1"/>
        <v/>
      </c>
      <c r="F3407" s="22"/>
      <c r="G3407" s="18" t="str">
        <f t="shared" si="2"/>
        <v/>
      </c>
      <c r="H3407" s="11" t="s">
        <v>15</v>
      </c>
      <c r="I3407" s="11"/>
      <c r="J3407" s="19">
        <v>43034.96542824074</v>
      </c>
      <c r="K3407" s="20"/>
    </row>
    <row r="3408">
      <c r="A3408" s="11" t="s">
        <v>6868</v>
      </c>
      <c r="B3408" s="12" t="s">
        <v>6877</v>
      </c>
      <c r="C3408" s="14" t="s">
        <v>6878</v>
      </c>
      <c r="D3408" s="21"/>
      <c r="E3408" s="16" t="str">
        <f t="shared" si="1"/>
        <v/>
      </c>
      <c r="F3408" s="22"/>
      <c r="G3408" s="18" t="str">
        <f t="shared" si="2"/>
        <v/>
      </c>
      <c r="H3408" s="11" t="s">
        <v>15</v>
      </c>
      <c r="I3408" s="11"/>
      <c r="J3408" s="19">
        <v>43034.76635416667</v>
      </c>
      <c r="K3408" s="20"/>
    </row>
    <row r="3409">
      <c r="A3409" s="11" t="s">
        <v>6868</v>
      </c>
      <c r="B3409" s="12" t="s">
        <v>6879</v>
      </c>
      <c r="C3409" s="14" t="s">
        <v>6880</v>
      </c>
      <c r="D3409" s="21"/>
      <c r="E3409" s="16" t="str">
        <f t="shared" si="1"/>
        <v/>
      </c>
      <c r="F3409" s="22"/>
      <c r="G3409" s="18" t="str">
        <f t="shared" si="2"/>
        <v/>
      </c>
      <c r="H3409" s="11" t="s">
        <v>15</v>
      </c>
      <c r="I3409" s="11"/>
      <c r="J3409" s="19">
        <v>43034.76613425926</v>
      </c>
      <c r="K3409" s="20"/>
    </row>
    <row r="3410">
      <c r="A3410" s="11" t="s">
        <v>6868</v>
      </c>
      <c r="B3410" s="12" t="s">
        <v>6881</v>
      </c>
      <c r="C3410" s="14" t="s">
        <v>6882</v>
      </c>
      <c r="D3410" s="21"/>
      <c r="E3410" s="16" t="str">
        <f t="shared" si="1"/>
        <v/>
      </c>
      <c r="F3410" s="22"/>
      <c r="G3410" s="18" t="str">
        <f t="shared" si="2"/>
        <v/>
      </c>
      <c r="H3410" s="11" t="s">
        <v>15</v>
      </c>
      <c r="I3410" s="11"/>
      <c r="J3410" s="19">
        <v>43034.765543981484</v>
      </c>
      <c r="K3410" s="20"/>
    </row>
    <row r="3411">
      <c r="A3411" s="11" t="s">
        <v>6868</v>
      </c>
      <c r="B3411" s="12" t="s">
        <v>6883</v>
      </c>
      <c r="C3411" s="14" t="s">
        <v>6884</v>
      </c>
      <c r="D3411" s="21"/>
      <c r="E3411" s="16" t="str">
        <f t="shared" si="1"/>
        <v/>
      </c>
      <c r="F3411" s="22"/>
      <c r="G3411" s="18" t="str">
        <f t="shared" si="2"/>
        <v/>
      </c>
      <c r="H3411" s="11" t="s">
        <v>15</v>
      </c>
      <c r="I3411" s="11"/>
      <c r="J3411" s="19">
        <v>43034.76495370371</v>
      </c>
      <c r="K3411" s="20"/>
    </row>
    <row r="3412">
      <c r="A3412" s="11" t="s">
        <v>6868</v>
      </c>
      <c r="B3412" s="12" t="s">
        <v>6885</v>
      </c>
      <c r="C3412" s="14" t="s">
        <v>6886</v>
      </c>
      <c r="D3412" s="21"/>
      <c r="E3412" s="16" t="str">
        <f t="shared" si="1"/>
        <v/>
      </c>
      <c r="F3412" s="22"/>
      <c r="G3412" s="18" t="str">
        <f t="shared" si="2"/>
        <v/>
      </c>
      <c r="H3412" s="11" t="s">
        <v>15</v>
      </c>
      <c r="I3412" s="11"/>
      <c r="J3412" s="19">
        <v>43034.76459490741</v>
      </c>
      <c r="K3412" s="20"/>
    </row>
    <row r="3413">
      <c r="A3413" s="11" t="s">
        <v>6868</v>
      </c>
      <c r="B3413" s="12" t="s">
        <v>6887</v>
      </c>
      <c r="C3413" s="14" t="s">
        <v>6888</v>
      </c>
      <c r="D3413" s="21"/>
      <c r="E3413" s="16" t="str">
        <f t="shared" si="1"/>
        <v/>
      </c>
      <c r="F3413" s="22"/>
      <c r="G3413" s="18" t="str">
        <f t="shared" si="2"/>
        <v/>
      </c>
      <c r="H3413" s="11" t="s">
        <v>15</v>
      </c>
      <c r="I3413" s="11"/>
      <c r="J3413" s="19">
        <v>43034.76378472222</v>
      </c>
      <c r="K3413" s="20"/>
    </row>
    <row r="3414">
      <c r="A3414" s="11" t="s">
        <v>6868</v>
      </c>
      <c r="B3414" s="12" t="s">
        <v>6889</v>
      </c>
      <c r="C3414" s="14" t="s">
        <v>6890</v>
      </c>
      <c r="D3414" s="21"/>
      <c r="E3414" s="16" t="str">
        <f t="shared" si="1"/>
        <v/>
      </c>
      <c r="F3414" s="22"/>
      <c r="G3414" s="18" t="str">
        <f t="shared" si="2"/>
        <v/>
      </c>
      <c r="H3414" s="11" t="s">
        <v>15</v>
      </c>
      <c r="I3414" s="11"/>
      <c r="J3414" s="19">
        <v>43034.417037037034</v>
      </c>
      <c r="K3414" s="20"/>
    </row>
    <row r="3415">
      <c r="A3415" s="11" t="s">
        <v>6868</v>
      </c>
      <c r="B3415" s="12" t="s">
        <v>6891</v>
      </c>
      <c r="C3415" s="14" t="s">
        <v>6892</v>
      </c>
      <c r="D3415" s="21"/>
      <c r="E3415" s="16" t="str">
        <f t="shared" si="1"/>
        <v/>
      </c>
      <c r="F3415" s="22"/>
      <c r="G3415" s="18" t="str">
        <f t="shared" si="2"/>
        <v/>
      </c>
      <c r="H3415" s="11" t="s">
        <v>15</v>
      </c>
      <c r="I3415" s="11"/>
      <c r="J3415" s="19">
        <v>43033.71302083333</v>
      </c>
      <c r="K3415" s="20"/>
    </row>
    <row r="3416">
      <c r="A3416" s="11" t="s">
        <v>6868</v>
      </c>
      <c r="B3416" s="12" t="s">
        <v>6893</v>
      </c>
      <c r="C3416" s="14" t="s">
        <v>6894</v>
      </c>
      <c r="D3416" s="21"/>
      <c r="E3416" s="16" t="str">
        <f t="shared" si="1"/>
        <v/>
      </c>
      <c r="F3416" s="22"/>
      <c r="G3416" s="18" t="str">
        <f t="shared" si="2"/>
        <v/>
      </c>
      <c r="H3416" s="11" t="s">
        <v>15</v>
      </c>
      <c r="I3416" s="11"/>
      <c r="J3416" s="19">
        <v>43033.71296296296</v>
      </c>
      <c r="K3416" s="20"/>
    </row>
    <row r="3417">
      <c r="A3417" s="11" t="s">
        <v>6868</v>
      </c>
      <c r="B3417" s="12" t="s">
        <v>6895</v>
      </c>
      <c r="C3417" s="14" t="s">
        <v>6896</v>
      </c>
      <c r="D3417" s="21"/>
      <c r="E3417" s="16" t="str">
        <f t="shared" si="1"/>
        <v/>
      </c>
      <c r="F3417" s="22"/>
      <c r="G3417" s="18" t="str">
        <f t="shared" si="2"/>
        <v/>
      </c>
      <c r="H3417" s="11" t="s">
        <v>15</v>
      </c>
      <c r="I3417" s="11"/>
      <c r="J3417" s="19">
        <v>43033.03837962963</v>
      </c>
      <c r="K3417" s="20"/>
    </row>
    <row r="3418">
      <c r="A3418" s="11" t="s">
        <v>6868</v>
      </c>
      <c r="B3418" s="12" t="s">
        <v>6897</v>
      </c>
      <c r="C3418" s="14" t="s">
        <v>6898</v>
      </c>
      <c r="D3418" s="21"/>
      <c r="E3418" s="16" t="str">
        <f t="shared" si="1"/>
        <v/>
      </c>
      <c r="F3418" s="22"/>
      <c r="G3418" s="18" t="str">
        <f t="shared" si="2"/>
        <v/>
      </c>
      <c r="H3418" s="11" t="s">
        <v>15</v>
      </c>
      <c r="I3418" s="11"/>
      <c r="J3418" s="19">
        <v>43033.03821759259</v>
      </c>
      <c r="K3418" s="20"/>
    </row>
    <row r="3419">
      <c r="A3419" s="11" t="s">
        <v>6868</v>
      </c>
      <c r="B3419" s="12" t="s">
        <v>6899</v>
      </c>
      <c r="C3419" s="14" t="s">
        <v>6900</v>
      </c>
      <c r="D3419" s="21"/>
      <c r="E3419" s="16" t="str">
        <f t="shared" si="1"/>
        <v/>
      </c>
      <c r="F3419" s="22"/>
      <c r="G3419" s="18" t="str">
        <f t="shared" si="2"/>
        <v/>
      </c>
      <c r="H3419" s="11" t="s">
        <v>15</v>
      </c>
      <c r="I3419" s="11"/>
      <c r="J3419" s="19">
        <v>43033.037210648145</v>
      </c>
      <c r="K3419" s="20"/>
    </row>
    <row r="3420">
      <c r="A3420" s="11" t="s">
        <v>6868</v>
      </c>
      <c r="B3420" s="12" t="s">
        <v>6901</v>
      </c>
      <c r="C3420" s="14" t="s">
        <v>6902</v>
      </c>
      <c r="D3420" s="21"/>
      <c r="E3420" s="16" t="str">
        <f t="shared" si="1"/>
        <v/>
      </c>
      <c r="F3420" s="22"/>
      <c r="G3420" s="18" t="str">
        <f t="shared" si="2"/>
        <v/>
      </c>
      <c r="H3420" s="11" t="s">
        <v>15</v>
      </c>
      <c r="I3420" s="11"/>
      <c r="J3420" s="19">
        <v>43032.844189814816</v>
      </c>
      <c r="K3420" s="20"/>
    </row>
    <row r="3421">
      <c r="A3421" s="11" t="s">
        <v>6868</v>
      </c>
      <c r="B3421" s="12" t="s">
        <v>6903</v>
      </c>
      <c r="C3421" s="14" t="s">
        <v>6904</v>
      </c>
      <c r="D3421" s="21"/>
      <c r="E3421" s="16" t="str">
        <f t="shared" si="1"/>
        <v/>
      </c>
      <c r="F3421" s="22"/>
      <c r="G3421" s="18" t="str">
        <f t="shared" si="2"/>
        <v/>
      </c>
      <c r="H3421" s="11" t="s">
        <v>15</v>
      </c>
      <c r="I3421" s="11"/>
      <c r="J3421" s="19">
        <v>43032.84396990741</v>
      </c>
      <c r="K3421" s="20"/>
    </row>
    <row r="3422">
      <c r="A3422" s="11" t="s">
        <v>6868</v>
      </c>
      <c r="B3422" s="12" t="s">
        <v>6905</v>
      </c>
      <c r="C3422" s="14" t="s">
        <v>6906</v>
      </c>
      <c r="D3422" s="21"/>
      <c r="E3422" s="16" t="str">
        <f t="shared" si="1"/>
        <v/>
      </c>
      <c r="F3422" s="22"/>
      <c r="G3422" s="18" t="str">
        <f t="shared" si="2"/>
        <v/>
      </c>
      <c r="H3422" s="11" t="s">
        <v>15</v>
      </c>
      <c r="I3422" s="11"/>
      <c r="J3422" s="19">
        <v>43032.84334490741</v>
      </c>
      <c r="K3422" s="20"/>
    </row>
    <row r="3423">
      <c r="A3423" s="11" t="s">
        <v>6868</v>
      </c>
      <c r="B3423" s="12" t="s">
        <v>6907</v>
      </c>
      <c r="C3423" s="14" t="s">
        <v>6908</v>
      </c>
      <c r="D3423" s="21"/>
      <c r="E3423" s="16" t="str">
        <f t="shared" si="1"/>
        <v/>
      </c>
      <c r="F3423" s="22"/>
      <c r="G3423" s="18" t="str">
        <f t="shared" si="2"/>
        <v/>
      </c>
      <c r="H3423" s="11" t="s">
        <v>15</v>
      </c>
      <c r="I3423" s="11"/>
      <c r="J3423" s="19">
        <v>43032.75513888889</v>
      </c>
      <c r="K3423" s="20"/>
    </row>
    <row r="3424">
      <c r="A3424" s="11" t="s">
        <v>6868</v>
      </c>
      <c r="B3424" s="12" t="s">
        <v>6909</v>
      </c>
      <c r="C3424" s="14" t="s">
        <v>6910</v>
      </c>
      <c r="D3424" s="21"/>
      <c r="E3424" s="16" t="str">
        <f t="shared" si="1"/>
        <v/>
      </c>
      <c r="F3424" s="22"/>
      <c r="G3424" s="18" t="str">
        <f t="shared" si="2"/>
        <v/>
      </c>
      <c r="H3424" s="11" t="s">
        <v>15</v>
      </c>
      <c r="I3424" s="11"/>
      <c r="J3424" s="19">
        <v>43032.56300925926</v>
      </c>
      <c r="K3424" s="20"/>
    </row>
    <row r="3425">
      <c r="A3425" s="11" t="s">
        <v>6868</v>
      </c>
      <c r="B3425" s="12" t="s">
        <v>6911</v>
      </c>
      <c r="C3425" s="14" t="s">
        <v>6912</v>
      </c>
      <c r="D3425" s="21"/>
      <c r="E3425" s="16" t="str">
        <f t="shared" si="1"/>
        <v/>
      </c>
      <c r="F3425" s="22"/>
      <c r="G3425" s="18" t="str">
        <f t="shared" si="2"/>
        <v/>
      </c>
      <c r="H3425" s="11" t="s">
        <v>15</v>
      </c>
      <c r="I3425" s="11"/>
      <c r="J3425" s="19">
        <v>43032.508263888885</v>
      </c>
      <c r="K3425" s="20"/>
    </row>
    <row r="3426">
      <c r="A3426" s="11" t="s">
        <v>6868</v>
      </c>
      <c r="B3426" s="12" t="s">
        <v>6913</v>
      </c>
      <c r="C3426" s="14" t="s">
        <v>6914</v>
      </c>
      <c r="D3426" s="21"/>
      <c r="E3426" s="16" t="str">
        <f t="shared" si="1"/>
        <v/>
      </c>
      <c r="F3426" s="22"/>
      <c r="G3426" s="18" t="str">
        <f t="shared" si="2"/>
        <v/>
      </c>
      <c r="H3426" s="11" t="s">
        <v>15</v>
      </c>
      <c r="I3426" s="11"/>
      <c r="J3426" s="19">
        <v>43032.50818287037</v>
      </c>
      <c r="K3426" s="20"/>
    </row>
    <row r="3427">
      <c r="A3427" s="11" t="s">
        <v>6868</v>
      </c>
      <c r="B3427" s="12" t="s">
        <v>6915</v>
      </c>
      <c r="C3427" s="14" t="s">
        <v>6916</v>
      </c>
      <c r="D3427" s="21"/>
      <c r="E3427" s="16" t="str">
        <f t="shared" si="1"/>
        <v/>
      </c>
      <c r="F3427" s="22"/>
      <c r="G3427" s="18" t="str">
        <f t="shared" si="2"/>
        <v/>
      </c>
      <c r="H3427" s="11" t="s">
        <v>15</v>
      </c>
      <c r="I3427" s="11"/>
      <c r="J3427" s="19">
        <v>43032.50811342592</v>
      </c>
      <c r="K3427" s="20"/>
    </row>
    <row r="3428">
      <c r="A3428" s="11" t="s">
        <v>6868</v>
      </c>
      <c r="B3428" s="12" t="s">
        <v>6917</v>
      </c>
      <c r="C3428" s="14" t="s">
        <v>6918</v>
      </c>
      <c r="D3428" s="21"/>
      <c r="E3428" s="16" t="str">
        <f t="shared" si="1"/>
        <v/>
      </c>
      <c r="F3428" s="22"/>
      <c r="G3428" s="18" t="str">
        <f t="shared" si="2"/>
        <v/>
      </c>
      <c r="H3428" s="11" t="s">
        <v>15</v>
      </c>
      <c r="I3428" s="11"/>
      <c r="J3428" s="19">
        <v>43032.507881944446</v>
      </c>
      <c r="K3428" s="20"/>
    </row>
    <row r="3429">
      <c r="A3429" s="11" t="s">
        <v>6868</v>
      </c>
      <c r="B3429" s="12" t="s">
        <v>6919</v>
      </c>
      <c r="C3429" s="14" t="s">
        <v>6920</v>
      </c>
      <c r="D3429" s="21"/>
      <c r="E3429" s="16" t="str">
        <f t="shared" si="1"/>
        <v/>
      </c>
      <c r="F3429" s="22"/>
      <c r="G3429" s="18" t="str">
        <f t="shared" si="2"/>
        <v/>
      </c>
      <c r="H3429" s="11" t="s">
        <v>15</v>
      </c>
      <c r="I3429" s="11"/>
      <c r="J3429" s="19">
        <v>43032.50497685185</v>
      </c>
      <c r="K3429" s="20"/>
    </row>
    <row r="3430">
      <c r="A3430" s="11" t="s">
        <v>6868</v>
      </c>
      <c r="B3430" s="12" t="s">
        <v>6921</v>
      </c>
      <c r="C3430" s="14" t="s">
        <v>6922</v>
      </c>
      <c r="D3430" s="21"/>
      <c r="E3430" s="16" t="str">
        <f t="shared" si="1"/>
        <v/>
      </c>
      <c r="F3430" s="22"/>
      <c r="G3430" s="18" t="str">
        <f t="shared" si="2"/>
        <v/>
      </c>
      <c r="H3430" s="11" t="s">
        <v>15</v>
      </c>
      <c r="I3430" s="11"/>
      <c r="J3430" s="19">
        <v>43031.86574074074</v>
      </c>
      <c r="K3430" s="20"/>
    </row>
    <row r="3431">
      <c r="A3431" s="11" t="s">
        <v>6868</v>
      </c>
      <c r="B3431" s="12" t="s">
        <v>6923</v>
      </c>
      <c r="C3431" s="14" t="s">
        <v>6924</v>
      </c>
      <c r="D3431" s="21"/>
      <c r="E3431" s="16" t="str">
        <f t="shared" si="1"/>
        <v/>
      </c>
      <c r="F3431" s="22"/>
      <c r="G3431" s="18" t="str">
        <f t="shared" si="2"/>
        <v/>
      </c>
      <c r="H3431" s="11" t="s">
        <v>15</v>
      </c>
      <c r="I3431" s="11"/>
      <c r="J3431" s="19">
        <v>43031.86460648148</v>
      </c>
      <c r="K3431" s="20"/>
    </row>
    <row r="3432">
      <c r="A3432" s="11" t="s">
        <v>6868</v>
      </c>
      <c r="B3432" s="12" t="s">
        <v>6925</v>
      </c>
      <c r="C3432" s="14" t="s">
        <v>6926</v>
      </c>
      <c r="D3432" s="21"/>
      <c r="E3432" s="16" t="str">
        <f t="shared" si="1"/>
        <v/>
      </c>
      <c r="F3432" s="22"/>
      <c r="G3432" s="18" t="str">
        <f t="shared" si="2"/>
        <v/>
      </c>
      <c r="H3432" s="11" t="s">
        <v>15</v>
      </c>
      <c r="I3432" s="11"/>
      <c r="J3432" s="19">
        <v>43031.71765046296</v>
      </c>
      <c r="K3432" s="20"/>
    </row>
    <row r="3433">
      <c r="A3433" s="11" t="s">
        <v>6868</v>
      </c>
      <c r="B3433" s="12" t="s">
        <v>6927</v>
      </c>
      <c r="C3433" s="14" t="s">
        <v>6928</v>
      </c>
      <c r="D3433" s="21"/>
      <c r="E3433" s="16" t="str">
        <f t="shared" si="1"/>
        <v/>
      </c>
      <c r="F3433" s="22"/>
      <c r="G3433" s="18" t="str">
        <f t="shared" si="2"/>
        <v/>
      </c>
      <c r="H3433" s="11" t="s">
        <v>15</v>
      </c>
      <c r="I3433" s="11"/>
      <c r="J3433" s="19">
        <v>43031.712696759256</v>
      </c>
      <c r="K3433" s="20"/>
    </row>
    <row r="3434">
      <c r="A3434" s="11" t="s">
        <v>6868</v>
      </c>
      <c r="B3434" s="12" t="s">
        <v>6929</v>
      </c>
      <c r="C3434" s="14" t="s">
        <v>6930</v>
      </c>
      <c r="D3434" s="21"/>
      <c r="E3434" s="16" t="str">
        <f t="shared" si="1"/>
        <v/>
      </c>
      <c r="F3434" s="22"/>
      <c r="G3434" s="18" t="str">
        <f t="shared" si="2"/>
        <v/>
      </c>
      <c r="H3434" s="11" t="s">
        <v>15</v>
      </c>
      <c r="I3434" s="11"/>
      <c r="J3434" s="19">
        <v>43031.706296296295</v>
      </c>
      <c r="K3434" s="20"/>
    </row>
    <row r="3435">
      <c r="A3435" s="11" t="s">
        <v>6868</v>
      </c>
      <c r="B3435" s="12" t="s">
        <v>6931</v>
      </c>
      <c r="C3435" s="14" t="s">
        <v>6932</v>
      </c>
      <c r="D3435" s="21"/>
      <c r="E3435" s="16" t="str">
        <f t="shared" si="1"/>
        <v/>
      </c>
      <c r="F3435" s="22"/>
      <c r="G3435" s="18" t="str">
        <f t="shared" si="2"/>
        <v/>
      </c>
      <c r="H3435" s="11" t="s">
        <v>15</v>
      </c>
      <c r="I3435" s="11"/>
      <c r="J3435" s="19">
        <v>43031.706087962964</v>
      </c>
      <c r="K3435" s="20"/>
    </row>
    <row r="3436">
      <c r="A3436" s="11" t="s">
        <v>6868</v>
      </c>
      <c r="B3436" s="12" t="s">
        <v>6933</v>
      </c>
      <c r="C3436" s="14" t="s">
        <v>6934</v>
      </c>
      <c r="D3436" s="21"/>
      <c r="E3436" s="16" t="str">
        <f t="shared" si="1"/>
        <v/>
      </c>
      <c r="F3436" s="22"/>
      <c r="G3436" s="18" t="str">
        <f t="shared" si="2"/>
        <v/>
      </c>
      <c r="H3436" s="11" t="s">
        <v>15</v>
      </c>
      <c r="I3436" s="11"/>
      <c r="J3436" s="19">
        <v>43031.70425925926</v>
      </c>
      <c r="K3436" s="20"/>
    </row>
    <row r="3437">
      <c r="A3437" s="11" t="s">
        <v>6868</v>
      </c>
      <c r="B3437" s="12" t="s">
        <v>6935</v>
      </c>
      <c r="C3437" s="14" t="s">
        <v>6936</v>
      </c>
      <c r="D3437" s="21"/>
      <c r="E3437" s="16" t="str">
        <f t="shared" si="1"/>
        <v/>
      </c>
      <c r="F3437" s="22"/>
      <c r="G3437" s="18" t="str">
        <f t="shared" si="2"/>
        <v/>
      </c>
      <c r="H3437" s="11" t="s">
        <v>15</v>
      </c>
      <c r="I3437" s="11"/>
      <c r="J3437" s="19">
        <v>43031.702048611114</v>
      </c>
      <c r="K3437" s="20"/>
    </row>
    <row r="3438">
      <c r="A3438" s="11" t="s">
        <v>6868</v>
      </c>
      <c r="B3438" s="12" t="s">
        <v>6937</v>
      </c>
      <c r="C3438" s="14" t="s">
        <v>6938</v>
      </c>
      <c r="D3438" s="21"/>
      <c r="E3438" s="16" t="str">
        <f t="shared" si="1"/>
        <v/>
      </c>
      <c r="F3438" s="22"/>
      <c r="G3438" s="18" t="str">
        <f t="shared" si="2"/>
        <v/>
      </c>
      <c r="H3438" s="11" t="s">
        <v>15</v>
      </c>
      <c r="I3438" s="11"/>
      <c r="J3438" s="19">
        <v>43031.70162037037</v>
      </c>
      <c r="K3438" s="20"/>
    </row>
    <row r="3439">
      <c r="A3439" s="11" t="s">
        <v>6868</v>
      </c>
      <c r="B3439" s="12" t="s">
        <v>6939</v>
      </c>
      <c r="C3439" s="14" t="s">
        <v>6940</v>
      </c>
      <c r="D3439" s="21"/>
      <c r="E3439" s="16" t="str">
        <f t="shared" si="1"/>
        <v/>
      </c>
      <c r="F3439" s="22"/>
      <c r="G3439" s="18" t="str">
        <f t="shared" si="2"/>
        <v/>
      </c>
      <c r="H3439" s="11" t="s">
        <v>15</v>
      </c>
      <c r="I3439" s="11"/>
      <c r="J3439" s="19">
        <v>43031.70145833334</v>
      </c>
      <c r="K3439" s="20"/>
    </row>
    <row r="3440">
      <c r="A3440" s="11" t="s">
        <v>6868</v>
      </c>
      <c r="B3440" s="12" t="s">
        <v>6941</v>
      </c>
      <c r="C3440" s="14" t="s">
        <v>6942</v>
      </c>
      <c r="D3440" s="21"/>
      <c r="E3440" s="16" t="str">
        <f t="shared" si="1"/>
        <v/>
      </c>
      <c r="F3440" s="22"/>
      <c r="G3440" s="18" t="str">
        <f t="shared" si="2"/>
        <v/>
      </c>
      <c r="H3440" s="11" t="s">
        <v>15</v>
      </c>
      <c r="I3440" s="11"/>
      <c r="J3440" s="19">
        <v>43030.86630787037</v>
      </c>
      <c r="K3440" s="20"/>
    </row>
    <row r="3441">
      <c r="A3441" s="11" t="s">
        <v>6868</v>
      </c>
      <c r="B3441" s="12" t="s">
        <v>6943</v>
      </c>
      <c r="C3441" s="14" t="s">
        <v>6944</v>
      </c>
      <c r="D3441" s="21"/>
      <c r="E3441" s="16" t="str">
        <f t="shared" si="1"/>
        <v/>
      </c>
      <c r="F3441" s="22"/>
      <c r="G3441" s="18" t="str">
        <f t="shared" si="2"/>
        <v/>
      </c>
      <c r="H3441" s="11" t="s">
        <v>15</v>
      </c>
      <c r="I3441" s="11"/>
      <c r="J3441" s="19">
        <v>43030.86604166667</v>
      </c>
      <c r="K3441" s="20"/>
    </row>
    <row r="3442">
      <c r="A3442" s="11" t="s">
        <v>6868</v>
      </c>
      <c r="B3442" s="12" t="s">
        <v>6945</v>
      </c>
      <c r="C3442" s="14" t="s">
        <v>6946</v>
      </c>
      <c r="D3442" s="21"/>
      <c r="E3442" s="16" t="str">
        <f t="shared" si="1"/>
        <v/>
      </c>
      <c r="F3442" s="22"/>
      <c r="G3442" s="18" t="str">
        <f t="shared" si="2"/>
        <v/>
      </c>
      <c r="H3442" s="11" t="s">
        <v>15</v>
      </c>
      <c r="I3442" s="11"/>
      <c r="J3442" s="19">
        <v>43030.86560185185</v>
      </c>
      <c r="K3442" s="20"/>
    </row>
    <row r="3443">
      <c r="A3443" s="11" t="s">
        <v>6868</v>
      </c>
      <c r="B3443" s="12" t="s">
        <v>6947</v>
      </c>
      <c r="C3443" s="14" t="s">
        <v>6948</v>
      </c>
      <c r="D3443" s="21"/>
      <c r="E3443" s="16" t="str">
        <f t="shared" si="1"/>
        <v/>
      </c>
      <c r="F3443" s="22"/>
      <c r="G3443" s="18" t="str">
        <f t="shared" si="2"/>
        <v/>
      </c>
      <c r="H3443" s="11" t="s">
        <v>15</v>
      </c>
      <c r="I3443" s="11"/>
      <c r="J3443" s="19">
        <v>43030.86550925926</v>
      </c>
      <c r="K3443" s="20"/>
    </row>
    <row r="3444">
      <c r="A3444" s="11" t="s">
        <v>6868</v>
      </c>
      <c r="B3444" s="12" t="s">
        <v>6949</v>
      </c>
      <c r="C3444" s="14" t="s">
        <v>6950</v>
      </c>
      <c r="D3444" s="21"/>
      <c r="E3444" s="16" t="str">
        <f t="shared" si="1"/>
        <v/>
      </c>
      <c r="F3444" s="22"/>
      <c r="G3444" s="18" t="str">
        <f t="shared" si="2"/>
        <v/>
      </c>
      <c r="H3444" s="11" t="s">
        <v>15</v>
      </c>
      <c r="I3444" s="11"/>
      <c r="J3444" s="19">
        <v>43030.81018518518</v>
      </c>
      <c r="K3444" s="20"/>
    </row>
    <row r="3445">
      <c r="A3445" s="11" t="s">
        <v>6868</v>
      </c>
      <c r="B3445" s="12" t="s">
        <v>6951</v>
      </c>
      <c r="C3445" s="14" t="s">
        <v>6952</v>
      </c>
      <c r="D3445" s="21"/>
      <c r="E3445" s="16" t="str">
        <f t="shared" si="1"/>
        <v/>
      </c>
      <c r="F3445" s="22"/>
      <c r="G3445" s="18" t="str">
        <f t="shared" si="2"/>
        <v/>
      </c>
      <c r="H3445" s="11" t="s">
        <v>15</v>
      </c>
      <c r="I3445" s="11"/>
      <c r="J3445" s="19">
        <v>43030.80940972222</v>
      </c>
      <c r="K3445" s="20"/>
    </row>
    <row r="3446">
      <c r="A3446" s="11" t="s">
        <v>6868</v>
      </c>
      <c r="B3446" s="12" t="s">
        <v>6953</v>
      </c>
      <c r="C3446" s="14" t="s">
        <v>6954</v>
      </c>
      <c r="D3446" s="21"/>
      <c r="E3446" s="16" t="str">
        <f t="shared" si="1"/>
        <v/>
      </c>
      <c r="F3446" s="22"/>
      <c r="G3446" s="18" t="str">
        <f t="shared" si="2"/>
        <v/>
      </c>
      <c r="H3446" s="11" t="s">
        <v>15</v>
      </c>
      <c r="I3446" s="11"/>
      <c r="J3446" s="19">
        <v>43030.093935185185</v>
      </c>
      <c r="K3446" s="20"/>
    </row>
    <row r="3447">
      <c r="A3447" s="11" t="s">
        <v>6868</v>
      </c>
      <c r="B3447" s="12" t="s">
        <v>6955</v>
      </c>
      <c r="C3447" s="14" t="s">
        <v>6956</v>
      </c>
      <c r="D3447" s="21"/>
      <c r="E3447" s="16" t="str">
        <f t="shared" si="1"/>
        <v/>
      </c>
      <c r="F3447" s="22"/>
      <c r="G3447" s="18" t="str">
        <f t="shared" si="2"/>
        <v/>
      </c>
      <c r="H3447" s="11" t="s">
        <v>15</v>
      </c>
      <c r="I3447" s="11"/>
      <c r="J3447" s="19">
        <v>43030.093819444446</v>
      </c>
      <c r="K3447" s="20"/>
    </row>
    <row r="3448">
      <c r="A3448" s="11" t="s">
        <v>6868</v>
      </c>
      <c r="B3448" s="12" t="s">
        <v>6957</v>
      </c>
      <c r="C3448" s="14" t="s">
        <v>6958</v>
      </c>
      <c r="D3448" s="21"/>
      <c r="E3448" s="16" t="str">
        <f t="shared" si="1"/>
        <v/>
      </c>
      <c r="F3448" s="22"/>
      <c r="G3448" s="18" t="str">
        <f t="shared" si="2"/>
        <v/>
      </c>
      <c r="H3448" s="11" t="s">
        <v>15</v>
      </c>
      <c r="I3448" s="11"/>
      <c r="J3448" s="19">
        <v>43029.29201388889</v>
      </c>
      <c r="K3448" s="20"/>
    </row>
    <row r="3449">
      <c r="A3449" s="11" t="s">
        <v>6868</v>
      </c>
      <c r="B3449" s="12" t="s">
        <v>6959</v>
      </c>
      <c r="C3449" s="14" t="s">
        <v>6960</v>
      </c>
      <c r="D3449" s="21"/>
      <c r="E3449" s="16" t="str">
        <f t="shared" si="1"/>
        <v/>
      </c>
      <c r="F3449" s="22"/>
      <c r="G3449" s="18" t="str">
        <f t="shared" si="2"/>
        <v/>
      </c>
      <c r="H3449" s="11" t="s">
        <v>15</v>
      </c>
      <c r="I3449" s="11"/>
      <c r="J3449" s="19">
        <v>43029.291493055556</v>
      </c>
      <c r="K3449" s="20"/>
    </row>
    <row r="3450">
      <c r="A3450" s="11" t="s">
        <v>6868</v>
      </c>
      <c r="B3450" s="12" t="s">
        <v>6961</v>
      </c>
      <c r="C3450" s="14" t="s">
        <v>6962</v>
      </c>
      <c r="D3450" s="21"/>
      <c r="E3450" s="16" t="str">
        <f t="shared" si="1"/>
        <v/>
      </c>
      <c r="F3450" s="22"/>
      <c r="G3450" s="18" t="str">
        <f t="shared" si="2"/>
        <v/>
      </c>
      <c r="H3450" s="11" t="s">
        <v>15</v>
      </c>
      <c r="I3450" s="11"/>
      <c r="J3450" s="19">
        <v>43029.291342592594</v>
      </c>
      <c r="K3450" s="20"/>
    </row>
    <row r="3451">
      <c r="A3451" s="11" t="s">
        <v>6868</v>
      </c>
      <c r="B3451" s="12" t="s">
        <v>6963</v>
      </c>
      <c r="C3451" s="14" t="s">
        <v>6964</v>
      </c>
      <c r="D3451" s="21"/>
      <c r="E3451" s="16" t="str">
        <f t="shared" si="1"/>
        <v/>
      </c>
      <c r="F3451" s="22"/>
      <c r="G3451" s="18" t="str">
        <f t="shared" si="2"/>
        <v/>
      </c>
      <c r="H3451" s="11" t="s">
        <v>15</v>
      </c>
      <c r="I3451" s="11"/>
      <c r="J3451" s="19">
        <v>43029.29077546296</v>
      </c>
      <c r="K3451" s="20"/>
    </row>
    <row r="3452">
      <c r="A3452" s="11" t="s">
        <v>6868</v>
      </c>
      <c r="B3452" s="12" t="s">
        <v>6965</v>
      </c>
      <c r="C3452" s="14" t="s">
        <v>6966</v>
      </c>
      <c r="D3452" s="21"/>
      <c r="E3452" s="16" t="str">
        <f t="shared" si="1"/>
        <v/>
      </c>
      <c r="F3452" s="22"/>
      <c r="G3452" s="18" t="str">
        <f t="shared" si="2"/>
        <v/>
      </c>
      <c r="H3452" s="11" t="s">
        <v>15</v>
      </c>
      <c r="I3452" s="11"/>
      <c r="J3452" s="19">
        <v>43029.290555555555</v>
      </c>
      <c r="K3452" s="20"/>
    </row>
    <row r="3453">
      <c r="A3453" s="11" t="s">
        <v>6868</v>
      </c>
      <c r="B3453" s="12" t="s">
        <v>6967</v>
      </c>
      <c r="C3453" s="14" t="s">
        <v>6968</v>
      </c>
      <c r="D3453" s="21"/>
      <c r="E3453" s="16" t="str">
        <f t="shared" si="1"/>
        <v/>
      </c>
      <c r="F3453" s="22"/>
      <c r="G3453" s="18" t="str">
        <f t="shared" si="2"/>
        <v/>
      </c>
      <c r="H3453" s="11" t="s">
        <v>15</v>
      </c>
      <c r="I3453" s="11"/>
      <c r="J3453" s="19">
        <v>43029.29020833333</v>
      </c>
      <c r="K3453" s="20"/>
    </row>
    <row r="3454">
      <c r="A3454" s="11" t="s">
        <v>6868</v>
      </c>
      <c r="B3454" s="12" t="s">
        <v>6969</v>
      </c>
      <c r="C3454" s="14" t="s">
        <v>6970</v>
      </c>
      <c r="D3454" s="21"/>
      <c r="E3454" s="16" t="str">
        <f t="shared" si="1"/>
        <v/>
      </c>
      <c r="F3454" s="22"/>
      <c r="G3454" s="18" t="str">
        <f t="shared" si="2"/>
        <v/>
      </c>
      <c r="H3454" s="11" t="s">
        <v>15</v>
      </c>
      <c r="I3454" s="11"/>
      <c r="J3454" s="19">
        <v>43029.28627314815</v>
      </c>
      <c r="K3454" s="20"/>
    </row>
    <row r="3455">
      <c r="A3455" s="11" t="s">
        <v>6868</v>
      </c>
      <c r="B3455" s="12" t="s">
        <v>6971</v>
      </c>
      <c r="C3455" s="14" t="s">
        <v>6972</v>
      </c>
      <c r="D3455" s="21"/>
      <c r="E3455" s="16" t="str">
        <f t="shared" si="1"/>
        <v/>
      </c>
      <c r="F3455" s="22"/>
      <c r="G3455" s="18" t="str">
        <f t="shared" si="2"/>
        <v/>
      </c>
      <c r="H3455" s="11" t="s">
        <v>15</v>
      </c>
      <c r="I3455" s="11"/>
      <c r="J3455" s="19">
        <v>43029.045694444445</v>
      </c>
      <c r="K3455" s="20"/>
    </row>
    <row r="3456">
      <c r="A3456" s="11" t="s">
        <v>6868</v>
      </c>
      <c r="B3456" s="12" t="s">
        <v>6973</v>
      </c>
      <c r="C3456" s="14" t="s">
        <v>6974</v>
      </c>
      <c r="D3456" s="21"/>
      <c r="E3456" s="16" t="str">
        <f t="shared" si="1"/>
        <v/>
      </c>
      <c r="F3456" s="22"/>
      <c r="G3456" s="18" t="str">
        <f t="shared" si="2"/>
        <v/>
      </c>
      <c r="H3456" s="11" t="s">
        <v>15</v>
      </c>
      <c r="I3456" s="11"/>
      <c r="J3456" s="19">
        <v>43029.04545138889</v>
      </c>
      <c r="K3456" s="20"/>
    </row>
    <row r="3457">
      <c r="A3457" s="11" t="s">
        <v>6868</v>
      </c>
      <c r="B3457" s="12" t="s">
        <v>6975</v>
      </c>
      <c r="C3457" s="14" t="s">
        <v>6976</v>
      </c>
      <c r="D3457" s="21"/>
      <c r="E3457" s="16" t="str">
        <f t="shared" si="1"/>
        <v/>
      </c>
      <c r="F3457" s="22"/>
      <c r="G3457" s="18" t="str">
        <f t="shared" si="2"/>
        <v/>
      </c>
      <c r="H3457" s="11" t="s">
        <v>15</v>
      </c>
      <c r="I3457" s="11"/>
      <c r="J3457" s="19">
        <v>43029.045324074075</v>
      </c>
      <c r="K3457" s="20"/>
    </row>
    <row r="3458">
      <c r="A3458" s="11" t="s">
        <v>6868</v>
      </c>
      <c r="B3458" s="12" t="s">
        <v>6977</v>
      </c>
      <c r="C3458" s="14" t="s">
        <v>6978</v>
      </c>
      <c r="D3458" s="21"/>
      <c r="E3458" s="16" t="str">
        <f t="shared" si="1"/>
        <v/>
      </c>
      <c r="F3458" s="22"/>
      <c r="G3458" s="18" t="str">
        <f t="shared" si="2"/>
        <v/>
      </c>
      <c r="H3458" s="11" t="s">
        <v>15</v>
      </c>
      <c r="I3458" s="11"/>
      <c r="J3458" s="19">
        <v>43029.04478009259</v>
      </c>
      <c r="K3458" s="20"/>
    </row>
    <row r="3459">
      <c r="A3459" s="11" t="s">
        <v>6868</v>
      </c>
      <c r="B3459" s="12" t="s">
        <v>6979</v>
      </c>
      <c r="C3459" s="14" t="s">
        <v>6980</v>
      </c>
      <c r="D3459" s="21"/>
      <c r="E3459" s="16" t="str">
        <f t="shared" si="1"/>
        <v/>
      </c>
      <c r="F3459" s="22"/>
      <c r="G3459" s="18" t="str">
        <f t="shared" si="2"/>
        <v/>
      </c>
      <c r="H3459" s="11" t="s">
        <v>15</v>
      </c>
      <c r="I3459" s="11"/>
      <c r="J3459" s="19">
        <v>43027.429560185185</v>
      </c>
      <c r="K3459" s="20"/>
    </row>
    <row r="3460">
      <c r="A3460" s="11" t="s">
        <v>6868</v>
      </c>
      <c r="B3460" s="12" t="s">
        <v>6981</v>
      </c>
      <c r="C3460" s="14" t="s">
        <v>6982</v>
      </c>
      <c r="D3460" s="21"/>
      <c r="E3460" s="16" t="str">
        <f t="shared" si="1"/>
        <v/>
      </c>
      <c r="F3460" s="22"/>
      <c r="G3460" s="18" t="str">
        <f t="shared" si="2"/>
        <v/>
      </c>
      <c r="H3460" s="11" t="s">
        <v>15</v>
      </c>
      <c r="I3460" s="11"/>
      <c r="J3460" s="19">
        <v>43027.42869212963</v>
      </c>
      <c r="K3460" s="20"/>
    </row>
    <row r="3461">
      <c r="A3461" s="11" t="s">
        <v>6868</v>
      </c>
      <c r="B3461" s="12" t="s">
        <v>6983</v>
      </c>
      <c r="C3461" s="14" t="s">
        <v>6984</v>
      </c>
      <c r="D3461" s="21"/>
      <c r="E3461" s="16" t="str">
        <f t="shared" si="1"/>
        <v/>
      </c>
      <c r="F3461" s="22"/>
      <c r="G3461" s="18" t="str">
        <f t="shared" si="2"/>
        <v/>
      </c>
      <c r="H3461" s="11" t="s">
        <v>15</v>
      </c>
      <c r="I3461" s="11"/>
      <c r="J3461" s="19">
        <v>43027.428460648145</v>
      </c>
      <c r="K3461" s="20"/>
    </row>
    <row r="3462">
      <c r="A3462" s="11" t="s">
        <v>6868</v>
      </c>
      <c r="B3462" s="12" t="s">
        <v>6985</v>
      </c>
      <c r="C3462" s="14" t="s">
        <v>6986</v>
      </c>
      <c r="D3462" s="21"/>
      <c r="E3462" s="16" t="str">
        <f t="shared" si="1"/>
        <v/>
      </c>
      <c r="F3462" s="22"/>
      <c r="G3462" s="18" t="str">
        <f t="shared" si="2"/>
        <v/>
      </c>
      <c r="H3462" s="11" t="s">
        <v>15</v>
      </c>
      <c r="I3462" s="11"/>
      <c r="J3462" s="19">
        <v>43027.428078703706</v>
      </c>
      <c r="K3462" s="20"/>
    </row>
    <row r="3463">
      <c r="A3463" s="11" t="s">
        <v>6868</v>
      </c>
      <c r="B3463" s="12" t="s">
        <v>6987</v>
      </c>
      <c r="C3463" s="14" t="s">
        <v>6988</v>
      </c>
      <c r="D3463" s="21"/>
      <c r="E3463" s="16" t="str">
        <f t="shared" si="1"/>
        <v/>
      </c>
      <c r="F3463" s="22"/>
      <c r="G3463" s="18" t="str">
        <f t="shared" si="2"/>
        <v/>
      </c>
      <c r="H3463" s="11" t="s">
        <v>15</v>
      </c>
      <c r="I3463" s="11"/>
      <c r="J3463" s="19">
        <v>43027.42765046296</v>
      </c>
      <c r="K3463" s="20"/>
    </row>
    <row r="3464">
      <c r="A3464" s="11" t="s">
        <v>6868</v>
      </c>
      <c r="B3464" s="12" t="s">
        <v>6989</v>
      </c>
      <c r="C3464" s="14" t="s">
        <v>6990</v>
      </c>
      <c r="D3464" s="21"/>
      <c r="E3464" s="16" t="str">
        <f t="shared" si="1"/>
        <v/>
      </c>
      <c r="F3464" s="22"/>
      <c r="G3464" s="18" t="str">
        <f t="shared" si="2"/>
        <v/>
      </c>
      <c r="H3464" s="11" t="s">
        <v>15</v>
      </c>
      <c r="I3464" s="11"/>
      <c r="J3464" s="19">
        <v>43027.4271875</v>
      </c>
      <c r="K3464" s="20"/>
    </row>
    <row r="3465">
      <c r="A3465" s="11" t="s">
        <v>6868</v>
      </c>
      <c r="B3465" s="12" t="s">
        <v>6991</v>
      </c>
      <c r="C3465" s="14" t="s">
        <v>6992</v>
      </c>
      <c r="D3465" s="21"/>
      <c r="E3465" s="16" t="str">
        <f t="shared" si="1"/>
        <v/>
      </c>
      <c r="F3465" s="22"/>
      <c r="G3465" s="18" t="str">
        <f t="shared" si="2"/>
        <v/>
      </c>
      <c r="H3465" s="11" t="s">
        <v>15</v>
      </c>
      <c r="I3465" s="11"/>
      <c r="J3465" s="19">
        <v>43027.3940625</v>
      </c>
      <c r="K3465" s="20"/>
    </row>
    <row r="3466">
      <c r="A3466" s="11" t="s">
        <v>6868</v>
      </c>
      <c r="B3466" s="12" t="s">
        <v>2787</v>
      </c>
      <c r="C3466" s="14" t="s">
        <v>6993</v>
      </c>
      <c r="D3466" s="21"/>
      <c r="E3466" s="16" t="str">
        <f t="shared" si="1"/>
        <v/>
      </c>
      <c r="F3466" s="22"/>
      <c r="G3466" s="18" t="str">
        <f t="shared" si="2"/>
        <v/>
      </c>
      <c r="H3466" s="11" t="s">
        <v>15</v>
      </c>
      <c r="I3466" s="11"/>
      <c r="J3466" s="19">
        <v>43027.393599537034</v>
      </c>
      <c r="K3466" s="20"/>
    </row>
    <row r="3467">
      <c r="A3467" s="11" t="s">
        <v>6868</v>
      </c>
      <c r="B3467" s="12" t="s">
        <v>6994</v>
      </c>
      <c r="C3467" s="14" t="s">
        <v>6995</v>
      </c>
      <c r="D3467" s="21"/>
      <c r="E3467" s="16" t="str">
        <f t="shared" si="1"/>
        <v/>
      </c>
      <c r="F3467" s="22"/>
      <c r="G3467" s="18" t="str">
        <f t="shared" si="2"/>
        <v/>
      </c>
      <c r="H3467" s="11" t="s">
        <v>15</v>
      </c>
      <c r="I3467" s="11"/>
      <c r="J3467" s="19">
        <v>43026.696539351855</v>
      </c>
      <c r="K3467" s="20"/>
    </row>
    <row r="3468">
      <c r="A3468" s="11" t="s">
        <v>6868</v>
      </c>
      <c r="B3468" s="12" t="s">
        <v>6996</v>
      </c>
      <c r="C3468" s="14" t="s">
        <v>6997</v>
      </c>
      <c r="D3468" s="21"/>
      <c r="E3468" s="16" t="str">
        <f t="shared" si="1"/>
        <v/>
      </c>
      <c r="F3468" s="22"/>
      <c r="G3468" s="18" t="str">
        <f t="shared" si="2"/>
        <v/>
      </c>
      <c r="H3468" s="11" t="s">
        <v>15</v>
      </c>
      <c r="I3468" s="11"/>
      <c r="J3468" s="19">
        <v>43026.68693287037</v>
      </c>
      <c r="K3468" s="20"/>
    </row>
    <row r="3469">
      <c r="A3469" s="11" t="s">
        <v>6868</v>
      </c>
      <c r="B3469" s="12" t="s">
        <v>6998</v>
      </c>
      <c r="C3469" s="14" t="s">
        <v>6999</v>
      </c>
      <c r="D3469" s="21"/>
      <c r="E3469" s="16" t="str">
        <f t="shared" si="1"/>
        <v/>
      </c>
      <c r="F3469" s="22"/>
      <c r="G3469" s="18" t="str">
        <f t="shared" si="2"/>
        <v/>
      </c>
      <c r="H3469" s="11" t="s">
        <v>15</v>
      </c>
      <c r="I3469" s="11"/>
      <c r="J3469" s="19">
        <v>43026.686747685184</v>
      </c>
      <c r="K3469" s="20"/>
    </row>
    <row r="3470">
      <c r="A3470" s="11" t="s">
        <v>6868</v>
      </c>
      <c r="B3470" s="12" t="s">
        <v>7000</v>
      </c>
      <c r="C3470" s="14" t="s">
        <v>7001</v>
      </c>
      <c r="D3470" s="21"/>
      <c r="E3470" s="16" t="str">
        <f t="shared" si="1"/>
        <v/>
      </c>
      <c r="F3470" s="22"/>
      <c r="G3470" s="18" t="str">
        <f t="shared" si="2"/>
        <v/>
      </c>
      <c r="H3470" s="11" t="s">
        <v>15</v>
      </c>
      <c r="I3470" s="11"/>
      <c r="J3470" s="19">
        <v>43026.686689814815</v>
      </c>
      <c r="K3470" s="20"/>
    </row>
    <row r="3471">
      <c r="A3471" s="11" t="s">
        <v>6868</v>
      </c>
      <c r="B3471" s="12" t="s">
        <v>7002</v>
      </c>
      <c r="C3471" s="14" t="s">
        <v>7003</v>
      </c>
      <c r="D3471" s="21"/>
      <c r="E3471" s="16" t="str">
        <f t="shared" si="1"/>
        <v/>
      </c>
      <c r="F3471" s="22"/>
      <c r="G3471" s="18" t="str">
        <f t="shared" si="2"/>
        <v/>
      </c>
      <c r="H3471" s="11" t="s">
        <v>15</v>
      </c>
      <c r="I3471" s="11"/>
      <c r="J3471" s="19">
        <v>43026.686631944445</v>
      </c>
      <c r="K3471" s="20"/>
    </row>
    <row r="3472">
      <c r="A3472" s="11" t="s">
        <v>6868</v>
      </c>
      <c r="B3472" s="12" t="s">
        <v>7004</v>
      </c>
      <c r="C3472" s="14" t="s">
        <v>7005</v>
      </c>
      <c r="D3472" s="21"/>
      <c r="E3472" s="16" t="str">
        <f t="shared" si="1"/>
        <v/>
      </c>
      <c r="F3472" s="22"/>
      <c r="G3472" s="18" t="str">
        <f t="shared" si="2"/>
        <v/>
      </c>
      <c r="H3472" s="11" t="s">
        <v>15</v>
      </c>
      <c r="I3472" s="11"/>
      <c r="J3472" s="19">
        <v>43026.68651620371</v>
      </c>
      <c r="K3472" s="20"/>
    </row>
    <row r="3473">
      <c r="A3473" s="11" t="s">
        <v>6868</v>
      </c>
      <c r="B3473" s="12" t="s">
        <v>7006</v>
      </c>
      <c r="C3473" s="14" t="s">
        <v>7007</v>
      </c>
      <c r="D3473" s="21"/>
      <c r="E3473" s="16" t="str">
        <f t="shared" si="1"/>
        <v/>
      </c>
      <c r="F3473" s="22"/>
      <c r="G3473" s="18" t="str">
        <f t="shared" si="2"/>
        <v/>
      </c>
      <c r="H3473" s="11" t="s">
        <v>15</v>
      </c>
      <c r="I3473" s="11"/>
      <c r="J3473" s="19">
        <v>43026.685949074075</v>
      </c>
      <c r="K3473" s="20"/>
    </row>
    <row r="3474">
      <c r="A3474" s="11" t="s">
        <v>6868</v>
      </c>
      <c r="B3474" s="12" t="s">
        <v>7008</v>
      </c>
      <c r="C3474" s="14" t="s">
        <v>7009</v>
      </c>
      <c r="D3474" s="21"/>
      <c r="E3474" s="16" t="str">
        <f t="shared" si="1"/>
        <v/>
      </c>
      <c r="F3474" s="22"/>
      <c r="G3474" s="18" t="str">
        <f t="shared" si="2"/>
        <v/>
      </c>
      <c r="H3474" s="11" t="s">
        <v>15</v>
      </c>
      <c r="I3474" s="11"/>
      <c r="J3474" s="19">
        <v>43026.67082175926</v>
      </c>
      <c r="K3474" s="20"/>
    </row>
    <row r="3475">
      <c r="A3475" s="11" t="s">
        <v>6868</v>
      </c>
      <c r="B3475" s="12" t="s">
        <v>7010</v>
      </c>
      <c r="C3475" s="14" t="s">
        <v>7011</v>
      </c>
      <c r="D3475" s="21"/>
      <c r="E3475" s="16" t="str">
        <f t="shared" si="1"/>
        <v/>
      </c>
      <c r="F3475" s="22"/>
      <c r="G3475" s="18" t="str">
        <f t="shared" si="2"/>
        <v/>
      </c>
      <c r="H3475" s="11" t="s">
        <v>15</v>
      </c>
      <c r="I3475" s="11"/>
      <c r="J3475" s="19">
        <v>43026.668287037035</v>
      </c>
      <c r="K3475" s="20"/>
    </row>
    <row r="3476">
      <c r="A3476" s="11" t="s">
        <v>6868</v>
      </c>
      <c r="B3476" s="12" t="s">
        <v>7012</v>
      </c>
      <c r="C3476" s="14" t="s">
        <v>7013</v>
      </c>
      <c r="D3476" s="21"/>
      <c r="E3476" s="16" t="str">
        <f t="shared" si="1"/>
        <v/>
      </c>
      <c r="F3476" s="22"/>
      <c r="G3476" s="18" t="str">
        <f t="shared" si="2"/>
        <v/>
      </c>
      <c r="H3476" s="11" t="s">
        <v>15</v>
      </c>
      <c r="I3476" s="11"/>
      <c r="J3476" s="19">
        <v>43026.66784722222</v>
      </c>
      <c r="K3476" s="20"/>
    </row>
    <row r="3477">
      <c r="A3477" s="11" t="s">
        <v>6868</v>
      </c>
      <c r="B3477" s="12" t="s">
        <v>7014</v>
      </c>
      <c r="C3477" s="14" t="s">
        <v>7015</v>
      </c>
      <c r="D3477" s="21"/>
      <c r="E3477" s="16" t="str">
        <f t="shared" si="1"/>
        <v/>
      </c>
      <c r="F3477" s="22"/>
      <c r="G3477" s="18" t="str">
        <f t="shared" si="2"/>
        <v/>
      </c>
      <c r="H3477" s="11" t="s">
        <v>15</v>
      </c>
      <c r="I3477" s="11"/>
      <c r="J3477" s="19">
        <v>43026.66743055556</v>
      </c>
      <c r="K3477" s="20"/>
    </row>
    <row r="3478">
      <c r="A3478" s="11" t="s">
        <v>6868</v>
      </c>
      <c r="B3478" s="12" t="s">
        <v>7016</v>
      </c>
      <c r="C3478" s="14" t="s">
        <v>7017</v>
      </c>
      <c r="D3478" s="21"/>
      <c r="E3478" s="16" t="str">
        <f t="shared" si="1"/>
        <v/>
      </c>
      <c r="F3478" s="22"/>
      <c r="G3478" s="18" t="str">
        <f t="shared" si="2"/>
        <v/>
      </c>
      <c r="H3478" s="11" t="s">
        <v>15</v>
      </c>
      <c r="I3478" s="11"/>
      <c r="J3478" s="19">
        <v>43026.66710648148</v>
      </c>
      <c r="K3478" s="20"/>
    </row>
    <row r="3479">
      <c r="A3479" s="11" t="s">
        <v>6868</v>
      </c>
      <c r="B3479" s="12" t="s">
        <v>7018</v>
      </c>
      <c r="C3479" s="14" t="s">
        <v>7019</v>
      </c>
      <c r="D3479" s="21"/>
      <c r="E3479" s="16" t="str">
        <f t="shared" si="1"/>
        <v/>
      </c>
      <c r="F3479" s="22"/>
      <c r="G3479" s="18" t="str">
        <f t="shared" si="2"/>
        <v/>
      </c>
      <c r="H3479" s="11" t="s">
        <v>15</v>
      </c>
      <c r="I3479" s="11"/>
      <c r="J3479" s="19">
        <v>43026.3865625</v>
      </c>
      <c r="K3479" s="20"/>
    </row>
    <row r="3480">
      <c r="A3480" s="11" t="s">
        <v>6868</v>
      </c>
      <c r="B3480" s="12" t="s">
        <v>7020</v>
      </c>
      <c r="C3480" s="14" t="s">
        <v>7021</v>
      </c>
      <c r="D3480" s="21"/>
      <c r="E3480" s="16" t="str">
        <f t="shared" si="1"/>
        <v/>
      </c>
      <c r="F3480" s="22"/>
      <c r="G3480" s="18" t="str">
        <f t="shared" si="2"/>
        <v/>
      </c>
      <c r="H3480" s="11" t="s">
        <v>15</v>
      </c>
      <c r="I3480" s="11"/>
      <c r="J3480" s="19">
        <v>43026.386354166665</v>
      </c>
      <c r="K3480" s="20"/>
    </row>
    <row r="3481">
      <c r="A3481" s="11" t="s">
        <v>6868</v>
      </c>
      <c r="B3481" s="12" t="s">
        <v>7022</v>
      </c>
      <c r="C3481" s="14" t="s">
        <v>7023</v>
      </c>
      <c r="D3481" s="21"/>
      <c r="E3481" s="16" t="str">
        <f t="shared" si="1"/>
        <v/>
      </c>
      <c r="F3481" s="22"/>
      <c r="G3481" s="18" t="str">
        <f t="shared" si="2"/>
        <v/>
      </c>
      <c r="H3481" s="11" t="s">
        <v>15</v>
      </c>
      <c r="I3481" s="11"/>
      <c r="J3481" s="19">
        <v>43026.0821875</v>
      </c>
      <c r="K3481" s="20"/>
    </row>
    <row r="3482">
      <c r="A3482" s="11" t="s">
        <v>6868</v>
      </c>
      <c r="B3482" s="12" t="s">
        <v>7024</v>
      </c>
      <c r="C3482" s="14" t="s">
        <v>7025</v>
      </c>
      <c r="D3482" s="21"/>
      <c r="E3482" s="16" t="str">
        <f t="shared" si="1"/>
        <v/>
      </c>
      <c r="F3482" s="22"/>
      <c r="G3482" s="18" t="str">
        <f t="shared" si="2"/>
        <v/>
      </c>
      <c r="H3482" s="11" t="s">
        <v>15</v>
      </c>
      <c r="I3482" s="11"/>
      <c r="J3482" s="19">
        <v>43026.08113425926</v>
      </c>
      <c r="K3482" s="20"/>
    </row>
    <row r="3483">
      <c r="A3483" s="11" t="s">
        <v>6868</v>
      </c>
      <c r="B3483" s="12" t="s">
        <v>7026</v>
      </c>
      <c r="C3483" s="14" t="s">
        <v>7027</v>
      </c>
      <c r="D3483" s="21"/>
      <c r="E3483" s="16" t="str">
        <f t="shared" si="1"/>
        <v/>
      </c>
      <c r="F3483" s="22"/>
      <c r="G3483" s="18" t="str">
        <f t="shared" si="2"/>
        <v/>
      </c>
      <c r="H3483" s="11" t="s">
        <v>15</v>
      </c>
      <c r="I3483" s="11"/>
      <c r="J3483" s="19">
        <v>43025.924409722225</v>
      </c>
      <c r="K3483" s="20"/>
    </row>
    <row r="3484">
      <c r="A3484" s="11" t="s">
        <v>6868</v>
      </c>
      <c r="B3484" s="12" t="s">
        <v>7028</v>
      </c>
      <c r="C3484" s="14" t="s">
        <v>7029</v>
      </c>
      <c r="D3484" s="21"/>
      <c r="E3484" s="16" t="str">
        <f t="shared" si="1"/>
        <v/>
      </c>
      <c r="F3484" s="22"/>
      <c r="G3484" s="18" t="str">
        <f t="shared" si="2"/>
        <v/>
      </c>
      <c r="H3484" s="11" t="s">
        <v>15</v>
      </c>
      <c r="I3484" s="11"/>
      <c r="J3484" s="19">
        <v>43025.9240162037</v>
      </c>
      <c r="K3484" s="20"/>
    </row>
    <row r="3485">
      <c r="A3485" s="11" t="s">
        <v>6868</v>
      </c>
      <c r="B3485" s="12" t="s">
        <v>7030</v>
      </c>
      <c r="C3485" s="14" t="s">
        <v>7031</v>
      </c>
      <c r="D3485" s="21"/>
      <c r="E3485" s="16" t="str">
        <f t="shared" si="1"/>
        <v/>
      </c>
      <c r="F3485" s="22"/>
      <c r="G3485" s="18" t="str">
        <f t="shared" si="2"/>
        <v/>
      </c>
      <c r="H3485" s="11" t="s">
        <v>15</v>
      </c>
      <c r="I3485" s="11"/>
      <c r="J3485" s="19">
        <v>43025.9230787037</v>
      </c>
      <c r="K3485" s="20"/>
    </row>
    <row r="3486">
      <c r="A3486" s="11" t="s">
        <v>6868</v>
      </c>
      <c r="B3486" s="12" t="s">
        <v>7032</v>
      </c>
      <c r="C3486" s="14" t="s">
        <v>7033</v>
      </c>
      <c r="D3486" s="21"/>
      <c r="E3486" s="16" t="str">
        <f t="shared" si="1"/>
        <v/>
      </c>
      <c r="F3486" s="22"/>
      <c r="G3486" s="18" t="str">
        <f t="shared" si="2"/>
        <v/>
      </c>
      <c r="H3486" s="11" t="s">
        <v>15</v>
      </c>
      <c r="I3486" s="11"/>
      <c r="J3486" s="19">
        <v>43025.922638888886</v>
      </c>
      <c r="K3486" s="20"/>
    </row>
    <row r="3487">
      <c r="A3487" s="11" t="s">
        <v>6868</v>
      </c>
      <c r="B3487" s="12" t="s">
        <v>7034</v>
      </c>
      <c r="C3487" s="14" t="s">
        <v>7035</v>
      </c>
      <c r="D3487" s="21"/>
      <c r="E3487" s="16" t="str">
        <f t="shared" si="1"/>
        <v/>
      </c>
      <c r="F3487" s="22"/>
      <c r="G3487" s="18" t="str">
        <f t="shared" si="2"/>
        <v/>
      </c>
      <c r="H3487" s="11" t="s">
        <v>15</v>
      </c>
      <c r="I3487" s="11"/>
      <c r="J3487" s="19">
        <v>43025.922430555554</v>
      </c>
      <c r="K3487" s="20"/>
    </row>
    <row r="3488">
      <c r="A3488" s="11" t="s">
        <v>6868</v>
      </c>
      <c r="B3488" s="12" t="s">
        <v>7036</v>
      </c>
      <c r="C3488" s="14" t="s">
        <v>7037</v>
      </c>
      <c r="D3488" s="21"/>
      <c r="E3488" s="16" t="str">
        <f t="shared" si="1"/>
        <v/>
      </c>
      <c r="F3488" s="22"/>
      <c r="G3488" s="18" t="str">
        <f t="shared" si="2"/>
        <v/>
      </c>
      <c r="H3488" s="11" t="s">
        <v>15</v>
      </c>
      <c r="I3488" s="11"/>
      <c r="J3488" s="19">
        <v>43025.920648148145</v>
      </c>
      <c r="K3488" s="20"/>
    </row>
    <row r="3489">
      <c r="A3489" s="11" t="s">
        <v>6868</v>
      </c>
      <c r="B3489" s="12" t="s">
        <v>7038</v>
      </c>
      <c r="C3489" s="14" t="s">
        <v>7039</v>
      </c>
      <c r="D3489" s="21"/>
      <c r="E3489" s="16" t="str">
        <f t="shared" si="1"/>
        <v/>
      </c>
      <c r="F3489" s="22"/>
      <c r="G3489" s="18" t="str">
        <f t="shared" si="2"/>
        <v/>
      </c>
      <c r="H3489" s="11" t="s">
        <v>15</v>
      </c>
      <c r="I3489" s="11"/>
      <c r="J3489" s="19">
        <v>43025.92037037037</v>
      </c>
      <c r="K3489" s="20"/>
    </row>
    <row r="3490">
      <c r="A3490" s="11" t="s">
        <v>6868</v>
      </c>
      <c r="B3490" s="12" t="s">
        <v>7040</v>
      </c>
      <c r="C3490" s="14" t="s">
        <v>7041</v>
      </c>
      <c r="D3490" s="21"/>
      <c r="E3490" s="16" t="str">
        <f t="shared" si="1"/>
        <v/>
      </c>
      <c r="F3490" s="22"/>
      <c r="G3490" s="18" t="str">
        <f t="shared" si="2"/>
        <v/>
      </c>
      <c r="H3490" s="11" t="s">
        <v>15</v>
      </c>
      <c r="I3490" s="11"/>
      <c r="J3490" s="19">
        <v>43025.91916666667</v>
      </c>
      <c r="K3490" s="20"/>
    </row>
    <row r="3491">
      <c r="A3491" s="11" t="s">
        <v>6868</v>
      </c>
      <c r="B3491" s="12" t="s">
        <v>7042</v>
      </c>
      <c r="C3491" s="14" t="s">
        <v>7043</v>
      </c>
      <c r="D3491" s="21"/>
      <c r="E3491" s="16" t="str">
        <f t="shared" si="1"/>
        <v/>
      </c>
      <c r="F3491" s="22"/>
      <c r="G3491" s="18" t="str">
        <f t="shared" si="2"/>
        <v/>
      </c>
      <c r="H3491" s="11" t="s">
        <v>15</v>
      </c>
      <c r="I3491" s="11"/>
      <c r="J3491" s="19">
        <v>43025.91894675926</v>
      </c>
      <c r="K3491" s="20"/>
    </row>
    <row r="3492">
      <c r="A3492" s="11" t="s">
        <v>6868</v>
      </c>
      <c r="B3492" s="12" t="s">
        <v>7044</v>
      </c>
      <c r="C3492" s="14" t="s">
        <v>7045</v>
      </c>
      <c r="D3492" s="21"/>
      <c r="E3492" s="16" t="str">
        <f t="shared" si="1"/>
        <v/>
      </c>
      <c r="F3492" s="22"/>
      <c r="G3492" s="18" t="str">
        <f t="shared" si="2"/>
        <v/>
      </c>
      <c r="H3492" s="11" t="s">
        <v>15</v>
      </c>
      <c r="I3492" s="11"/>
      <c r="J3492" s="19">
        <v>43025.747824074075</v>
      </c>
      <c r="K3492" s="20"/>
    </row>
    <row r="3493">
      <c r="A3493" s="11" t="s">
        <v>6868</v>
      </c>
      <c r="B3493" s="12" t="s">
        <v>7046</v>
      </c>
      <c r="C3493" s="14" t="s">
        <v>7047</v>
      </c>
      <c r="D3493" s="21"/>
      <c r="E3493" s="16" t="str">
        <f t="shared" si="1"/>
        <v/>
      </c>
      <c r="F3493" s="22"/>
      <c r="G3493" s="18" t="str">
        <f t="shared" si="2"/>
        <v/>
      </c>
      <c r="H3493" s="11" t="s">
        <v>15</v>
      </c>
      <c r="I3493" s="11"/>
      <c r="J3493" s="19">
        <v>43025.74744212963</v>
      </c>
      <c r="K3493" s="20"/>
    </row>
    <row r="3494">
      <c r="A3494" s="11" t="s">
        <v>6868</v>
      </c>
      <c r="B3494" s="12" t="s">
        <v>7048</v>
      </c>
      <c r="C3494" s="14" t="s">
        <v>7049</v>
      </c>
      <c r="D3494" s="21"/>
      <c r="E3494" s="16" t="str">
        <f t="shared" si="1"/>
        <v/>
      </c>
      <c r="F3494" s="22"/>
      <c r="G3494" s="18" t="str">
        <f t="shared" si="2"/>
        <v/>
      </c>
      <c r="H3494" s="11" t="s">
        <v>15</v>
      </c>
      <c r="I3494" s="11"/>
      <c r="J3494" s="19">
        <v>43025.74607638889</v>
      </c>
      <c r="K3494" s="20"/>
    </row>
    <row r="3495">
      <c r="A3495" s="11" t="s">
        <v>6868</v>
      </c>
      <c r="B3495" s="12" t="s">
        <v>7050</v>
      </c>
      <c r="C3495" s="14" t="s">
        <v>7051</v>
      </c>
      <c r="D3495" s="21"/>
      <c r="E3495" s="16" t="str">
        <f t="shared" si="1"/>
        <v/>
      </c>
      <c r="F3495" s="22"/>
      <c r="G3495" s="18" t="str">
        <f t="shared" si="2"/>
        <v/>
      </c>
      <c r="H3495" s="11" t="s">
        <v>15</v>
      </c>
      <c r="I3495" s="11"/>
      <c r="J3495" s="19">
        <v>43025.74607638889</v>
      </c>
      <c r="K3495" s="20"/>
    </row>
    <row r="3496">
      <c r="A3496" s="11" t="s">
        <v>6868</v>
      </c>
      <c r="B3496" s="12" t="s">
        <v>7052</v>
      </c>
      <c r="C3496" s="14" t="s">
        <v>7053</v>
      </c>
      <c r="D3496" s="21"/>
      <c r="E3496" s="16" t="str">
        <f t="shared" si="1"/>
        <v/>
      </c>
      <c r="F3496" s="22"/>
      <c r="G3496" s="18" t="str">
        <f t="shared" si="2"/>
        <v/>
      </c>
      <c r="H3496" s="11" t="s">
        <v>15</v>
      </c>
      <c r="I3496" s="11"/>
      <c r="J3496" s="19">
        <v>43025.74607638889</v>
      </c>
      <c r="K3496" s="20"/>
    </row>
    <row r="3497">
      <c r="A3497" s="11" t="s">
        <v>6868</v>
      </c>
      <c r="B3497" s="12" t="s">
        <v>7054</v>
      </c>
      <c r="C3497" s="14" t="s">
        <v>7055</v>
      </c>
      <c r="D3497" s="21"/>
      <c r="E3497" s="16" t="str">
        <f t="shared" si="1"/>
        <v/>
      </c>
      <c r="F3497" s="22"/>
      <c r="G3497" s="18" t="str">
        <f t="shared" si="2"/>
        <v/>
      </c>
      <c r="H3497" s="11" t="s">
        <v>15</v>
      </c>
      <c r="I3497" s="11"/>
      <c r="J3497" s="19">
        <v>43025.74487268519</v>
      </c>
      <c r="K3497" s="20"/>
    </row>
    <row r="3498">
      <c r="A3498" s="11" t="s">
        <v>6868</v>
      </c>
      <c r="B3498" s="12" t="s">
        <v>6923</v>
      </c>
      <c r="C3498" s="14" t="s">
        <v>7056</v>
      </c>
      <c r="D3498" s="21"/>
      <c r="E3498" s="16" t="str">
        <f t="shared" si="1"/>
        <v/>
      </c>
      <c r="F3498" s="22"/>
      <c r="G3498" s="18" t="str">
        <f t="shared" si="2"/>
        <v/>
      </c>
      <c r="H3498" s="11" t="s">
        <v>15</v>
      </c>
      <c r="I3498" s="11"/>
      <c r="J3498" s="19">
        <v>43025.74435185185</v>
      </c>
      <c r="K3498" s="20"/>
    </row>
    <row r="3499">
      <c r="A3499" s="11" t="s">
        <v>6868</v>
      </c>
      <c r="B3499" s="12" t="s">
        <v>7057</v>
      </c>
      <c r="C3499" s="14" t="s">
        <v>7058</v>
      </c>
      <c r="D3499" s="21"/>
      <c r="E3499" s="16" t="str">
        <f t="shared" si="1"/>
        <v/>
      </c>
      <c r="F3499" s="22"/>
      <c r="G3499" s="18" t="str">
        <f t="shared" si="2"/>
        <v/>
      </c>
      <c r="H3499" s="11" t="s">
        <v>15</v>
      </c>
      <c r="I3499" s="11"/>
      <c r="J3499" s="19">
        <v>43025.744259259256</v>
      </c>
      <c r="K3499" s="20"/>
    </row>
    <row r="3500">
      <c r="A3500" s="11" t="s">
        <v>6868</v>
      </c>
      <c r="B3500" s="12" t="s">
        <v>7059</v>
      </c>
      <c r="C3500" s="14" t="s">
        <v>7060</v>
      </c>
      <c r="D3500" s="21"/>
      <c r="E3500" s="16" t="str">
        <f t="shared" si="1"/>
        <v/>
      </c>
      <c r="F3500" s="22"/>
      <c r="G3500" s="18" t="str">
        <f t="shared" si="2"/>
        <v/>
      </c>
      <c r="H3500" s="11" t="s">
        <v>15</v>
      </c>
      <c r="I3500" s="11"/>
      <c r="J3500" s="19">
        <v>43025.48011574074</v>
      </c>
      <c r="K3500" s="20"/>
    </row>
    <row r="3501">
      <c r="A3501" s="11" t="s">
        <v>6868</v>
      </c>
      <c r="B3501" s="12" t="s">
        <v>7020</v>
      </c>
      <c r="C3501" s="14" t="s">
        <v>7061</v>
      </c>
      <c r="D3501" s="21"/>
      <c r="E3501" s="16" t="str">
        <f t="shared" si="1"/>
        <v/>
      </c>
      <c r="F3501" s="22"/>
      <c r="G3501" s="18" t="str">
        <f t="shared" si="2"/>
        <v/>
      </c>
      <c r="H3501" s="11" t="s">
        <v>15</v>
      </c>
      <c r="I3501" s="11"/>
      <c r="J3501" s="19">
        <v>43025.47920138889</v>
      </c>
      <c r="K3501" s="20"/>
    </row>
    <row r="3502">
      <c r="A3502" s="11" t="s">
        <v>7062</v>
      </c>
      <c r="B3502" s="12" t="s">
        <v>7063</v>
      </c>
      <c r="C3502" s="14" t="s">
        <v>7064</v>
      </c>
      <c r="D3502" s="21"/>
      <c r="E3502" s="16" t="str">
        <f t="shared" si="1"/>
        <v/>
      </c>
      <c r="F3502" s="22"/>
      <c r="G3502" s="18" t="str">
        <f t="shared" si="2"/>
        <v/>
      </c>
      <c r="H3502" s="11" t="s">
        <v>15</v>
      </c>
      <c r="I3502" s="11"/>
      <c r="J3502" s="19">
        <v>43035.000023148146</v>
      </c>
      <c r="K3502" s="20"/>
    </row>
    <row r="3503">
      <c r="A3503" s="11" t="s">
        <v>7062</v>
      </c>
      <c r="B3503" s="12" t="s">
        <v>7065</v>
      </c>
      <c r="C3503" s="14" t="s">
        <v>7066</v>
      </c>
      <c r="D3503" s="21"/>
      <c r="E3503" s="16" t="str">
        <f t="shared" si="1"/>
        <v/>
      </c>
      <c r="F3503" s="22"/>
      <c r="G3503" s="18" t="str">
        <f t="shared" si="2"/>
        <v/>
      </c>
      <c r="H3503" s="11" t="s">
        <v>15</v>
      </c>
      <c r="I3503" s="11"/>
      <c r="J3503" s="19">
        <v>43034.95836805556</v>
      </c>
      <c r="K3503" s="20"/>
    </row>
    <row r="3504">
      <c r="A3504" s="11" t="s">
        <v>7062</v>
      </c>
      <c r="B3504" s="12" t="s">
        <v>7067</v>
      </c>
      <c r="C3504" s="14" t="s">
        <v>7068</v>
      </c>
      <c r="D3504" s="21"/>
      <c r="E3504" s="16" t="str">
        <f t="shared" si="1"/>
        <v/>
      </c>
      <c r="F3504" s="22"/>
      <c r="G3504" s="18" t="str">
        <f t="shared" si="2"/>
        <v/>
      </c>
      <c r="H3504" s="11" t="s">
        <v>15</v>
      </c>
      <c r="I3504" s="11"/>
      <c r="J3504" s="19">
        <v>43034.91668981482</v>
      </c>
      <c r="K3504" s="20"/>
    </row>
    <row r="3505">
      <c r="A3505" s="11" t="s">
        <v>7062</v>
      </c>
      <c r="B3505" s="12" t="s">
        <v>7069</v>
      </c>
      <c r="C3505" s="14" t="s">
        <v>7070</v>
      </c>
      <c r="D3505" s="21"/>
      <c r="E3505" s="16" t="str">
        <f t="shared" si="1"/>
        <v/>
      </c>
      <c r="F3505" s="22"/>
      <c r="G3505" s="18" t="str">
        <f t="shared" si="2"/>
        <v/>
      </c>
      <c r="H3505" s="11" t="s">
        <v>15</v>
      </c>
      <c r="I3505" s="11"/>
      <c r="J3505" s="19">
        <v>43034.875</v>
      </c>
      <c r="K3505" s="20"/>
    </row>
    <row r="3506">
      <c r="A3506" s="11" t="s">
        <v>7062</v>
      </c>
      <c r="B3506" s="12" t="s">
        <v>7071</v>
      </c>
      <c r="C3506" s="14" t="s">
        <v>7072</v>
      </c>
      <c r="D3506" s="21"/>
      <c r="E3506" s="16" t="str">
        <f t="shared" si="1"/>
        <v/>
      </c>
      <c r="F3506" s="22"/>
      <c r="G3506" s="18" t="str">
        <f t="shared" si="2"/>
        <v/>
      </c>
      <c r="H3506" s="11" t="s">
        <v>15</v>
      </c>
      <c r="I3506" s="11"/>
      <c r="J3506" s="19">
        <v>43034.83335648148</v>
      </c>
      <c r="K3506" s="20"/>
    </row>
    <row r="3507">
      <c r="A3507" s="11" t="s">
        <v>7062</v>
      </c>
      <c r="B3507" s="12" t="s">
        <v>7073</v>
      </c>
      <c r="C3507" s="14" t="s">
        <v>7074</v>
      </c>
      <c r="D3507" s="21"/>
      <c r="E3507" s="16" t="str">
        <f t="shared" si="1"/>
        <v/>
      </c>
      <c r="F3507" s="22"/>
      <c r="G3507" s="18" t="str">
        <f t="shared" si="2"/>
        <v/>
      </c>
      <c r="H3507" s="11" t="s">
        <v>15</v>
      </c>
      <c r="I3507" s="11"/>
      <c r="J3507" s="19">
        <v>43034.79170138889</v>
      </c>
      <c r="K3507" s="20"/>
    </row>
    <row r="3508">
      <c r="A3508" s="11" t="s">
        <v>7062</v>
      </c>
      <c r="B3508" s="12" t="s">
        <v>7075</v>
      </c>
      <c r="C3508" s="14" t="s">
        <v>7076</v>
      </c>
      <c r="D3508" s="21"/>
      <c r="E3508" s="16" t="str">
        <f t="shared" si="1"/>
        <v/>
      </c>
      <c r="F3508" s="22"/>
      <c r="G3508" s="18" t="str">
        <f t="shared" si="2"/>
        <v/>
      </c>
      <c r="H3508" s="11" t="s">
        <v>15</v>
      </c>
      <c r="I3508" s="11"/>
      <c r="J3508" s="19">
        <v>43034.75001157408</v>
      </c>
      <c r="K3508" s="20"/>
    </row>
    <row r="3509">
      <c r="A3509" s="11" t="s">
        <v>7062</v>
      </c>
      <c r="B3509" s="12" t="s">
        <v>7077</v>
      </c>
      <c r="C3509" s="14" t="s">
        <v>7078</v>
      </c>
      <c r="D3509" s="21"/>
      <c r="E3509" s="16" t="str">
        <f t="shared" si="1"/>
        <v/>
      </c>
      <c r="F3509" s="22"/>
      <c r="G3509" s="18" t="str">
        <f t="shared" si="2"/>
        <v/>
      </c>
      <c r="H3509" s="11" t="s">
        <v>15</v>
      </c>
      <c r="I3509" s="11"/>
      <c r="J3509" s="19">
        <v>43034.708344907405</v>
      </c>
      <c r="K3509" s="20"/>
    </row>
    <row r="3510">
      <c r="A3510" s="11" t="s">
        <v>7062</v>
      </c>
      <c r="B3510" s="12" t="s">
        <v>7079</v>
      </c>
      <c r="C3510" s="14" t="s">
        <v>7080</v>
      </c>
      <c r="D3510" s="21"/>
      <c r="E3510" s="16" t="str">
        <f t="shared" si="1"/>
        <v/>
      </c>
      <c r="F3510" s="22"/>
      <c r="G3510" s="18" t="str">
        <f t="shared" si="2"/>
        <v/>
      </c>
      <c r="H3510" s="11" t="s">
        <v>15</v>
      </c>
      <c r="I3510" s="11"/>
      <c r="J3510" s="19">
        <v>43034.66672453703</v>
      </c>
      <c r="K3510" s="20"/>
    </row>
    <row r="3511">
      <c r="A3511" s="11" t="s">
        <v>7062</v>
      </c>
      <c r="B3511" s="12" t="s">
        <v>7081</v>
      </c>
      <c r="C3511" s="14" t="s">
        <v>7082</v>
      </c>
      <c r="D3511" s="21"/>
      <c r="E3511" s="16" t="str">
        <f t="shared" si="1"/>
        <v/>
      </c>
      <c r="F3511" s="22"/>
      <c r="G3511" s="18" t="str">
        <f t="shared" si="2"/>
        <v/>
      </c>
      <c r="H3511" s="11" t="s">
        <v>15</v>
      </c>
      <c r="I3511" s="11"/>
      <c r="J3511" s="19">
        <v>43034.62501157408</v>
      </c>
      <c r="K3511" s="20"/>
    </row>
    <row r="3512">
      <c r="A3512" s="11" t="s">
        <v>7062</v>
      </c>
      <c r="B3512" s="12" t="s">
        <v>7083</v>
      </c>
      <c r="C3512" s="14" t="s">
        <v>7084</v>
      </c>
      <c r="D3512" s="21"/>
      <c r="E3512" s="16" t="str">
        <f t="shared" si="1"/>
        <v/>
      </c>
      <c r="F3512" s="22"/>
      <c r="G3512" s="18" t="str">
        <f t="shared" si="2"/>
        <v/>
      </c>
      <c r="H3512" s="11" t="s">
        <v>15</v>
      </c>
      <c r="I3512" s="11"/>
      <c r="J3512" s="19">
        <v>43034.54167824074</v>
      </c>
      <c r="K3512" s="20"/>
    </row>
    <row r="3513">
      <c r="A3513" s="11" t="s">
        <v>7062</v>
      </c>
      <c r="B3513" s="12" t="s">
        <v>7085</v>
      </c>
      <c r="C3513" s="14" t="s">
        <v>7086</v>
      </c>
      <c r="D3513" s="21"/>
      <c r="E3513" s="16" t="str">
        <f t="shared" si="1"/>
        <v/>
      </c>
      <c r="F3513" s="22"/>
      <c r="G3513" s="18" t="str">
        <f t="shared" si="2"/>
        <v/>
      </c>
      <c r="H3513" s="11" t="s">
        <v>15</v>
      </c>
      <c r="I3513" s="11"/>
      <c r="J3513" s="19">
        <v>43034.53965277778</v>
      </c>
      <c r="K3513" s="20"/>
    </row>
    <row r="3514">
      <c r="A3514" s="11" t="s">
        <v>7062</v>
      </c>
      <c r="B3514" s="12" t="s">
        <v>7087</v>
      </c>
      <c r="C3514" s="14" t="s">
        <v>7088</v>
      </c>
      <c r="D3514" s="21"/>
      <c r="E3514" s="16" t="str">
        <f t="shared" si="1"/>
        <v/>
      </c>
      <c r="F3514" s="22"/>
      <c r="G3514" s="18" t="str">
        <f t="shared" si="2"/>
        <v/>
      </c>
      <c r="H3514" s="11" t="s">
        <v>15</v>
      </c>
      <c r="I3514" s="11"/>
      <c r="J3514" s="19">
        <v>43034.49626157407</v>
      </c>
      <c r="K3514" s="20"/>
    </row>
    <row r="3515">
      <c r="A3515" s="11" t="s">
        <v>7062</v>
      </c>
      <c r="B3515" s="12" t="s">
        <v>7089</v>
      </c>
      <c r="C3515" s="14" t="s">
        <v>7090</v>
      </c>
      <c r="D3515" s="21"/>
      <c r="E3515" s="16" t="str">
        <f t="shared" si="1"/>
        <v/>
      </c>
      <c r="F3515" s="22"/>
      <c r="G3515" s="18" t="str">
        <f t="shared" si="2"/>
        <v/>
      </c>
      <c r="H3515" s="11" t="s">
        <v>15</v>
      </c>
      <c r="I3515" s="11"/>
      <c r="J3515" s="19">
        <v>43033.948171296295</v>
      </c>
      <c r="K3515" s="20"/>
    </row>
    <row r="3516">
      <c r="A3516" s="11" t="s">
        <v>7062</v>
      </c>
      <c r="B3516" s="12" t="s">
        <v>7091</v>
      </c>
      <c r="C3516" s="14" t="s">
        <v>7092</v>
      </c>
      <c r="D3516" s="21"/>
      <c r="E3516" s="16" t="str">
        <f t="shared" si="1"/>
        <v/>
      </c>
      <c r="F3516" s="22"/>
      <c r="G3516" s="18" t="str">
        <f t="shared" si="2"/>
        <v/>
      </c>
      <c r="H3516" s="11" t="s">
        <v>15</v>
      </c>
      <c r="I3516" s="11"/>
      <c r="J3516" s="19">
        <v>43033.53025462963</v>
      </c>
      <c r="K3516" s="20"/>
    </row>
    <row r="3517">
      <c r="A3517" s="11" t="s">
        <v>7062</v>
      </c>
      <c r="B3517" s="12" t="s">
        <v>7093</v>
      </c>
      <c r="C3517" s="14" t="s">
        <v>7094</v>
      </c>
      <c r="D3517" s="21"/>
      <c r="E3517" s="16" t="str">
        <f t="shared" si="1"/>
        <v/>
      </c>
      <c r="F3517" s="22"/>
      <c r="G3517" s="18" t="str">
        <f t="shared" si="2"/>
        <v/>
      </c>
      <c r="H3517" s="11" t="s">
        <v>15</v>
      </c>
      <c r="I3517" s="11"/>
      <c r="J3517" s="19">
        <v>43032.73684027778</v>
      </c>
      <c r="K3517" s="20"/>
    </row>
    <row r="3518">
      <c r="A3518" s="11" t="s">
        <v>7062</v>
      </c>
      <c r="B3518" s="12" t="s">
        <v>7095</v>
      </c>
      <c r="C3518" s="14" t="s">
        <v>7096</v>
      </c>
      <c r="D3518" s="21"/>
      <c r="E3518" s="16" t="str">
        <f t="shared" si="1"/>
        <v/>
      </c>
      <c r="F3518" s="22"/>
      <c r="G3518" s="18" t="str">
        <f t="shared" si="2"/>
        <v/>
      </c>
      <c r="H3518" s="11" t="s">
        <v>15</v>
      </c>
      <c r="I3518" s="11"/>
      <c r="J3518" s="19">
        <v>43032.01923611111</v>
      </c>
      <c r="K3518" s="20"/>
    </row>
    <row r="3519">
      <c r="A3519" s="11" t="s">
        <v>7062</v>
      </c>
      <c r="B3519" s="12" t="s">
        <v>7097</v>
      </c>
      <c r="C3519" s="14" t="s">
        <v>7098</v>
      </c>
      <c r="D3519" s="21"/>
      <c r="E3519" s="16" t="str">
        <f t="shared" si="1"/>
        <v/>
      </c>
      <c r="F3519" s="22"/>
      <c r="G3519" s="18" t="str">
        <f t="shared" si="2"/>
        <v/>
      </c>
      <c r="H3519" s="11" t="s">
        <v>15</v>
      </c>
      <c r="I3519" s="11"/>
      <c r="J3519" s="19">
        <v>43031.90478009259</v>
      </c>
      <c r="K3519" s="20"/>
    </row>
    <row r="3520">
      <c r="A3520" s="11" t="s">
        <v>7062</v>
      </c>
      <c r="B3520" s="12" t="s">
        <v>7099</v>
      </c>
      <c r="C3520" s="14" t="s">
        <v>7100</v>
      </c>
      <c r="D3520" s="21"/>
      <c r="E3520" s="16" t="str">
        <f t="shared" si="1"/>
        <v/>
      </c>
      <c r="F3520" s="22"/>
      <c r="G3520" s="18" t="str">
        <f t="shared" si="2"/>
        <v/>
      </c>
      <c r="H3520" s="11" t="s">
        <v>15</v>
      </c>
      <c r="I3520" s="11"/>
      <c r="J3520" s="19">
        <v>43031.67306712963</v>
      </c>
      <c r="K3520" s="20"/>
    </row>
    <row r="3521">
      <c r="A3521" s="11" t="s">
        <v>7062</v>
      </c>
      <c r="B3521" s="12" t="s">
        <v>7101</v>
      </c>
      <c r="C3521" s="14" t="s">
        <v>7102</v>
      </c>
      <c r="D3521" s="21"/>
      <c r="E3521" s="16" t="str">
        <f t="shared" si="1"/>
        <v/>
      </c>
      <c r="F3521" s="22"/>
      <c r="G3521" s="18" t="str">
        <f t="shared" si="2"/>
        <v/>
      </c>
      <c r="H3521" s="11" t="s">
        <v>15</v>
      </c>
      <c r="I3521" s="11"/>
      <c r="J3521" s="19">
        <v>43031.55751157407</v>
      </c>
      <c r="K3521" s="20"/>
    </row>
    <row r="3522">
      <c r="A3522" s="11" t="s">
        <v>7062</v>
      </c>
      <c r="B3522" s="12" t="s">
        <v>7103</v>
      </c>
      <c r="C3522" s="14" t="s">
        <v>7104</v>
      </c>
      <c r="D3522" s="21"/>
      <c r="E3522" s="16" t="str">
        <f t="shared" si="1"/>
        <v/>
      </c>
      <c r="F3522" s="22"/>
      <c r="G3522" s="18" t="str">
        <f t="shared" si="2"/>
        <v/>
      </c>
      <c r="H3522" s="11" t="s">
        <v>15</v>
      </c>
      <c r="I3522" s="11"/>
      <c r="J3522" s="19">
        <v>43031.06233796296</v>
      </c>
      <c r="K3522" s="20"/>
    </row>
    <row r="3523">
      <c r="A3523" s="11" t="s">
        <v>7062</v>
      </c>
      <c r="B3523" s="12" t="s">
        <v>7105</v>
      </c>
      <c r="C3523" s="14" t="s">
        <v>7106</v>
      </c>
      <c r="D3523" s="21"/>
      <c r="E3523" s="16" t="str">
        <f t="shared" si="1"/>
        <v/>
      </c>
      <c r="F3523" s="22"/>
      <c r="G3523" s="18" t="str">
        <f t="shared" si="2"/>
        <v/>
      </c>
      <c r="H3523" s="11" t="s">
        <v>15</v>
      </c>
      <c r="I3523" s="11"/>
      <c r="J3523" s="19">
        <v>43030.85533564815</v>
      </c>
      <c r="K3523" s="20"/>
    </row>
    <row r="3524">
      <c r="A3524" s="11" t="s">
        <v>7107</v>
      </c>
      <c r="B3524" s="12" t="s">
        <v>7108</v>
      </c>
      <c r="C3524" s="14" t="s">
        <v>7109</v>
      </c>
      <c r="D3524" s="21"/>
      <c r="E3524" s="16" t="str">
        <f t="shared" si="1"/>
        <v/>
      </c>
      <c r="F3524" s="22"/>
      <c r="G3524" s="18" t="str">
        <f t="shared" si="2"/>
        <v/>
      </c>
      <c r="H3524" s="11" t="s">
        <v>15</v>
      </c>
      <c r="I3524" s="11"/>
      <c r="J3524" s="19">
        <v>43034.95674768519</v>
      </c>
      <c r="K3524" s="20"/>
    </row>
    <row r="3525">
      <c r="A3525" s="11" t="s">
        <v>7107</v>
      </c>
      <c r="B3525" s="12" t="s">
        <v>7110</v>
      </c>
      <c r="C3525" s="14" t="s">
        <v>7111</v>
      </c>
      <c r="D3525" s="21"/>
      <c r="E3525" s="16" t="str">
        <f t="shared" si="1"/>
        <v/>
      </c>
      <c r="F3525" s="22"/>
      <c r="G3525" s="18" t="str">
        <f t="shared" si="2"/>
        <v/>
      </c>
      <c r="H3525" s="11" t="s">
        <v>15</v>
      </c>
      <c r="I3525" s="11"/>
      <c r="J3525" s="19">
        <v>43034.92655092593</v>
      </c>
      <c r="K3525" s="20"/>
    </row>
    <row r="3526">
      <c r="A3526" s="11" t="s">
        <v>7107</v>
      </c>
      <c r="B3526" s="12" t="s">
        <v>7112</v>
      </c>
      <c r="C3526" s="14" t="s">
        <v>7113</v>
      </c>
      <c r="D3526" s="21"/>
      <c r="E3526" s="16" t="str">
        <f t="shared" si="1"/>
        <v/>
      </c>
      <c r="F3526" s="22"/>
      <c r="G3526" s="18" t="str">
        <f t="shared" si="2"/>
        <v/>
      </c>
      <c r="H3526" s="11" t="s">
        <v>15</v>
      </c>
      <c r="I3526" s="11"/>
      <c r="J3526" s="19">
        <v>43034.57775462963</v>
      </c>
      <c r="K3526" s="20"/>
    </row>
    <row r="3527">
      <c r="A3527" s="11" t="s">
        <v>7107</v>
      </c>
      <c r="B3527" s="12" t="s">
        <v>7114</v>
      </c>
      <c r="C3527" s="14" t="s">
        <v>7115</v>
      </c>
      <c r="D3527" s="21"/>
      <c r="E3527" s="16" t="str">
        <f t="shared" si="1"/>
        <v/>
      </c>
      <c r="F3527" s="22"/>
      <c r="G3527" s="18" t="str">
        <f t="shared" si="2"/>
        <v/>
      </c>
      <c r="H3527" s="11" t="s">
        <v>15</v>
      </c>
      <c r="I3527" s="11"/>
      <c r="J3527" s="19">
        <v>43034.57699074074</v>
      </c>
      <c r="K3527" s="20"/>
    </row>
    <row r="3528">
      <c r="A3528" s="11" t="s">
        <v>7107</v>
      </c>
      <c r="B3528" s="12" t="s">
        <v>7116</v>
      </c>
      <c r="C3528" s="14" t="s">
        <v>7117</v>
      </c>
      <c r="D3528" s="21"/>
      <c r="E3528" s="16" t="str">
        <f t="shared" si="1"/>
        <v/>
      </c>
      <c r="F3528" s="22"/>
      <c r="G3528" s="18" t="str">
        <f t="shared" si="2"/>
        <v/>
      </c>
      <c r="H3528" s="11" t="s">
        <v>15</v>
      </c>
      <c r="I3528" s="11"/>
      <c r="J3528" s="19">
        <v>43034.48011574074</v>
      </c>
      <c r="K3528" s="20"/>
    </row>
    <row r="3529">
      <c r="A3529" s="11" t="s">
        <v>7107</v>
      </c>
      <c r="B3529" s="12" t="s">
        <v>7118</v>
      </c>
      <c r="C3529" s="14" t="s">
        <v>7119</v>
      </c>
      <c r="D3529" s="21"/>
      <c r="E3529" s="16" t="str">
        <f t="shared" si="1"/>
        <v/>
      </c>
      <c r="F3529" s="22"/>
      <c r="G3529" s="18" t="str">
        <f t="shared" si="2"/>
        <v/>
      </c>
      <c r="H3529" s="11" t="s">
        <v>15</v>
      </c>
      <c r="I3529" s="11"/>
      <c r="J3529" s="19">
        <v>43033.96734953704</v>
      </c>
      <c r="K3529" s="20"/>
    </row>
    <row r="3530">
      <c r="A3530" s="11" t="s">
        <v>7107</v>
      </c>
      <c r="B3530" s="12" t="s">
        <v>7120</v>
      </c>
      <c r="C3530" s="14" t="s">
        <v>7121</v>
      </c>
      <c r="D3530" s="21"/>
      <c r="E3530" s="16" t="str">
        <f t="shared" si="1"/>
        <v/>
      </c>
      <c r="F3530" s="22"/>
      <c r="G3530" s="18" t="str">
        <f t="shared" si="2"/>
        <v/>
      </c>
      <c r="H3530" s="11" t="s">
        <v>15</v>
      </c>
      <c r="I3530" s="11"/>
      <c r="J3530" s="19">
        <v>43033.965833333335</v>
      </c>
      <c r="K3530" s="20"/>
    </row>
    <row r="3531">
      <c r="A3531" s="11" t="s">
        <v>7107</v>
      </c>
      <c r="B3531" s="12" t="s">
        <v>7122</v>
      </c>
      <c r="C3531" s="14" t="s">
        <v>7123</v>
      </c>
      <c r="D3531" s="21"/>
      <c r="E3531" s="16" t="str">
        <f t="shared" si="1"/>
        <v/>
      </c>
      <c r="F3531" s="22"/>
      <c r="G3531" s="18" t="str">
        <f t="shared" si="2"/>
        <v/>
      </c>
      <c r="H3531" s="11" t="s">
        <v>15</v>
      </c>
      <c r="I3531" s="11"/>
      <c r="J3531" s="19">
        <v>43033.75743055555</v>
      </c>
      <c r="K3531" s="20"/>
    </row>
    <row r="3532">
      <c r="A3532" s="11" t="s">
        <v>7107</v>
      </c>
      <c r="B3532" s="12" t="s">
        <v>7124</v>
      </c>
      <c r="C3532" s="14" t="s">
        <v>7125</v>
      </c>
      <c r="D3532" s="21"/>
      <c r="E3532" s="16" t="str">
        <f t="shared" si="1"/>
        <v/>
      </c>
      <c r="F3532" s="22"/>
      <c r="G3532" s="18" t="str">
        <f t="shared" si="2"/>
        <v/>
      </c>
      <c r="H3532" s="11" t="s">
        <v>15</v>
      </c>
      <c r="I3532" s="11"/>
      <c r="J3532" s="19">
        <v>43032.97436342593</v>
      </c>
      <c r="K3532" s="20"/>
    </row>
    <row r="3533">
      <c r="A3533" s="11" t="s">
        <v>7107</v>
      </c>
      <c r="B3533" s="12" t="s">
        <v>7126</v>
      </c>
      <c r="C3533" s="14" t="s">
        <v>7127</v>
      </c>
      <c r="D3533" s="21"/>
      <c r="E3533" s="16" t="str">
        <f t="shared" si="1"/>
        <v/>
      </c>
      <c r="F3533" s="22"/>
      <c r="G3533" s="18" t="str">
        <f t="shared" si="2"/>
        <v/>
      </c>
      <c r="H3533" s="11" t="s">
        <v>15</v>
      </c>
      <c r="I3533" s="11"/>
      <c r="J3533" s="19">
        <v>43032.9737962963</v>
      </c>
      <c r="K3533" s="20"/>
    </row>
    <row r="3534">
      <c r="A3534" s="11" t="s">
        <v>7107</v>
      </c>
      <c r="B3534" s="12" t="s">
        <v>7128</v>
      </c>
      <c r="C3534" s="14" t="s">
        <v>7129</v>
      </c>
      <c r="D3534" s="21"/>
      <c r="E3534" s="16" t="str">
        <f t="shared" si="1"/>
        <v/>
      </c>
      <c r="F3534" s="22"/>
      <c r="G3534" s="18" t="str">
        <f t="shared" si="2"/>
        <v/>
      </c>
      <c r="H3534" s="11" t="s">
        <v>15</v>
      </c>
      <c r="I3534" s="11"/>
      <c r="J3534" s="19">
        <v>43032.92184027778</v>
      </c>
      <c r="K3534" s="20"/>
    </row>
    <row r="3535">
      <c r="A3535" s="11" t="s">
        <v>7107</v>
      </c>
      <c r="B3535" s="12" t="s">
        <v>7130</v>
      </c>
      <c r="C3535" s="14" t="s">
        <v>7131</v>
      </c>
      <c r="D3535" s="21"/>
      <c r="E3535" s="16" t="str">
        <f t="shared" si="1"/>
        <v/>
      </c>
      <c r="F3535" s="22"/>
      <c r="G3535" s="18" t="str">
        <f t="shared" si="2"/>
        <v/>
      </c>
      <c r="H3535" s="11" t="s">
        <v>15</v>
      </c>
      <c r="I3535" s="11"/>
      <c r="J3535" s="19">
        <v>43032.725023148145</v>
      </c>
      <c r="K3535" s="20"/>
    </row>
    <row r="3536">
      <c r="A3536" s="11" t="s">
        <v>7107</v>
      </c>
      <c r="B3536" s="12" t="s">
        <v>7132</v>
      </c>
      <c r="C3536" s="14" t="s">
        <v>7133</v>
      </c>
      <c r="D3536" s="21"/>
      <c r="E3536" s="16" t="str">
        <f t="shared" si="1"/>
        <v/>
      </c>
      <c r="F3536" s="22"/>
      <c r="G3536" s="18" t="str">
        <f t="shared" si="2"/>
        <v/>
      </c>
      <c r="H3536" s="11" t="s">
        <v>15</v>
      </c>
      <c r="I3536" s="11"/>
      <c r="J3536" s="19">
        <v>43032.41642361111</v>
      </c>
      <c r="K3536" s="20"/>
    </row>
    <row r="3537">
      <c r="A3537" s="11" t="s">
        <v>7107</v>
      </c>
      <c r="B3537" s="12" t="s">
        <v>7134</v>
      </c>
      <c r="C3537" s="14" t="s">
        <v>7135</v>
      </c>
      <c r="D3537" s="21"/>
      <c r="E3537" s="16" t="str">
        <f t="shared" si="1"/>
        <v/>
      </c>
      <c r="F3537" s="22"/>
      <c r="G3537" s="18" t="str">
        <f t="shared" si="2"/>
        <v/>
      </c>
      <c r="H3537" s="11" t="s">
        <v>15</v>
      </c>
      <c r="I3537" s="11"/>
      <c r="J3537" s="19">
        <v>43031.959548611114</v>
      </c>
      <c r="K3537" s="20"/>
    </row>
    <row r="3538">
      <c r="A3538" s="11" t="s">
        <v>7107</v>
      </c>
      <c r="B3538" s="12" t="s">
        <v>7136</v>
      </c>
      <c r="C3538" s="14" t="s">
        <v>7137</v>
      </c>
      <c r="D3538" s="21"/>
      <c r="E3538" s="16" t="str">
        <f t="shared" si="1"/>
        <v/>
      </c>
      <c r="F3538" s="22"/>
      <c r="G3538" s="18" t="str">
        <f t="shared" si="2"/>
        <v/>
      </c>
      <c r="H3538" s="11" t="s">
        <v>15</v>
      </c>
      <c r="I3538" s="11"/>
      <c r="J3538" s="19">
        <v>43031.94567129629</v>
      </c>
      <c r="K3538" s="20"/>
    </row>
    <row r="3539">
      <c r="A3539" s="11" t="s">
        <v>7107</v>
      </c>
      <c r="B3539" s="12" t="s">
        <v>7138</v>
      </c>
      <c r="C3539" s="14" t="s">
        <v>7139</v>
      </c>
      <c r="D3539" s="21"/>
      <c r="E3539" s="16" t="str">
        <f t="shared" si="1"/>
        <v/>
      </c>
      <c r="F3539" s="22"/>
      <c r="G3539" s="18" t="str">
        <f t="shared" si="2"/>
        <v/>
      </c>
      <c r="H3539" s="11" t="s">
        <v>15</v>
      </c>
      <c r="I3539" s="11"/>
      <c r="J3539" s="19">
        <v>43030.97903935185</v>
      </c>
      <c r="K3539" s="20"/>
    </row>
    <row r="3540">
      <c r="A3540" s="11" t="s">
        <v>7107</v>
      </c>
      <c r="B3540" s="12" t="s">
        <v>7140</v>
      </c>
      <c r="C3540" s="14" t="s">
        <v>7141</v>
      </c>
      <c r="D3540" s="21"/>
      <c r="E3540" s="16" t="str">
        <f t="shared" si="1"/>
        <v/>
      </c>
      <c r="F3540" s="22"/>
      <c r="G3540" s="18" t="str">
        <f t="shared" si="2"/>
        <v/>
      </c>
      <c r="H3540" s="11" t="s">
        <v>15</v>
      </c>
      <c r="I3540" s="11"/>
      <c r="J3540" s="19">
        <v>43030.96542824074</v>
      </c>
      <c r="K3540" s="20"/>
    </row>
    <row r="3541">
      <c r="A3541" s="11" t="s">
        <v>7107</v>
      </c>
      <c r="B3541" s="12" t="s">
        <v>7142</v>
      </c>
      <c r="C3541" s="14" t="s">
        <v>7143</v>
      </c>
      <c r="D3541" s="21"/>
      <c r="E3541" s="16" t="str">
        <f t="shared" si="1"/>
        <v/>
      </c>
      <c r="F3541" s="22"/>
      <c r="G3541" s="18" t="str">
        <f t="shared" si="2"/>
        <v/>
      </c>
      <c r="H3541" s="11" t="s">
        <v>15</v>
      </c>
      <c r="I3541" s="11"/>
      <c r="J3541" s="19">
        <v>43029.88995370371</v>
      </c>
      <c r="K3541" s="20"/>
    </row>
    <row r="3542">
      <c r="A3542" s="11" t="s">
        <v>7107</v>
      </c>
      <c r="B3542" s="12" t="s">
        <v>7144</v>
      </c>
      <c r="C3542" s="14" t="s">
        <v>7145</v>
      </c>
      <c r="D3542" s="21"/>
      <c r="E3542" s="16" t="str">
        <f t="shared" si="1"/>
        <v/>
      </c>
      <c r="F3542" s="22"/>
      <c r="G3542" s="18" t="str">
        <f t="shared" si="2"/>
        <v/>
      </c>
      <c r="H3542" s="11" t="s">
        <v>15</v>
      </c>
      <c r="I3542" s="11"/>
      <c r="J3542" s="19">
        <v>43029.88866898148</v>
      </c>
      <c r="K3542" s="20"/>
    </row>
    <row r="3543">
      <c r="A3543" s="11" t="s">
        <v>7107</v>
      </c>
      <c r="B3543" s="12" t="s">
        <v>7146</v>
      </c>
      <c r="C3543" s="14" t="s">
        <v>7147</v>
      </c>
      <c r="D3543" s="21"/>
      <c r="E3543" s="16" t="str">
        <f t="shared" si="1"/>
        <v/>
      </c>
      <c r="F3543" s="22"/>
      <c r="G3543" s="18" t="str">
        <f t="shared" si="2"/>
        <v/>
      </c>
      <c r="H3543" s="11" t="s">
        <v>15</v>
      </c>
      <c r="I3543" s="11"/>
      <c r="J3543" s="19">
        <v>43028.966828703706</v>
      </c>
      <c r="K3543" s="20"/>
    </row>
    <row r="3544">
      <c r="A3544" s="11" t="s">
        <v>7107</v>
      </c>
      <c r="B3544" s="12" t="s">
        <v>7148</v>
      </c>
      <c r="C3544" s="14" t="s">
        <v>7149</v>
      </c>
      <c r="D3544" s="21"/>
      <c r="E3544" s="16" t="str">
        <f t="shared" si="1"/>
        <v/>
      </c>
      <c r="F3544" s="22"/>
      <c r="G3544" s="18" t="str">
        <f t="shared" si="2"/>
        <v/>
      </c>
      <c r="H3544" s="11" t="s">
        <v>15</v>
      </c>
      <c r="I3544" s="11"/>
      <c r="J3544" s="19">
        <v>43028.61554398148</v>
      </c>
      <c r="K3544" s="20"/>
    </row>
    <row r="3545">
      <c r="A3545" s="11" t="s">
        <v>7107</v>
      </c>
      <c r="B3545" s="12" t="s">
        <v>7150</v>
      </c>
      <c r="C3545" s="14" t="s">
        <v>7151</v>
      </c>
      <c r="D3545" s="21"/>
      <c r="E3545" s="16" t="str">
        <f t="shared" si="1"/>
        <v/>
      </c>
      <c r="F3545" s="22"/>
      <c r="G3545" s="18" t="str">
        <f t="shared" si="2"/>
        <v/>
      </c>
      <c r="H3545" s="11" t="s">
        <v>15</v>
      </c>
      <c r="I3545" s="11"/>
      <c r="J3545" s="19">
        <v>43028.38756944444</v>
      </c>
      <c r="K3545" s="20"/>
    </row>
    <row r="3546">
      <c r="A3546" s="11" t="s">
        <v>7107</v>
      </c>
      <c r="B3546" s="12" t="s">
        <v>7152</v>
      </c>
      <c r="C3546" s="14" t="s">
        <v>7153</v>
      </c>
      <c r="D3546" s="21"/>
      <c r="E3546" s="16" t="str">
        <f t="shared" si="1"/>
        <v/>
      </c>
      <c r="F3546" s="22"/>
      <c r="G3546" s="18" t="str">
        <f t="shared" si="2"/>
        <v/>
      </c>
      <c r="H3546" s="11" t="s">
        <v>15</v>
      </c>
      <c r="I3546" s="11"/>
      <c r="J3546" s="19">
        <v>43027.95328703704</v>
      </c>
      <c r="K3546" s="20"/>
    </row>
    <row r="3547">
      <c r="A3547" s="11" t="s">
        <v>7107</v>
      </c>
      <c r="B3547" s="12" t="s">
        <v>7154</v>
      </c>
      <c r="C3547" s="14" t="s">
        <v>7155</v>
      </c>
      <c r="D3547" s="21"/>
      <c r="E3547" s="16" t="str">
        <f t="shared" si="1"/>
        <v/>
      </c>
      <c r="F3547" s="22"/>
      <c r="G3547" s="18" t="str">
        <f t="shared" si="2"/>
        <v/>
      </c>
      <c r="H3547" s="11" t="s">
        <v>15</v>
      </c>
      <c r="I3547" s="11"/>
      <c r="J3547" s="19">
        <v>43027.91259259259</v>
      </c>
      <c r="K3547" s="20"/>
    </row>
    <row r="3548">
      <c r="A3548" s="11" t="s">
        <v>7107</v>
      </c>
      <c r="B3548" s="12" t="s">
        <v>7156</v>
      </c>
      <c r="C3548" s="14" t="s">
        <v>7157</v>
      </c>
      <c r="D3548" s="21"/>
      <c r="E3548" s="16" t="str">
        <f t="shared" si="1"/>
        <v/>
      </c>
      <c r="F3548" s="22"/>
      <c r="G3548" s="18" t="str">
        <f t="shared" si="2"/>
        <v/>
      </c>
      <c r="H3548" s="11" t="s">
        <v>15</v>
      </c>
      <c r="I3548" s="11"/>
      <c r="J3548" s="19">
        <v>43027.91228009259</v>
      </c>
      <c r="K3548" s="20"/>
    </row>
    <row r="3549">
      <c r="A3549" s="11" t="s">
        <v>7158</v>
      </c>
      <c r="B3549" s="12" t="s">
        <v>7159</v>
      </c>
      <c r="C3549" s="14" t="s">
        <v>7160</v>
      </c>
      <c r="D3549" s="21"/>
      <c r="E3549" s="16" t="str">
        <f t="shared" si="1"/>
        <v/>
      </c>
      <c r="F3549" s="22"/>
      <c r="G3549" s="18" t="str">
        <f t="shared" si="2"/>
        <v/>
      </c>
      <c r="H3549" s="11" t="s">
        <v>15</v>
      </c>
      <c r="I3549" s="11"/>
      <c r="J3549" s="19">
        <v>43034.96386574074</v>
      </c>
      <c r="K3549" s="20"/>
    </row>
    <row r="3550">
      <c r="A3550" s="11" t="s">
        <v>7158</v>
      </c>
      <c r="B3550" s="12" t="s">
        <v>7161</v>
      </c>
      <c r="C3550" s="14" t="s">
        <v>7162</v>
      </c>
      <c r="D3550" s="21"/>
      <c r="E3550" s="16" t="str">
        <f t="shared" si="1"/>
        <v/>
      </c>
      <c r="F3550" s="22"/>
      <c r="G3550" s="18" t="str">
        <f t="shared" si="2"/>
        <v/>
      </c>
      <c r="H3550" s="11" t="s">
        <v>15</v>
      </c>
      <c r="I3550" s="11"/>
      <c r="J3550" s="19">
        <v>43034.956099537034</v>
      </c>
      <c r="K3550" s="20"/>
    </row>
    <row r="3551">
      <c r="A3551" s="11" t="s">
        <v>7158</v>
      </c>
      <c r="B3551" s="12" t="s">
        <v>4058</v>
      </c>
      <c r="C3551" s="14" t="s">
        <v>7163</v>
      </c>
      <c r="D3551" s="21"/>
      <c r="E3551" s="16" t="str">
        <f t="shared" si="1"/>
        <v/>
      </c>
      <c r="F3551" s="22"/>
      <c r="G3551" s="18" t="str">
        <f t="shared" si="2"/>
        <v/>
      </c>
      <c r="H3551" s="11" t="s">
        <v>15</v>
      </c>
      <c r="I3551" s="11"/>
      <c r="J3551" s="19">
        <v>43034.953194444446</v>
      </c>
      <c r="K3551" s="20"/>
    </row>
    <row r="3552">
      <c r="A3552" s="11" t="s">
        <v>7158</v>
      </c>
      <c r="B3552" s="12" t="s">
        <v>7164</v>
      </c>
      <c r="C3552" s="14" t="s">
        <v>7165</v>
      </c>
      <c r="D3552" s="21"/>
      <c r="E3552" s="16" t="str">
        <f t="shared" si="1"/>
        <v/>
      </c>
      <c r="F3552" s="22"/>
      <c r="G3552" s="18" t="str">
        <f t="shared" si="2"/>
        <v/>
      </c>
      <c r="H3552" s="11" t="s">
        <v>15</v>
      </c>
      <c r="I3552" s="11"/>
      <c r="J3552" s="19">
        <v>43034.95300925926</v>
      </c>
      <c r="K3552" s="20"/>
    </row>
    <row r="3553">
      <c r="A3553" s="11" t="s">
        <v>7158</v>
      </c>
      <c r="B3553" s="12" t="s">
        <v>7166</v>
      </c>
      <c r="C3553" s="14" t="s">
        <v>7167</v>
      </c>
      <c r="D3553" s="21"/>
      <c r="E3553" s="16" t="str">
        <f t="shared" si="1"/>
        <v/>
      </c>
      <c r="F3553" s="22"/>
      <c r="G3553" s="18" t="str">
        <f t="shared" si="2"/>
        <v/>
      </c>
      <c r="H3553" s="11" t="s">
        <v>15</v>
      </c>
      <c r="I3553" s="11"/>
      <c r="J3553" s="19">
        <v>43034.952002314814</v>
      </c>
      <c r="K3553" s="20"/>
    </row>
    <row r="3554">
      <c r="A3554" s="11" t="s">
        <v>7158</v>
      </c>
      <c r="B3554" s="12" t="s">
        <v>7168</v>
      </c>
      <c r="C3554" s="14" t="s">
        <v>7169</v>
      </c>
      <c r="D3554" s="21"/>
      <c r="E3554" s="16" t="str">
        <f t="shared" si="1"/>
        <v/>
      </c>
      <c r="F3554" s="22"/>
      <c r="G3554" s="18" t="str">
        <f t="shared" si="2"/>
        <v/>
      </c>
      <c r="H3554" s="11" t="s">
        <v>15</v>
      </c>
      <c r="I3554" s="11"/>
      <c r="J3554" s="19">
        <v>43034.728854166664</v>
      </c>
      <c r="K3554" s="20"/>
    </row>
    <row r="3555">
      <c r="A3555" s="11" t="s">
        <v>7158</v>
      </c>
      <c r="B3555" s="12" t="s">
        <v>7170</v>
      </c>
      <c r="C3555" s="14" t="s">
        <v>7171</v>
      </c>
      <c r="D3555" s="21"/>
      <c r="E3555" s="16" t="str">
        <f t="shared" si="1"/>
        <v/>
      </c>
      <c r="F3555" s="22"/>
      <c r="G3555" s="18" t="str">
        <f t="shared" si="2"/>
        <v/>
      </c>
      <c r="H3555" s="11" t="s">
        <v>15</v>
      </c>
      <c r="I3555" s="11"/>
      <c r="J3555" s="19">
        <v>43034.72792824074</v>
      </c>
      <c r="K3555" s="20"/>
    </row>
    <row r="3556">
      <c r="A3556" s="11" t="s">
        <v>7158</v>
      </c>
      <c r="B3556" s="12" t="s">
        <v>7172</v>
      </c>
      <c r="C3556" s="14" t="s">
        <v>7173</v>
      </c>
      <c r="D3556" s="21"/>
      <c r="E3556" s="16" t="str">
        <f t="shared" si="1"/>
        <v/>
      </c>
      <c r="F3556" s="22"/>
      <c r="G3556" s="18" t="str">
        <f t="shared" si="2"/>
        <v/>
      </c>
      <c r="H3556" s="11" t="s">
        <v>15</v>
      </c>
      <c r="I3556" s="11"/>
      <c r="J3556" s="19">
        <v>43034.719826388886</v>
      </c>
      <c r="K3556" s="20"/>
    </row>
    <row r="3557">
      <c r="A3557" s="11" t="s">
        <v>7158</v>
      </c>
      <c r="B3557" s="12" t="s">
        <v>7174</v>
      </c>
      <c r="C3557" s="14" t="s">
        <v>7175</v>
      </c>
      <c r="D3557" s="21"/>
      <c r="E3557" s="16" t="str">
        <f t="shared" si="1"/>
        <v/>
      </c>
      <c r="F3557" s="22"/>
      <c r="G3557" s="18" t="str">
        <f t="shared" si="2"/>
        <v/>
      </c>
      <c r="H3557" s="11" t="s">
        <v>15</v>
      </c>
      <c r="I3557" s="11"/>
      <c r="J3557" s="19">
        <v>43034.69863425926</v>
      </c>
      <c r="K3557" s="20"/>
    </row>
    <row r="3558">
      <c r="A3558" s="11" t="s">
        <v>7158</v>
      </c>
      <c r="B3558" s="12" t="s">
        <v>7176</v>
      </c>
      <c r="C3558" s="14" t="s">
        <v>7177</v>
      </c>
      <c r="D3558" s="21"/>
      <c r="E3558" s="16" t="str">
        <f t="shared" si="1"/>
        <v/>
      </c>
      <c r="F3558" s="22"/>
      <c r="G3558" s="18" t="str">
        <f t="shared" si="2"/>
        <v/>
      </c>
      <c r="H3558" s="11" t="s">
        <v>15</v>
      </c>
      <c r="I3558" s="11"/>
      <c r="J3558" s="19">
        <v>43034.68769675926</v>
      </c>
      <c r="K3558" s="20"/>
    </row>
    <row r="3559">
      <c r="A3559" s="11" t="s">
        <v>7158</v>
      </c>
      <c r="B3559" s="12" t="s">
        <v>7178</v>
      </c>
      <c r="C3559" s="14" t="s">
        <v>7179</v>
      </c>
      <c r="D3559" s="21"/>
      <c r="E3559" s="16" t="str">
        <f t="shared" si="1"/>
        <v/>
      </c>
      <c r="F3559" s="22"/>
      <c r="G3559" s="18" t="str">
        <f t="shared" si="2"/>
        <v/>
      </c>
      <c r="H3559" s="11" t="s">
        <v>15</v>
      </c>
      <c r="I3559" s="11"/>
      <c r="J3559" s="19">
        <v>43034.68457175926</v>
      </c>
      <c r="K3559" s="20"/>
    </row>
    <row r="3560">
      <c r="A3560" s="11" t="s">
        <v>7158</v>
      </c>
      <c r="B3560" s="12" t="s">
        <v>7180</v>
      </c>
      <c r="C3560" s="14" t="s">
        <v>7181</v>
      </c>
      <c r="D3560" s="21"/>
      <c r="E3560" s="16" t="str">
        <f t="shared" si="1"/>
        <v/>
      </c>
      <c r="F3560" s="22"/>
      <c r="G3560" s="18" t="str">
        <f t="shared" si="2"/>
        <v/>
      </c>
      <c r="H3560" s="11" t="s">
        <v>15</v>
      </c>
      <c r="I3560" s="11"/>
      <c r="J3560" s="19">
        <v>43034.66320601852</v>
      </c>
      <c r="K3560" s="20"/>
    </row>
    <row r="3561">
      <c r="A3561" s="11" t="s">
        <v>7158</v>
      </c>
      <c r="B3561" s="12" t="s">
        <v>7182</v>
      </c>
      <c r="C3561" s="14" t="s">
        <v>7183</v>
      </c>
      <c r="D3561" s="21"/>
      <c r="E3561" s="16" t="str">
        <f t="shared" si="1"/>
        <v/>
      </c>
      <c r="F3561" s="22"/>
      <c r="G3561" s="18" t="str">
        <f t="shared" si="2"/>
        <v/>
      </c>
      <c r="H3561" s="11" t="s">
        <v>15</v>
      </c>
      <c r="I3561" s="11"/>
      <c r="J3561" s="19">
        <v>43034.66207175926</v>
      </c>
      <c r="K3561" s="20"/>
    </row>
    <row r="3562">
      <c r="A3562" s="11" t="s">
        <v>7158</v>
      </c>
      <c r="B3562" s="12" t="s">
        <v>7184</v>
      </c>
      <c r="C3562" s="14" t="s">
        <v>7185</v>
      </c>
      <c r="D3562" s="21"/>
      <c r="E3562" s="16" t="str">
        <f t="shared" si="1"/>
        <v/>
      </c>
      <c r="F3562" s="22"/>
      <c r="G3562" s="18" t="str">
        <f t="shared" si="2"/>
        <v/>
      </c>
      <c r="H3562" s="11" t="s">
        <v>15</v>
      </c>
      <c r="I3562" s="11"/>
      <c r="J3562" s="19">
        <v>43034.18739583333</v>
      </c>
      <c r="K3562" s="20"/>
    </row>
    <row r="3563">
      <c r="A3563" s="11" t="s">
        <v>7158</v>
      </c>
      <c r="B3563" s="12" t="s">
        <v>7186</v>
      </c>
      <c r="C3563" s="14" t="s">
        <v>7187</v>
      </c>
      <c r="D3563" s="21"/>
      <c r="E3563" s="16" t="str">
        <f t="shared" si="1"/>
        <v/>
      </c>
      <c r="F3563" s="22"/>
      <c r="G3563" s="18" t="str">
        <f t="shared" si="2"/>
        <v/>
      </c>
      <c r="H3563" s="11" t="s">
        <v>15</v>
      </c>
      <c r="I3563" s="11"/>
      <c r="J3563" s="19">
        <v>43034.155011574076</v>
      </c>
      <c r="K3563" s="20"/>
    </row>
    <row r="3564">
      <c r="A3564" s="11" t="s">
        <v>7158</v>
      </c>
      <c r="B3564" s="12" t="s">
        <v>7188</v>
      </c>
      <c r="C3564" s="14" t="s">
        <v>7189</v>
      </c>
      <c r="D3564" s="21"/>
      <c r="E3564" s="16" t="str">
        <f t="shared" si="1"/>
        <v/>
      </c>
      <c r="F3564" s="22"/>
      <c r="G3564" s="18" t="str">
        <f t="shared" si="2"/>
        <v/>
      </c>
      <c r="H3564" s="11" t="s">
        <v>15</v>
      </c>
      <c r="I3564" s="11"/>
      <c r="J3564" s="19">
        <v>43034.08142361111</v>
      </c>
      <c r="K3564" s="20"/>
    </row>
    <row r="3565">
      <c r="A3565" s="11" t="s">
        <v>7158</v>
      </c>
      <c r="B3565" s="12" t="s">
        <v>7190</v>
      </c>
      <c r="C3565" s="14" t="s">
        <v>7191</v>
      </c>
      <c r="D3565" s="21"/>
      <c r="E3565" s="16" t="str">
        <f t="shared" si="1"/>
        <v/>
      </c>
      <c r="F3565" s="22"/>
      <c r="G3565" s="18" t="str">
        <f t="shared" si="2"/>
        <v/>
      </c>
      <c r="H3565" s="11" t="s">
        <v>15</v>
      </c>
      <c r="I3565" s="11"/>
      <c r="J3565" s="19">
        <v>43034.07653935185</v>
      </c>
      <c r="K3565" s="20"/>
    </row>
    <row r="3566">
      <c r="A3566" s="11" t="s">
        <v>7158</v>
      </c>
      <c r="B3566" s="12" t="s">
        <v>7192</v>
      </c>
      <c r="C3566" s="14" t="s">
        <v>7193</v>
      </c>
      <c r="D3566" s="21"/>
      <c r="E3566" s="16" t="str">
        <f t="shared" si="1"/>
        <v/>
      </c>
      <c r="F3566" s="22"/>
      <c r="G3566" s="18" t="str">
        <f t="shared" si="2"/>
        <v/>
      </c>
      <c r="H3566" s="11" t="s">
        <v>15</v>
      </c>
      <c r="I3566" s="11"/>
      <c r="J3566" s="19">
        <v>43034.07575231481</v>
      </c>
      <c r="K3566" s="20"/>
    </row>
    <row r="3567">
      <c r="A3567" s="11" t="s">
        <v>7158</v>
      </c>
      <c r="B3567" s="12" t="s">
        <v>7194</v>
      </c>
      <c r="C3567" s="14" t="s">
        <v>7195</v>
      </c>
      <c r="D3567" s="21"/>
      <c r="E3567" s="16" t="str">
        <f t="shared" si="1"/>
        <v/>
      </c>
      <c r="F3567" s="22"/>
      <c r="G3567" s="18" t="str">
        <f t="shared" si="2"/>
        <v/>
      </c>
      <c r="H3567" s="11" t="s">
        <v>15</v>
      </c>
      <c r="I3567" s="11"/>
      <c r="J3567" s="19">
        <v>43033.59726851852</v>
      </c>
      <c r="K3567" s="20"/>
    </row>
    <row r="3568">
      <c r="A3568" s="11" t="s">
        <v>7158</v>
      </c>
      <c r="B3568" s="12" t="s">
        <v>7196</v>
      </c>
      <c r="C3568" s="14" t="s">
        <v>7197</v>
      </c>
      <c r="D3568" s="21"/>
      <c r="E3568" s="16" t="str">
        <f t="shared" si="1"/>
        <v/>
      </c>
      <c r="F3568" s="22"/>
      <c r="G3568" s="18" t="str">
        <f t="shared" si="2"/>
        <v/>
      </c>
      <c r="H3568" s="11" t="s">
        <v>15</v>
      </c>
      <c r="I3568" s="11"/>
      <c r="J3568" s="19">
        <v>43033.596087962964</v>
      </c>
      <c r="K3568" s="20"/>
    </row>
    <row r="3569">
      <c r="A3569" s="11" t="s">
        <v>7158</v>
      </c>
      <c r="B3569" s="12" t="s">
        <v>7198</v>
      </c>
      <c r="C3569" s="14" t="s">
        <v>7199</v>
      </c>
      <c r="D3569" s="21"/>
      <c r="E3569" s="16" t="str">
        <f t="shared" si="1"/>
        <v/>
      </c>
      <c r="F3569" s="22"/>
      <c r="G3569" s="18" t="str">
        <f t="shared" si="2"/>
        <v/>
      </c>
      <c r="H3569" s="11" t="s">
        <v>15</v>
      </c>
      <c r="I3569" s="11"/>
      <c r="J3569" s="19">
        <v>43033.2505787037</v>
      </c>
      <c r="K3569" s="20"/>
    </row>
    <row r="3570">
      <c r="A3570" s="11" t="s">
        <v>7158</v>
      </c>
      <c r="B3570" s="12" t="s">
        <v>7200</v>
      </c>
      <c r="C3570" s="14" t="s">
        <v>7201</v>
      </c>
      <c r="D3570" s="21"/>
      <c r="E3570" s="16" t="str">
        <f t="shared" si="1"/>
        <v/>
      </c>
      <c r="F3570" s="22"/>
      <c r="G3570" s="18" t="str">
        <f t="shared" si="2"/>
        <v/>
      </c>
      <c r="H3570" s="11" t="s">
        <v>15</v>
      </c>
      <c r="I3570" s="11" t="s">
        <v>7202</v>
      </c>
      <c r="J3570" s="19">
        <v>43033.01385416667</v>
      </c>
      <c r="K3570" s="20"/>
    </row>
    <row r="3571">
      <c r="A3571" s="11" t="s">
        <v>7158</v>
      </c>
      <c r="B3571" s="12" t="s">
        <v>7203</v>
      </c>
      <c r="C3571" s="14" t="s">
        <v>7204</v>
      </c>
      <c r="D3571" s="21"/>
      <c r="E3571" s="16" t="str">
        <f t="shared" si="1"/>
        <v/>
      </c>
      <c r="F3571" s="22"/>
      <c r="G3571" s="18" t="str">
        <f t="shared" si="2"/>
        <v/>
      </c>
      <c r="H3571" s="11" t="s">
        <v>15</v>
      </c>
      <c r="I3571" s="11" t="s">
        <v>5727</v>
      </c>
      <c r="J3571" s="19">
        <v>43033.00336805556</v>
      </c>
      <c r="K3571" s="20"/>
    </row>
    <row r="3572">
      <c r="A3572" s="11" t="s">
        <v>7158</v>
      </c>
      <c r="B3572" s="12" t="s">
        <v>7205</v>
      </c>
      <c r="C3572" s="14" t="s">
        <v>7206</v>
      </c>
      <c r="D3572" s="21"/>
      <c r="E3572" s="16" t="str">
        <f t="shared" si="1"/>
        <v/>
      </c>
      <c r="F3572" s="22"/>
      <c r="G3572" s="18" t="str">
        <f t="shared" si="2"/>
        <v/>
      </c>
      <c r="H3572" s="11" t="s">
        <v>15</v>
      </c>
      <c r="I3572" s="11"/>
      <c r="J3572" s="19">
        <v>43032.990115740744</v>
      </c>
      <c r="K3572" s="20"/>
    </row>
    <row r="3573">
      <c r="A3573" s="11" t="s">
        <v>7158</v>
      </c>
      <c r="B3573" s="12" t="s">
        <v>7207</v>
      </c>
      <c r="C3573" s="14" t="s">
        <v>7208</v>
      </c>
      <c r="D3573" s="21"/>
      <c r="E3573" s="16" t="str">
        <f t="shared" si="1"/>
        <v/>
      </c>
      <c r="F3573" s="22"/>
      <c r="G3573" s="18" t="str">
        <f t="shared" si="2"/>
        <v/>
      </c>
      <c r="H3573" s="11" t="s">
        <v>15</v>
      </c>
      <c r="I3573" s="11"/>
      <c r="J3573" s="19">
        <v>43032.791180555556</v>
      </c>
      <c r="K3573" s="20"/>
    </row>
    <row r="3574">
      <c r="A3574" s="11" t="s">
        <v>7158</v>
      </c>
      <c r="B3574" s="12" t="s">
        <v>7209</v>
      </c>
      <c r="C3574" s="14" t="s">
        <v>7210</v>
      </c>
      <c r="D3574" s="21"/>
      <c r="E3574" s="16" t="str">
        <f t="shared" si="1"/>
        <v/>
      </c>
      <c r="F3574" s="22"/>
      <c r="G3574" s="18" t="str">
        <f t="shared" si="2"/>
        <v/>
      </c>
      <c r="H3574" s="11" t="s">
        <v>15</v>
      </c>
      <c r="I3574" s="11"/>
      <c r="J3574" s="19">
        <v>43032.77427083333</v>
      </c>
      <c r="K3574" s="20"/>
    </row>
    <row r="3575">
      <c r="A3575" s="11" t="s">
        <v>7158</v>
      </c>
      <c r="B3575" s="12" t="s">
        <v>7211</v>
      </c>
      <c r="C3575" s="14" t="s">
        <v>7212</v>
      </c>
      <c r="D3575" s="21"/>
      <c r="E3575" s="16" t="str">
        <f t="shared" si="1"/>
        <v/>
      </c>
      <c r="F3575" s="22"/>
      <c r="G3575" s="18" t="str">
        <f t="shared" si="2"/>
        <v/>
      </c>
      <c r="H3575" s="11" t="s">
        <v>15</v>
      </c>
      <c r="I3575" s="11"/>
      <c r="J3575" s="19">
        <v>43032.772835648146</v>
      </c>
      <c r="K3575" s="20"/>
    </row>
    <row r="3576">
      <c r="A3576" s="11" t="s">
        <v>7158</v>
      </c>
      <c r="B3576" s="12" t="s">
        <v>7213</v>
      </c>
      <c r="C3576" s="14" t="s">
        <v>7214</v>
      </c>
      <c r="D3576" s="21"/>
      <c r="E3576" s="16" t="str">
        <f t="shared" si="1"/>
        <v/>
      </c>
      <c r="F3576" s="22"/>
      <c r="G3576" s="18" t="str">
        <f t="shared" si="2"/>
        <v/>
      </c>
      <c r="H3576" s="11" t="s">
        <v>15</v>
      </c>
      <c r="I3576" s="11" t="s">
        <v>7215</v>
      </c>
      <c r="J3576" s="19">
        <v>43032.684166666666</v>
      </c>
      <c r="K3576" s="20"/>
    </row>
    <row r="3577">
      <c r="A3577" s="11" t="s">
        <v>7158</v>
      </c>
      <c r="B3577" s="12" t="s">
        <v>7216</v>
      </c>
      <c r="C3577" s="14" t="s">
        <v>7217</v>
      </c>
      <c r="D3577" s="21"/>
      <c r="E3577" s="16" t="str">
        <f t="shared" si="1"/>
        <v/>
      </c>
      <c r="F3577" s="22"/>
      <c r="G3577" s="18" t="str">
        <f t="shared" si="2"/>
        <v/>
      </c>
      <c r="H3577" s="11" t="s">
        <v>15</v>
      </c>
      <c r="I3577" s="11"/>
      <c r="J3577" s="19">
        <v>43032.66074074074</v>
      </c>
      <c r="K3577" s="20"/>
    </row>
    <row r="3578">
      <c r="A3578" s="11" t="s">
        <v>7158</v>
      </c>
      <c r="B3578" s="12" t="s">
        <v>7218</v>
      </c>
      <c r="C3578" s="14" t="s">
        <v>7219</v>
      </c>
      <c r="D3578" s="21"/>
      <c r="E3578" s="16" t="str">
        <f t="shared" si="1"/>
        <v/>
      </c>
      <c r="F3578" s="22"/>
      <c r="G3578" s="18" t="str">
        <f t="shared" si="2"/>
        <v/>
      </c>
      <c r="H3578" s="11" t="s">
        <v>15</v>
      </c>
      <c r="I3578" s="11"/>
      <c r="J3578" s="19">
        <v>43032.63416666666</v>
      </c>
      <c r="K3578" s="20"/>
    </row>
    <row r="3579">
      <c r="A3579" s="11" t="s">
        <v>7158</v>
      </c>
      <c r="B3579" s="12" t="s">
        <v>7220</v>
      </c>
      <c r="C3579" s="14" t="s">
        <v>7221</v>
      </c>
      <c r="D3579" s="21"/>
      <c r="E3579" s="16" t="str">
        <f t="shared" si="1"/>
        <v/>
      </c>
      <c r="F3579" s="22"/>
      <c r="G3579" s="18" t="str">
        <f t="shared" si="2"/>
        <v/>
      </c>
      <c r="H3579" s="11" t="s">
        <v>15</v>
      </c>
      <c r="I3579" s="11"/>
      <c r="J3579" s="19">
        <v>43032.63208333333</v>
      </c>
      <c r="K3579" s="20"/>
    </row>
    <row r="3580">
      <c r="A3580" s="11" t="s">
        <v>7158</v>
      </c>
      <c r="B3580" s="12" t="s">
        <v>7222</v>
      </c>
      <c r="C3580" s="14" t="s">
        <v>7223</v>
      </c>
      <c r="D3580" s="21"/>
      <c r="E3580" s="16" t="str">
        <f t="shared" si="1"/>
        <v/>
      </c>
      <c r="F3580" s="22"/>
      <c r="G3580" s="18" t="str">
        <f t="shared" si="2"/>
        <v/>
      </c>
      <c r="H3580" s="11" t="s">
        <v>15</v>
      </c>
      <c r="I3580" s="11"/>
      <c r="J3580" s="19">
        <v>43032.27133101852</v>
      </c>
      <c r="K3580" s="20"/>
    </row>
    <row r="3581">
      <c r="A3581" s="11" t="s">
        <v>7158</v>
      </c>
      <c r="B3581" s="12" t="s">
        <v>7224</v>
      </c>
      <c r="C3581" s="14" t="s">
        <v>7225</v>
      </c>
      <c r="D3581" s="21"/>
      <c r="E3581" s="16" t="str">
        <f t="shared" si="1"/>
        <v/>
      </c>
      <c r="F3581" s="22"/>
      <c r="G3581" s="18" t="str">
        <f t="shared" si="2"/>
        <v/>
      </c>
      <c r="H3581" s="11" t="s">
        <v>15</v>
      </c>
      <c r="I3581" s="11"/>
      <c r="J3581" s="19">
        <v>43032.271203703705</v>
      </c>
      <c r="K3581" s="20"/>
    </row>
    <row r="3582">
      <c r="A3582" s="11" t="s">
        <v>7158</v>
      </c>
      <c r="B3582" s="12" t="s">
        <v>7226</v>
      </c>
      <c r="C3582" s="14" t="s">
        <v>7227</v>
      </c>
      <c r="D3582" s="21"/>
      <c r="E3582" s="16" t="str">
        <f t="shared" si="1"/>
        <v/>
      </c>
      <c r="F3582" s="22"/>
      <c r="G3582" s="18" t="str">
        <f t="shared" si="2"/>
        <v/>
      </c>
      <c r="H3582" s="11" t="s">
        <v>15</v>
      </c>
      <c r="I3582" s="11"/>
      <c r="J3582" s="19">
        <v>43032.23535879629</v>
      </c>
      <c r="K3582" s="20"/>
    </row>
    <row r="3583">
      <c r="A3583" s="11" t="s">
        <v>7158</v>
      </c>
      <c r="B3583" s="12" t="s">
        <v>7228</v>
      </c>
      <c r="C3583" s="14" t="s">
        <v>7229</v>
      </c>
      <c r="D3583" s="21"/>
      <c r="E3583" s="16" t="str">
        <f t="shared" si="1"/>
        <v/>
      </c>
      <c r="F3583" s="22"/>
      <c r="G3583" s="18" t="str">
        <f t="shared" si="2"/>
        <v/>
      </c>
      <c r="H3583" s="11" t="s">
        <v>15</v>
      </c>
      <c r="I3583" s="11"/>
      <c r="J3583" s="19">
        <v>43032.21465277778</v>
      </c>
      <c r="K3583" s="20"/>
    </row>
    <row r="3584">
      <c r="A3584" s="11" t="s">
        <v>7158</v>
      </c>
      <c r="B3584" s="12" t="s">
        <v>7230</v>
      </c>
      <c r="C3584" s="14" t="s">
        <v>7231</v>
      </c>
      <c r="D3584" s="21"/>
      <c r="E3584" s="16" t="str">
        <f t="shared" si="1"/>
        <v/>
      </c>
      <c r="F3584" s="22"/>
      <c r="G3584" s="18" t="str">
        <f t="shared" si="2"/>
        <v/>
      </c>
      <c r="H3584" s="11" t="s">
        <v>15</v>
      </c>
      <c r="I3584" s="11"/>
      <c r="J3584" s="19">
        <v>43032.214467592596</v>
      </c>
      <c r="K3584" s="20"/>
    </row>
    <row r="3585">
      <c r="A3585" s="11" t="s">
        <v>7158</v>
      </c>
      <c r="B3585" s="12" t="s">
        <v>7232</v>
      </c>
      <c r="C3585" s="14" t="s">
        <v>7233</v>
      </c>
      <c r="D3585" s="21"/>
      <c r="E3585" s="16" t="str">
        <f t="shared" si="1"/>
        <v/>
      </c>
      <c r="F3585" s="22"/>
      <c r="G3585" s="18" t="str">
        <f t="shared" si="2"/>
        <v/>
      </c>
      <c r="H3585" s="11" t="s">
        <v>15</v>
      </c>
      <c r="I3585" s="11" t="s">
        <v>7234</v>
      </c>
      <c r="J3585" s="19">
        <v>43032.14471064815</v>
      </c>
      <c r="K3585" s="20"/>
    </row>
    <row r="3586">
      <c r="A3586" s="11" t="s">
        <v>7158</v>
      </c>
      <c r="B3586" s="12" t="s">
        <v>7235</v>
      </c>
      <c r="C3586" s="14" t="s">
        <v>7236</v>
      </c>
      <c r="D3586" s="21"/>
      <c r="E3586" s="16" t="str">
        <f t="shared" si="1"/>
        <v/>
      </c>
      <c r="F3586" s="22"/>
      <c r="G3586" s="18" t="str">
        <f t="shared" si="2"/>
        <v/>
      </c>
      <c r="H3586" s="11" t="s">
        <v>15</v>
      </c>
      <c r="I3586" s="11"/>
      <c r="J3586" s="19">
        <v>43032.117951388886</v>
      </c>
      <c r="K3586" s="20"/>
    </row>
    <row r="3587">
      <c r="A3587" s="11" t="s">
        <v>7158</v>
      </c>
      <c r="B3587" s="12" t="s">
        <v>7237</v>
      </c>
      <c r="C3587" s="14" t="s">
        <v>7238</v>
      </c>
      <c r="D3587" s="21"/>
      <c r="E3587" s="16" t="str">
        <f t="shared" si="1"/>
        <v/>
      </c>
      <c r="F3587" s="22"/>
      <c r="G3587" s="18" t="str">
        <f t="shared" si="2"/>
        <v/>
      </c>
      <c r="H3587" s="11" t="s">
        <v>15</v>
      </c>
      <c r="I3587" s="11"/>
      <c r="J3587" s="19">
        <v>43032.07324074074</v>
      </c>
      <c r="K3587" s="20"/>
    </row>
    <row r="3588">
      <c r="A3588" s="11" t="s">
        <v>7158</v>
      </c>
      <c r="B3588" s="12" t="s">
        <v>7239</v>
      </c>
      <c r="C3588" s="14" t="s">
        <v>7240</v>
      </c>
      <c r="D3588" s="21"/>
      <c r="E3588" s="16" t="str">
        <f t="shared" si="1"/>
        <v/>
      </c>
      <c r="F3588" s="22"/>
      <c r="G3588" s="18" t="str">
        <f t="shared" si="2"/>
        <v/>
      </c>
      <c r="H3588" s="11" t="s">
        <v>15</v>
      </c>
      <c r="I3588" s="11" t="s">
        <v>7241</v>
      </c>
      <c r="J3588" s="19">
        <v>43032.06974537037</v>
      </c>
      <c r="K3588" s="20"/>
    </row>
    <row r="3589">
      <c r="A3589" s="11" t="s">
        <v>7158</v>
      </c>
      <c r="B3589" s="12" t="s">
        <v>7242</v>
      </c>
      <c r="C3589" s="14" t="s">
        <v>7243</v>
      </c>
      <c r="D3589" s="21"/>
      <c r="E3589" s="16" t="str">
        <f t="shared" si="1"/>
        <v/>
      </c>
      <c r="F3589" s="22"/>
      <c r="G3589" s="18" t="str">
        <f t="shared" si="2"/>
        <v/>
      </c>
      <c r="H3589" s="11" t="s">
        <v>15</v>
      </c>
      <c r="I3589" s="11" t="s">
        <v>7241</v>
      </c>
      <c r="J3589" s="19">
        <v>43032.047627314816</v>
      </c>
      <c r="K3589" s="20"/>
    </row>
    <row r="3590">
      <c r="A3590" s="11" t="s">
        <v>7158</v>
      </c>
      <c r="B3590" s="12" t="s">
        <v>7244</v>
      </c>
      <c r="C3590" s="14" t="s">
        <v>7245</v>
      </c>
      <c r="D3590" s="21"/>
      <c r="E3590" s="16" t="str">
        <f t="shared" si="1"/>
        <v/>
      </c>
      <c r="F3590" s="22"/>
      <c r="G3590" s="18" t="str">
        <f t="shared" si="2"/>
        <v/>
      </c>
      <c r="H3590" s="11" t="s">
        <v>15</v>
      </c>
      <c r="I3590" s="11"/>
      <c r="J3590" s="19">
        <v>43032.02943287037</v>
      </c>
      <c r="K3590" s="20"/>
    </row>
    <row r="3591">
      <c r="A3591" s="11" t="s">
        <v>7158</v>
      </c>
      <c r="B3591" s="12" t="s">
        <v>7246</v>
      </c>
      <c r="C3591" s="14" t="s">
        <v>7247</v>
      </c>
      <c r="D3591" s="21"/>
      <c r="E3591" s="16" t="str">
        <f t="shared" si="1"/>
        <v/>
      </c>
      <c r="F3591" s="22"/>
      <c r="G3591" s="18" t="str">
        <f t="shared" si="2"/>
        <v/>
      </c>
      <c r="H3591" s="11" t="s">
        <v>15</v>
      </c>
      <c r="I3591" s="11"/>
      <c r="J3591" s="19">
        <v>43032.027592592596</v>
      </c>
      <c r="K3591" s="20"/>
    </row>
    <row r="3592">
      <c r="A3592" s="11" t="s">
        <v>7158</v>
      </c>
      <c r="B3592" s="12" t="s">
        <v>7248</v>
      </c>
      <c r="C3592" s="14" t="s">
        <v>7249</v>
      </c>
      <c r="D3592" s="21"/>
      <c r="E3592" s="16" t="str">
        <f t="shared" si="1"/>
        <v/>
      </c>
      <c r="F3592" s="22"/>
      <c r="G3592" s="18" t="str">
        <f t="shared" si="2"/>
        <v/>
      </c>
      <c r="H3592" s="11" t="s">
        <v>15</v>
      </c>
      <c r="I3592" s="11"/>
      <c r="J3592" s="19">
        <v>43032.02649305556</v>
      </c>
      <c r="K3592" s="20"/>
    </row>
    <row r="3593">
      <c r="A3593" s="11" t="s">
        <v>7158</v>
      </c>
      <c r="B3593" s="12" t="s">
        <v>7250</v>
      </c>
      <c r="C3593" s="14" t="s">
        <v>7251</v>
      </c>
      <c r="D3593" s="21"/>
      <c r="E3593" s="16" t="str">
        <f t="shared" si="1"/>
        <v/>
      </c>
      <c r="F3593" s="22"/>
      <c r="G3593" s="18" t="str">
        <f t="shared" si="2"/>
        <v/>
      </c>
      <c r="H3593" s="11" t="s">
        <v>15</v>
      </c>
      <c r="I3593" s="11"/>
      <c r="J3593" s="19">
        <v>43032.02445601852</v>
      </c>
      <c r="K3593" s="20"/>
    </row>
    <row r="3594">
      <c r="A3594" s="11" t="s">
        <v>7158</v>
      </c>
      <c r="B3594" s="12" t="s">
        <v>7252</v>
      </c>
      <c r="C3594" s="14" t="s">
        <v>7253</v>
      </c>
      <c r="D3594" s="21"/>
      <c r="E3594" s="16" t="str">
        <f t="shared" si="1"/>
        <v/>
      </c>
      <c r="F3594" s="22"/>
      <c r="G3594" s="18" t="str">
        <f t="shared" si="2"/>
        <v/>
      </c>
      <c r="H3594" s="11" t="s">
        <v>15</v>
      </c>
      <c r="I3594" s="11"/>
      <c r="J3594" s="19">
        <v>43031.94259259259</v>
      </c>
      <c r="K3594" s="20"/>
    </row>
    <row r="3595">
      <c r="A3595" s="11" t="s">
        <v>7158</v>
      </c>
      <c r="B3595" s="12" t="s">
        <v>7254</v>
      </c>
      <c r="C3595" s="14" t="s">
        <v>7255</v>
      </c>
      <c r="D3595" s="21"/>
      <c r="E3595" s="16" t="str">
        <f t="shared" si="1"/>
        <v/>
      </c>
      <c r="F3595" s="22"/>
      <c r="G3595" s="18" t="str">
        <f t="shared" si="2"/>
        <v/>
      </c>
      <c r="H3595" s="11" t="s">
        <v>15</v>
      </c>
      <c r="I3595" s="11"/>
      <c r="J3595" s="19">
        <v>43031.94125</v>
      </c>
      <c r="K3595" s="20"/>
    </row>
    <row r="3596">
      <c r="A3596" s="11" t="s">
        <v>7158</v>
      </c>
      <c r="B3596" s="12" t="s">
        <v>7256</v>
      </c>
      <c r="C3596" s="14" t="s">
        <v>7257</v>
      </c>
      <c r="D3596" s="21"/>
      <c r="E3596" s="16" t="str">
        <f t="shared" si="1"/>
        <v/>
      </c>
      <c r="F3596" s="22"/>
      <c r="G3596" s="18" t="str">
        <f t="shared" si="2"/>
        <v/>
      </c>
      <c r="H3596" s="11" t="s">
        <v>15</v>
      </c>
      <c r="I3596" s="11"/>
      <c r="J3596" s="19">
        <v>43031.93289351852</v>
      </c>
      <c r="K3596" s="20"/>
    </row>
    <row r="3597">
      <c r="A3597" s="11" t="s">
        <v>7158</v>
      </c>
      <c r="B3597" s="12" t="s">
        <v>7258</v>
      </c>
      <c r="C3597" s="14" t="s">
        <v>7259</v>
      </c>
      <c r="D3597" s="21"/>
      <c r="E3597" s="16" t="str">
        <f t="shared" si="1"/>
        <v/>
      </c>
      <c r="F3597" s="22"/>
      <c r="G3597" s="18" t="str">
        <f t="shared" si="2"/>
        <v/>
      </c>
      <c r="H3597" s="11" t="s">
        <v>15</v>
      </c>
      <c r="I3597" s="11"/>
      <c r="J3597" s="19">
        <v>43031.93208333333</v>
      </c>
      <c r="K3597" s="20"/>
    </row>
    <row r="3598">
      <c r="A3598" s="11" t="s">
        <v>7158</v>
      </c>
      <c r="B3598" s="12" t="s">
        <v>7260</v>
      </c>
      <c r="C3598" s="14" t="s">
        <v>7261</v>
      </c>
      <c r="D3598" s="21"/>
      <c r="E3598" s="16" t="str">
        <f t="shared" si="1"/>
        <v/>
      </c>
      <c r="F3598" s="22"/>
      <c r="G3598" s="18" t="str">
        <f t="shared" si="2"/>
        <v/>
      </c>
      <c r="H3598" s="11" t="s">
        <v>15</v>
      </c>
      <c r="I3598" s="11"/>
      <c r="J3598" s="19">
        <v>43031.91457175926</v>
      </c>
      <c r="K3598" s="20"/>
    </row>
    <row r="3599">
      <c r="A3599" s="11" t="s">
        <v>7158</v>
      </c>
      <c r="B3599" s="12" t="s">
        <v>7262</v>
      </c>
      <c r="C3599" s="14" t="s">
        <v>7263</v>
      </c>
      <c r="D3599" s="21"/>
      <c r="E3599" s="16" t="str">
        <f t="shared" si="1"/>
        <v/>
      </c>
      <c r="F3599" s="22"/>
      <c r="G3599" s="18" t="str">
        <f t="shared" si="2"/>
        <v/>
      </c>
      <c r="H3599" s="11" t="s">
        <v>15</v>
      </c>
      <c r="I3599" s="11"/>
      <c r="J3599" s="19">
        <v>43031.91427083333</v>
      </c>
      <c r="K3599" s="20"/>
    </row>
    <row r="3600">
      <c r="A3600" s="11" t="s">
        <v>7158</v>
      </c>
      <c r="B3600" s="12" t="s">
        <v>7264</v>
      </c>
      <c r="C3600" s="14" t="s">
        <v>7265</v>
      </c>
      <c r="D3600" s="21"/>
      <c r="E3600" s="16" t="str">
        <f t="shared" si="1"/>
        <v/>
      </c>
      <c r="F3600" s="22"/>
      <c r="G3600" s="18" t="str">
        <f t="shared" si="2"/>
        <v/>
      </c>
      <c r="H3600" s="11" t="s">
        <v>15</v>
      </c>
      <c r="I3600" s="11"/>
      <c r="J3600" s="19">
        <v>43031.853680555556</v>
      </c>
      <c r="K3600" s="20"/>
    </row>
    <row r="3601">
      <c r="A3601" s="11" t="s">
        <v>7158</v>
      </c>
      <c r="B3601" s="12" t="s">
        <v>7266</v>
      </c>
      <c r="C3601" s="14" t="s">
        <v>7267</v>
      </c>
      <c r="D3601" s="21"/>
      <c r="E3601" s="16" t="str">
        <f t="shared" si="1"/>
        <v/>
      </c>
      <c r="F3601" s="22"/>
      <c r="G3601" s="18" t="str">
        <f t="shared" si="2"/>
        <v/>
      </c>
      <c r="H3601" s="11" t="s">
        <v>15</v>
      </c>
      <c r="I3601" s="11"/>
      <c r="J3601" s="19">
        <v>43031.852013888885</v>
      </c>
      <c r="K3601" s="20"/>
    </row>
    <row r="3602">
      <c r="A3602" s="11" t="s">
        <v>7158</v>
      </c>
      <c r="B3602" s="12" t="s">
        <v>7268</v>
      </c>
      <c r="C3602" s="14" t="s">
        <v>7269</v>
      </c>
      <c r="D3602" s="21"/>
      <c r="E3602" s="16" t="str">
        <f t="shared" si="1"/>
        <v/>
      </c>
      <c r="F3602" s="22"/>
      <c r="G3602" s="18" t="str">
        <f t="shared" si="2"/>
        <v/>
      </c>
      <c r="H3602" s="11" t="s">
        <v>15</v>
      </c>
      <c r="I3602" s="11"/>
      <c r="J3602" s="19">
        <v>43031.8458912037</v>
      </c>
      <c r="K3602" s="20"/>
    </row>
    <row r="3603">
      <c r="A3603" s="11" t="s">
        <v>7158</v>
      </c>
      <c r="B3603" s="12" t="s">
        <v>7270</v>
      </c>
      <c r="C3603" s="14" t="s">
        <v>7271</v>
      </c>
      <c r="D3603" s="21"/>
      <c r="E3603" s="16" t="str">
        <f t="shared" si="1"/>
        <v/>
      </c>
      <c r="F3603" s="22"/>
      <c r="G3603" s="18" t="str">
        <f t="shared" si="2"/>
        <v/>
      </c>
      <c r="H3603" s="11" t="s">
        <v>15</v>
      </c>
      <c r="I3603" s="11"/>
      <c r="J3603" s="19">
        <v>43031.84546296296</v>
      </c>
      <c r="K3603" s="20"/>
    </row>
    <row r="3604">
      <c r="A3604" s="11" t="s">
        <v>7158</v>
      </c>
      <c r="B3604" s="12" t="s">
        <v>7272</v>
      </c>
      <c r="C3604" s="14" t="s">
        <v>7273</v>
      </c>
      <c r="D3604" s="21"/>
      <c r="E3604" s="16" t="str">
        <f t="shared" si="1"/>
        <v/>
      </c>
      <c r="F3604" s="22"/>
      <c r="G3604" s="18" t="str">
        <f t="shared" si="2"/>
        <v/>
      </c>
      <c r="H3604" s="11" t="s">
        <v>15</v>
      </c>
      <c r="I3604" s="11"/>
      <c r="J3604" s="19">
        <v>43031.84453703704</v>
      </c>
      <c r="K3604" s="20"/>
    </row>
    <row r="3605">
      <c r="A3605" s="11" t="s">
        <v>7158</v>
      </c>
      <c r="B3605" s="12" t="s">
        <v>7274</v>
      </c>
      <c r="C3605" s="14" t="s">
        <v>7275</v>
      </c>
      <c r="D3605" s="21"/>
      <c r="E3605" s="16" t="str">
        <f t="shared" si="1"/>
        <v/>
      </c>
      <c r="F3605" s="22"/>
      <c r="G3605" s="18" t="str">
        <f t="shared" si="2"/>
        <v/>
      </c>
      <c r="H3605" s="11" t="s">
        <v>15</v>
      </c>
      <c r="I3605" s="11"/>
      <c r="J3605" s="19">
        <v>43031.84175925926</v>
      </c>
      <c r="K3605" s="20"/>
    </row>
    <row r="3606">
      <c r="A3606" s="11" t="s">
        <v>7158</v>
      </c>
      <c r="B3606" s="12" t="s">
        <v>7276</v>
      </c>
      <c r="C3606" s="14" t="s">
        <v>7277</v>
      </c>
      <c r="D3606" s="21"/>
      <c r="E3606" s="16" t="str">
        <f t="shared" si="1"/>
        <v/>
      </c>
      <c r="F3606" s="22"/>
      <c r="G3606" s="18" t="str">
        <f t="shared" si="2"/>
        <v/>
      </c>
      <c r="H3606" s="11" t="s">
        <v>15</v>
      </c>
      <c r="I3606" s="11"/>
      <c r="J3606" s="19">
        <v>43031.699224537035</v>
      </c>
      <c r="K3606" s="20"/>
    </row>
    <row r="3607">
      <c r="A3607" s="11" t="s">
        <v>7158</v>
      </c>
      <c r="B3607" s="12" t="s">
        <v>7278</v>
      </c>
      <c r="C3607" s="14" t="s">
        <v>7279</v>
      </c>
      <c r="D3607" s="21"/>
      <c r="E3607" s="16" t="str">
        <f t="shared" si="1"/>
        <v/>
      </c>
      <c r="F3607" s="22"/>
      <c r="G3607" s="18" t="str">
        <f t="shared" si="2"/>
        <v/>
      </c>
      <c r="H3607" s="11" t="s">
        <v>15</v>
      </c>
      <c r="I3607" s="11"/>
      <c r="J3607" s="19">
        <v>43031.61993055556</v>
      </c>
      <c r="K3607" s="20"/>
    </row>
    <row r="3608">
      <c r="A3608" s="11" t="s">
        <v>7158</v>
      </c>
      <c r="B3608" s="12" t="s">
        <v>7280</v>
      </c>
      <c r="C3608" s="14" t="s">
        <v>7281</v>
      </c>
      <c r="D3608" s="21"/>
      <c r="E3608" s="16" t="str">
        <f t="shared" si="1"/>
        <v/>
      </c>
      <c r="F3608" s="22"/>
      <c r="G3608" s="18" t="str">
        <f t="shared" si="2"/>
        <v/>
      </c>
      <c r="H3608" s="11" t="s">
        <v>15</v>
      </c>
      <c r="I3608" s="11"/>
      <c r="J3608" s="19">
        <v>43031.613657407404</v>
      </c>
      <c r="K3608" s="20"/>
    </row>
    <row r="3609">
      <c r="A3609" s="11" t="s">
        <v>7158</v>
      </c>
      <c r="B3609" s="12" t="s">
        <v>7282</v>
      </c>
      <c r="C3609" s="14" t="s">
        <v>7283</v>
      </c>
      <c r="D3609" s="21"/>
      <c r="E3609" s="16" t="str">
        <f t="shared" si="1"/>
        <v/>
      </c>
      <c r="F3609" s="22"/>
      <c r="G3609" s="18" t="str">
        <f t="shared" si="2"/>
        <v/>
      </c>
      <c r="H3609" s="11" t="s">
        <v>15</v>
      </c>
      <c r="I3609" s="11"/>
      <c r="J3609" s="19">
        <v>43031.600902777776</v>
      </c>
      <c r="K3609" s="20"/>
    </row>
    <row r="3610">
      <c r="A3610" s="11" t="s">
        <v>7158</v>
      </c>
      <c r="B3610" s="12" t="s">
        <v>7284</v>
      </c>
      <c r="C3610" s="14" t="s">
        <v>7285</v>
      </c>
      <c r="D3610" s="21"/>
      <c r="E3610" s="16" t="str">
        <f t="shared" si="1"/>
        <v/>
      </c>
      <c r="F3610" s="22"/>
      <c r="G3610" s="18" t="str">
        <f t="shared" si="2"/>
        <v/>
      </c>
      <c r="H3610" s="11" t="s">
        <v>15</v>
      </c>
      <c r="I3610" s="11"/>
      <c r="J3610" s="19">
        <v>43031.59135416667</v>
      </c>
      <c r="K3610" s="20"/>
    </row>
    <row r="3611">
      <c r="A3611" s="11" t="s">
        <v>7158</v>
      </c>
      <c r="B3611" s="12" t="s">
        <v>7286</v>
      </c>
      <c r="C3611" s="14" t="s">
        <v>7287</v>
      </c>
      <c r="D3611" s="21"/>
      <c r="E3611" s="16" t="str">
        <f t="shared" si="1"/>
        <v/>
      </c>
      <c r="F3611" s="22"/>
      <c r="G3611" s="18" t="str">
        <f t="shared" si="2"/>
        <v/>
      </c>
      <c r="H3611" s="11" t="s">
        <v>15</v>
      </c>
      <c r="I3611" s="11"/>
      <c r="J3611" s="19">
        <v>43031.58940972222</v>
      </c>
      <c r="K3611" s="20"/>
    </row>
    <row r="3612">
      <c r="A3612" s="11" t="s">
        <v>7158</v>
      </c>
      <c r="B3612" s="12" t="s">
        <v>7288</v>
      </c>
      <c r="C3612" s="14" t="s">
        <v>7289</v>
      </c>
      <c r="D3612" s="21"/>
      <c r="E3612" s="16" t="str">
        <f t="shared" si="1"/>
        <v/>
      </c>
      <c r="F3612" s="22"/>
      <c r="G3612" s="18" t="str">
        <f t="shared" si="2"/>
        <v/>
      </c>
      <c r="H3612" s="11" t="s">
        <v>15</v>
      </c>
      <c r="I3612" s="11"/>
      <c r="J3612" s="19">
        <v>43031.15699074074</v>
      </c>
      <c r="K3612" s="20"/>
    </row>
    <row r="3613">
      <c r="A3613" s="11" t="s">
        <v>7158</v>
      </c>
      <c r="B3613" s="12" t="s">
        <v>7290</v>
      </c>
      <c r="C3613" s="14" t="s">
        <v>7291</v>
      </c>
      <c r="D3613" s="21"/>
      <c r="E3613" s="16" t="str">
        <f t="shared" si="1"/>
        <v/>
      </c>
      <c r="F3613" s="22"/>
      <c r="G3613" s="18" t="str">
        <f t="shared" si="2"/>
        <v/>
      </c>
      <c r="H3613" s="11" t="s">
        <v>15</v>
      </c>
      <c r="I3613" s="11"/>
      <c r="J3613" s="19">
        <v>43031.1568287037</v>
      </c>
      <c r="K3613" s="20"/>
    </row>
    <row r="3614">
      <c r="A3614" s="11" t="s">
        <v>7158</v>
      </c>
      <c r="B3614" s="12" t="s">
        <v>7292</v>
      </c>
      <c r="C3614" s="14" t="s">
        <v>7293</v>
      </c>
      <c r="D3614" s="21"/>
      <c r="E3614" s="16" t="str">
        <f t="shared" si="1"/>
        <v/>
      </c>
      <c r="F3614" s="22"/>
      <c r="G3614" s="18" t="str">
        <f t="shared" si="2"/>
        <v/>
      </c>
      <c r="H3614" s="11" t="s">
        <v>15</v>
      </c>
      <c r="I3614" s="11"/>
      <c r="J3614" s="19">
        <v>43031.15153935185</v>
      </c>
      <c r="K3614" s="20"/>
    </row>
    <row r="3615">
      <c r="A3615" s="11" t="s">
        <v>7158</v>
      </c>
      <c r="B3615" s="12" t="s">
        <v>7294</v>
      </c>
      <c r="C3615" s="14" t="s">
        <v>7295</v>
      </c>
      <c r="D3615" s="21"/>
      <c r="E3615" s="16" t="str">
        <f t="shared" si="1"/>
        <v/>
      </c>
      <c r="F3615" s="22"/>
      <c r="G3615" s="18" t="str">
        <f t="shared" si="2"/>
        <v/>
      </c>
      <c r="H3615" s="11" t="s">
        <v>15</v>
      </c>
      <c r="I3615" s="11"/>
      <c r="J3615" s="19">
        <v>43030.89144675926</v>
      </c>
      <c r="K3615" s="20"/>
    </row>
    <row r="3616">
      <c r="A3616" s="11" t="s">
        <v>7158</v>
      </c>
      <c r="B3616" s="12" t="s">
        <v>7296</v>
      </c>
      <c r="C3616" s="14" t="s">
        <v>7297</v>
      </c>
      <c r="D3616" s="21"/>
      <c r="E3616" s="16" t="str">
        <f t="shared" si="1"/>
        <v/>
      </c>
      <c r="F3616" s="22"/>
      <c r="G3616" s="18" t="str">
        <f t="shared" si="2"/>
        <v/>
      </c>
      <c r="H3616" s="11" t="s">
        <v>15</v>
      </c>
      <c r="I3616" s="11"/>
      <c r="J3616" s="19">
        <v>43030.88513888889</v>
      </c>
      <c r="K3616" s="20"/>
    </row>
    <row r="3617">
      <c r="A3617" s="11" t="s">
        <v>7158</v>
      </c>
      <c r="B3617" s="12" t="s">
        <v>7298</v>
      </c>
      <c r="C3617" s="14" t="s">
        <v>7299</v>
      </c>
      <c r="D3617" s="21"/>
      <c r="E3617" s="16" t="str">
        <f t="shared" si="1"/>
        <v/>
      </c>
      <c r="F3617" s="22"/>
      <c r="G3617" s="18" t="str">
        <f t="shared" si="2"/>
        <v/>
      </c>
      <c r="H3617" s="11" t="s">
        <v>15</v>
      </c>
      <c r="I3617" s="11"/>
      <c r="J3617" s="19">
        <v>43030.87200231481</v>
      </c>
      <c r="K3617" s="20"/>
    </row>
    <row r="3618">
      <c r="A3618" s="11" t="s">
        <v>7158</v>
      </c>
      <c r="B3618" s="12" t="s">
        <v>7300</v>
      </c>
      <c r="C3618" s="14" t="s">
        <v>7301</v>
      </c>
      <c r="D3618" s="21"/>
      <c r="E3618" s="16" t="str">
        <f t="shared" si="1"/>
        <v/>
      </c>
      <c r="F3618" s="22"/>
      <c r="G3618" s="18" t="str">
        <f t="shared" si="2"/>
        <v/>
      </c>
      <c r="H3618" s="11" t="s">
        <v>15</v>
      </c>
      <c r="I3618" s="11"/>
      <c r="J3618" s="19">
        <v>43030.871145833335</v>
      </c>
      <c r="K3618" s="20"/>
    </row>
    <row r="3619">
      <c r="A3619" s="11" t="s">
        <v>7158</v>
      </c>
      <c r="B3619" s="12" t="s">
        <v>7302</v>
      </c>
      <c r="C3619" s="14" t="s">
        <v>7303</v>
      </c>
      <c r="D3619" s="21"/>
      <c r="E3619" s="16" t="str">
        <f t="shared" si="1"/>
        <v/>
      </c>
      <c r="F3619" s="22"/>
      <c r="G3619" s="18" t="str">
        <f t="shared" si="2"/>
        <v/>
      </c>
      <c r="H3619" s="11" t="s">
        <v>15</v>
      </c>
      <c r="I3619" s="11"/>
      <c r="J3619" s="19">
        <v>43030.870729166665</v>
      </c>
      <c r="K3619" s="20"/>
    </row>
    <row r="3620">
      <c r="A3620" s="11" t="s">
        <v>7158</v>
      </c>
      <c r="B3620" s="12" t="s">
        <v>7304</v>
      </c>
      <c r="C3620" s="14" t="s">
        <v>7305</v>
      </c>
      <c r="D3620" s="21"/>
      <c r="E3620" s="16" t="str">
        <f t="shared" si="1"/>
        <v/>
      </c>
      <c r="F3620" s="22"/>
      <c r="G3620" s="18" t="str">
        <f t="shared" si="2"/>
        <v/>
      </c>
      <c r="H3620" s="11" t="s">
        <v>15</v>
      </c>
      <c r="I3620" s="11"/>
      <c r="J3620" s="19">
        <v>43030.869409722225</v>
      </c>
      <c r="K3620" s="20"/>
    </row>
    <row r="3621">
      <c r="A3621" s="11" t="s">
        <v>7158</v>
      </c>
      <c r="B3621" s="12" t="s">
        <v>7306</v>
      </c>
      <c r="C3621" s="14" t="s">
        <v>7307</v>
      </c>
      <c r="D3621" s="21"/>
      <c r="E3621" s="16" t="str">
        <f t="shared" si="1"/>
        <v/>
      </c>
      <c r="F3621" s="22"/>
      <c r="G3621" s="18" t="str">
        <f t="shared" si="2"/>
        <v/>
      </c>
      <c r="H3621" s="11" t="s">
        <v>15</v>
      </c>
      <c r="I3621" s="11"/>
      <c r="J3621" s="19">
        <v>43030.866574074076</v>
      </c>
      <c r="K3621" s="20"/>
    </row>
    <row r="3622">
      <c r="A3622" s="11" t="s">
        <v>7158</v>
      </c>
      <c r="B3622" s="12" t="s">
        <v>7308</v>
      </c>
      <c r="C3622" s="14" t="s">
        <v>7309</v>
      </c>
      <c r="D3622" s="21"/>
      <c r="E3622" s="16" t="str">
        <f t="shared" si="1"/>
        <v/>
      </c>
      <c r="F3622" s="22"/>
      <c r="G3622" s="18" t="str">
        <f t="shared" si="2"/>
        <v/>
      </c>
      <c r="H3622" s="11" t="s">
        <v>15</v>
      </c>
      <c r="I3622" s="11"/>
      <c r="J3622" s="19">
        <v>43030.86188657407</v>
      </c>
      <c r="K3622" s="20"/>
    </row>
    <row r="3623">
      <c r="A3623" s="11" t="s">
        <v>7158</v>
      </c>
      <c r="B3623" s="12" t="s">
        <v>7310</v>
      </c>
      <c r="C3623" s="14" t="s">
        <v>7311</v>
      </c>
      <c r="D3623" s="21"/>
      <c r="E3623" s="16" t="str">
        <f t="shared" si="1"/>
        <v/>
      </c>
      <c r="F3623" s="22"/>
      <c r="G3623" s="18" t="str">
        <f t="shared" si="2"/>
        <v/>
      </c>
      <c r="H3623" s="11" t="s">
        <v>15</v>
      </c>
      <c r="I3623" s="11"/>
      <c r="J3623" s="19">
        <v>43030.82538194444</v>
      </c>
      <c r="K3623" s="20"/>
    </row>
    <row r="3624">
      <c r="A3624" s="11" t="s">
        <v>7158</v>
      </c>
      <c r="B3624" s="12" t="s">
        <v>7312</v>
      </c>
      <c r="C3624" s="14" t="s">
        <v>7313</v>
      </c>
      <c r="D3624" s="21"/>
      <c r="E3624" s="16" t="str">
        <f t="shared" si="1"/>
        <v/>
      </c>
      <c r="F3624" s="22"/>
      <c r="G3624" s="18" t="str">
        <f t="shared" si="2"/>
        <v/>
      </c>
      <c r="H3624" s="11" t="s">
        <v>15</v>
      </c>
      <c r="I3624" s="11"/>
      <c r="J3624" s="19">
        <v>43030.81622685185</v>
      </c>
      <c r="K3624" s="20"/>
    </row>
    <row r="3625">
      <c r="A3625" s="11" t="s">
        <v>7158</v>
      </c>
      <c r="B3625" s="12" t="s">
        <v>7314</v>
      </c>
      <c r="C3625" s="14" t="s">
        <v>7315</v>
      </c>
      <c r="D3625" s="21"/>
      <c r="E3625" s="16" t="str">
        <f t="shared" si="1"/>
        <v/>
      </c>
      <c r="F3625" s="22"/>
      <c r="G3625" s="18" t="str">
        <f t="shared" si="2"/>
        <v/>
      </c>
      <c r="H3625" s="11" t="s">
        <v>15</v>
      </c>
      <c r="I3625" s="11"/>
      <c r="J3625" s="19">
        <v>43030.815462962964</v>
      </c>
      <c r="K3625" s="20"/>
    </row>
    <row r="3626">
      <c r="A3626" s="11" t="s">
        <v>7158</v>
      </c>
      <c r="B3626" s="12" t="s">
        <v>7316</v>
      </c>
      <c r="C3626" s="14" t="s">
        <v>7317</v>
      </c>
      <c r="D3626" s="21"/>
      <c r="E3626" s="16" t="str">
        <f t="shared" si="1"/>
        <v/>
      </c>
      <c r="F3626" s="22"/>
      <c r="G3626" s="18" t="str">
        <f t="shared" si="2"/>
        <v/>
      </c>
      <c r="H3626" s="11" t="s">
        <v>15</v>
      </c>
      <c r="I3626" s="11"/>
      <c r="J3626" s="19">
        <v>43030.8153125</v>
      </c>
      <c r="K3626" s="20"/>
    </row>
    <row r="3627">
      <c r="A3627" s="11" t="s">
        <v>7158</v>
      </c>
      <c r="B3627" s="12" t="s">
        <v>7318</v>
      </c>
      <c r="C3627" s="14" t="s">
        <v>7319</v>
      </c>
      <c r="D3627" s="21"/>
      <c r="E3627" s="16" t="str">
        <f t="shared" si="1"/>
        <v/>
      </c>
      <c r="F3627" s="22"/>
      <c r="G3627" s="18" t="str">
        <f t="shared" si="2"/>
        <v/>
      </c>
      <c r="H3627" s="11" t="s">
        <v>15</v>
      </c>
      <c r="I3627" s="11"/>
      <c r="J3627" s="19">
        <v>43030.814930555556</v>
      </c>
      <c r="K3627" s="20"/>
    </row>
    <row r="3628">
      <c r="A3628" s="11" t="s">
        <v>7158</v>
      </c>
      <c r="B3628" s="12" t="s">
        <v>7320</v>
      </c>
      <c r="C3628" s="14" t="s">
        <v>7321</v>
      </c>
      <c r="D3628" s="21"/>
      <c r="E3628" s="16" t="str">
        <f t="shared" si="1"/>
        <v/>
      </c>
      <c r="F3628" s="22"/>
      <c r="G3628" s="18" t="str">
        <f t="shared" si="2"/>
        <v/>
      </c>
      <c r="H3628" s="11" t="s">
        <v>15</v>
      </c>
      <c r="I3628" s="11"/>
      <c r="J3628" s="19">
        <v>43030.76699074074</v>
      </c>
      <c r="K3628" s="20"/>
    </row>
    <row r="3629">
      <c r="A3629" s="11" t="s">
        <v>7158</v>
      </c>
      <c r="B3629" s="12" t="s">
        <v>7322</v>
      </c>
      <c r="C3629" s="14" t="s">
        <v>7323</v>
      </c>
      <c r="D3629" s="21"/>
      <c r="E3629" s="16" t="str">
        <f t="shared" si="1"/>
        <v/>
      </c>
      <c r="F3629" s="22"/>
      <c r="G3629" s="18" t="str">
        <f t="shared" si="2"/>
        <v/>
      </c>
      <c r="H3629" s="11" t="s">
        <v>15</v>
      </c>
      <c r="I3629" s="11"/>
      <c r="J3629" s="19">
        <v>43030.76252314815</v>
      </c>
      <c r="K3629" s="20"/>
    </row>
    <row r="3630">
      <c r="A3630" s="11" t="s">
        <v>7158</v>
      </c>
      <c r="B3630" s="12" t="s">
        <v>7324</v>
      </c>
      <c r="C3630" s="14" t="s">
        <v>7325</v>
      </c>
      <c r="D3630" s="21"/>
      <c r="E3630" s="16" t="str">
        <f t="shared" si="1"/>
        <v/>
      </c>
      <c r="F3630" s="22"/>
      <c r="G3630" s="18" t="str">
        <f t="shared" si="2"/>
        <v/>
      </c>
      <c r="H3630" s="11" t="s">
        <v>15</v>
      </c>
      <c r="I3630" s="11"/>
      <c r="J3630" s="19">
        <v>43030.742430555554</v>
      </c>
      <c r="K3630" s="20"/>
    </row>
    <row r="3631">
      <c r="A3631" s="11" t="s">
        <v>7158</v>
      </c>
      <c r="B3631" s="12" t="s">
        <v>7326</v>
      </c>
      <c r="C3631" s="14" t="s">
        <v>7327</v>
      </c>
      <c r="D3631" s="21"/>
      <c r="E3631" s="16" t="str">
        <f t="shared" si="1"/>
        <v/>
      </c>
      <c r="F3631" s="22"/>
      <c r="G3631" s="18" t="str">
        <f t="shared" si="2"/>
        <v/>
      </c>
      <c r="H3631" s="11" t="s">
        <v>15</v>
      </c>
      <c r="I3631" s="11"/>
      <c r="J3631" s="19">
        <v>43030.73596064815</v>
      </c>
      <c r="K3631" s="20"/>
    </row>
    <row r="3632">
      <c r="A3632" s="11" t="s">
        <v>7158</v>
      </c>
      <c r="B3632" s="12" t="s">
        <v>7328</v>
      </c>
      <c r="C3632" s="14" t="s">
        <v>7329</v>
      </c>
      <c r="D3632" s="21"/>
      <c r="E3632" s="16" t="str">
        <f t="shared" si="1"/>
        <v/>
      </c>
      <c r="F3632" s="22"/>
      <c r="G3632" s="18" t="str">
        <f t="shared" si="2"/>
        <v/>
      </c>
      <c r="H3632" s="11" t="s">
        <v>15</v>
      </c>
      <c r="I3632" s="11"/>
      <c r="J3632" s="19">
        <v>43030.73253472222</v>
      </c>
      <c r="K3632" s="20"/>
    </row>
    <row r="3633">
      <c r="A3633" s="11" t="s">
        <v>7158</v>
      </c>
      <c r="B3633" s="12" t="s">
        <v>7330</v>
      </c>
      <c r="C3633" s="14" t="s">
        <v>7331</v>
      </c>
      <c r="D3633" s="21"/>
      <c r="E3633" s="16" t="str">
        <f t="shared" si="1"/>
        <v/>
      </c>
      <c r="F3633" s="22"/>
      <c r="G3633" s="18" t="str">
        <f t="shared" si="2"/>
        <v/>
      </c>
      <c r="H3633" s="11" t="s">
        <v>15</v>
      </c>
      <c r="I3633" s="11"/>
      <c r="J3633" s="19">
        <v>43030.731620370374</v>
      </c>
      <c r="K3633" s="20"/>
    </row>
    <row r="3634">
      <c r="A3634" s="11" t="s">
        <v>7158</v>
      </c>
      <c r="B3634" s="12" t="s">
        <v>7332</v>
      </c>
      <c r="C3634" s="14" t="s">
        <v>7333</v>
      </c>
      <c r="D3634" s="21"/>
      <c r="E3634" s="16" t="str">
        <f t="shared" si="1"/>
        <v/>
      </c>
      <c r="F3634" s="22"/>
      <c r="G3634" s="18" t="str">
        <f t="shared" si="2"/>
        <v/>
      </c>
      <c r="H3634" s="11" t="s">
        <v>15</v>
      </c>
      <c r="I3634" s="11"/>
      <c r="J3634" s="19">
        <v>43030.731307870374</v>
      </c>
      <c r="K3634" s="20"/>
    </row>
    <row r="3635">
      <c r="A3635" s="11" t="s">
        <v>7158</v>
      </c>
      <c r="B3635" s="12" t="s">
        <v>7334</v>
      </c>
      <c r="C3635" s="14" t="s">
        <v>7335</v>
      </c>
      <c r="D3635" s="21"/>
      <c r="E3635" s="16" t="str">
        <f t="shared" si="1"/>
        <v/>
      </c>
      <c r="F3635" s="22"/>
      <c r="G3635" s="18" t="str">
        <f t="shared" si="2"/>
        <v/>
      </c>
      <c r="H3635" s="11" t="s">
        <v>15</v>
      </c>
      <c r="I3635" s="11"/>
      <c r="J3635" s="19">
        <v>43030.729537037034</v>
      </c>
      <c r="K3635" s="20"/>
    </row>
    <row r="3636">
      <c r="A3636" s="11" t="s">
        <v>7158</v>
      </c>
      <c r="B3636" s="12" t="s">
        <v>7336</v>
      </c>
      <c r="C3636" s="14" t="s">
        <v>7337</v>
      </c>
      <c r="D3636" s="21"/>
      <c r="E3636" s="16" t="str">
        <f t="shared" si="1"/>
        <v/>
      </c>
      <c r="F3636" s="22"/>
      <c r="G3636" s="18" t="str">
        <f t="shared" si="2"/>
        <v/>
      </c>
      <c r="H3636" s="11" t="s">
        <v>15</v>
      </c>
      <c r="I3636" s="11"/>
      <c r="J3636" s="19">
        <v>43030.7290162037</v>
      </c>
      <c r="K3636" s="20"/>
    </row>
    <row r="3637">
      <c r="A3637" s="11" t="s">
        <v>7158</v>
      </c>
      <c r="B3637" s="12" t="s">
        <v>7338</v>
      </c>
      <c r="C3637" s="14" t="s">
        <v>7339</v>
      </c>
      <c r="D3637" s="21"/>
      <c r="E3637" s="16" t="str">
        <f t="shared" si="1"/>
        <v/>
      </c>
      <c r="F3637" s="22"/>
      <c r="G3637" s="18" t="str">
        <f t="shared" si="2"/>
        <v/>
      </c>
      <c r="H3637" s="11" t="s">
        <v>15</v>
      </c>
      <c r="I3637" s="11"/>
      <c r="J3637" s="19">
        <v>43030.72872685185</v>
      </c>
      <c r="K3637" s="20"/>
    </row>
    <row r="3638">
      <c r="A3638" s="11" t="s">
        <v>7158</v>
      </c>
      <c r="B3638" s="12" t="s">
        <v>7340</v>
      </c>
      <c r="C3638" s="14" t="s">
        <v>7341</v>
      </c>
      <c r="D3638" s="21"/>
      <c r="E3638" s="16" t="str">
        <f t="shared" si="1"/>
        <v/>
      </c>
      <c r="F3638" s="22"/>
      <c r="G3638" s="18" t="str">
        <f t="shared" si="2"/>
        <v/>
      </c>
      <c r="H3638" s="11" t="s">
        <v>15</v>
      </c>
      <c r="I3638" s="11"/>
      <c r="J3638" s="19">
        <v>43030.69060185185</v>
      </c>
      <c r="K3638" s="20"/>
    </row>
    <row r="3639">
      <c r="A3639" s="11" t="s">
        <v>7158</v>
      </c>
      <c r="B3639" s="12" t="s">
        <v>7342</v>
      </c>
      <c r="C3639" s="14" t="s">
        <v>7343</v>
      </c>
      <c r="D3639" s="21"/>
      <c r="E3639" s="16" t="str">
        <f t="shared" si="1"/>
        <v/>
      </c>
      <c r="F3639" s="22"/>
      <c r="G3639" s="18" t="str">
        <f t="shared" si="2"/>
        <v/>
      </c>
      <c r="H3639" s="11" t="s">
        <v>15</v>
      </c>
      <c r="I3639" s="11"/>
      <c r="J3639" s="19">
        <v>43030.68984953704</v>
      </c>
      <c r="K3639" s="20"/>
    </row>
    <row r="3640">
      <c r="A3640" s="11" t="s">
        <v>7158</v>
      </c>
      <c r="B3640" s="12" t="s">
        <v>7344</v>
      </c>
      <c r="C3640" s="14" t="s">
        <v>7345</v>
      </c>
      <c r="D3640" s="21"/>
      <c r="E3640" s="16" t="str">
        <f t="shared" si="1"/>
        <v/>
      </c>
      <c r="F3640" s="22"/>
      <c r="G3640" s="18" t="str">
        <f t="shared" si="2"/>
        <v/>
      </c>
      <c r="H3640" s="11" t="s">
        <v>15</v>
      </c>
      <c r="I3640" s="11"/>
      <c r="J3640" s="19">
        <v>43030.68796296296</v>
      </c>
      <c r="K3640" s="20"/>
    </row>
    <row r="3641">
      <c r="A3641" s="11" t="s">
        <v>7158</v>
      </c>
      <c r="B3641" s="12" t="s">
        <v>7346</v>
      </c>
      <c r="C3641" s="14" t="s">
        <v>7347</v>
      </c>
      <c r="D3641" s="21"/>
      <c r="E3641" s="16" t="str">
        <f t="shared" si="1"/>
        <v/>
      </c>
      <c r="F3641" s="22"/>
      <c r="G3641" s="18" t="str">
        <f t="shared" si="2"/>
        <v/>
      </c>
      <c r="H3641" s="11" t="s">
        <v>15</v>
      </c>
      <c r="I3641" s="11"/>
      <c r="J3641" s="19">
        <v>43030.68216435185</v>
      </c>
      <c r="K3641" s="20"/>
    </row>
    <row r="3642">
      <c r="A3642" s="11" t="s">
        <v>7158</v>
      </c>
      <c r="B3642" s="12" t="s">
        <v>7348</v>
      </c>
      <c r="C3642" s="14" t="s">
        <v>7349</v>
      </c>
      <c r="D3642" s="21"/>
      <c r="E3642" s="16" t="str">
        <f t="shared" si="1"/>
        <v/>
      </c>
      <c r="F3642" s="22"/>
      <c r="G3642" s="18" t="str">
        <f t="shared" si="2"/>
        <v/>
      </c>
      <c r="H3642" s="11" t="s">
        <v>15</v>
      </c>
      <c r="I3642" s="11"/>
      <c r="J3642" s="19">
        <v>43030.68199074074</v>
      </c>
      <c r="K3642" s="20"/>
    </row>
    <row r="3643">
      <c r="A3643" s="11" t="s">
        <v>7158</v>
      </c>
      <c r="B3643" s="12" t="s">
        <v>4058</v>
      </c>
      <c r="C3643" s="14" t="s">
        <v>7350</v>
      </c>
      <c r="D3643" s="21"/>
      <c r="E3643" s="16" t="str">
        <f t="shared" si="1"/>
        <v/>
      </c>
      <c r="F3643" s="22"/>
      <c r="G3643" s="18" t="str">
        <f t="shared" si="2"/>
        <v/>
      </c>
      <c r="H3643" s="11" t="s">
        <v>15</v>
      </c>
      <c r="I3643" s="11"/>
      <c r="J3643" s="19">
        <v>43030.65594907408</v>
      </c>
      <c r="K3643" s="20"/>
    </row>
    <row r="3644">
      <c r="A3644" s="11" t="s">
        <v>7158</v>
      </c>
      <c r="B3644" s="12" t="s">
        <v>7351</v>
      </c>
      <c r="C3644" s="14" t="s">
        <v>7352</v>
      </c>
      <c r="D3644" s="21"/>
      <c r="E3644" s="16" t="str">
        <f t="shared" si="1"/>
        <v/>
      </c>
      <c r="F3644" s="22"/>
      <c r="G3644" s="18" t="str">
        <f t="shared" si="2"/>
        <v/>
      </c>
      <c r="H3644" s="11" t="s">
        <v>15</v>
      </c>
      <c r="I3644" s="11"/>
      <c r="J3644" s="19">
        <v>43030.65253472222</v>
      </c>
      <c r="K3644" s="20"/>
    </row>
    <row r="3645">
      <c r="A3645" s="11" t="s">
        <v>7158</v>
      </c>
      <c r="B3645" s="12" t="s">
        <v>7353</v>
      </c>
      <c r="C3645" s="14" t="s">
        <v>7354</v>
      </c>
      <c r="D3645" s="21"/>
      <c r="E3645" s="16" t="str">
        <f t="shared" si="1"/>
        <v/>
      </c>
      <c r="F3645" s="22"/>
      <c r="G3645" s="18" t="str">
        <f t="shared" si="2"/>
        <v/>
      </c>
      <c r="H3645" s="11" t="s">
        <v>15</v>
      </c>
      <c r="I3645" s="11"/>
      <c r="J3645" s="19">
        <v>43030.64943287037</v>
      </c>
      <c r="K3645" s="20"/>
    </row>
    <row r="3646">
      <c r="A3646" s="11" t="s">
        <v>7158</v>
      </c>
      <c r="B3646" s="12" t="s">
        <v>7355</v>
      </c>
      <c r="C3646" s="14" t="s">
        <v>7356</v>
      </c>
      <c r="D3646" s="21"/>
      <c r="E3646" s="16" t="str">
        <f t="shared" si="1"/>
        <v/>
      </c>
      <c r="F3646" s="22"/>
      <c r="G3646" s="18" t="str">
        <f t="shared" si="2"/>
        <v/>
      </c>
      <c r="H3646" s="11" t="s">
        <v>15</v>
      </c>
      <c r="I3646" s="11"/>
      <c r="J3646" s="19">
        <v>43030.64853009259</v>
      </c>
      <c r="K3646" s="20"/>
    </row>
    <row r="3647">
      <c r="A3647" s="11" t="s">
        <v>7158</v>
      </c>
      <c r="B3647" s="12" t="s">
        <v>7357</v>
      </c>
      <c r="C3647" s="14" t="s">
        <v>7358</v>
      </c>
      <c r="D3647" s="21"/>
      <c r="E3647" s="16" t="str">
        <f t="shared" si="1"/>
        <v/>
      </c>
      <c r="F3647" s="22"/>
      <c r="G3647" s="18" t="str">
        <f t="shared" si="2"/>
        <v/>
      </c>
      <c r="H3647" s="11" t="s">
        <v>15</v>
      </c>
      <c r="I3647" s="11"/>
      <c r="J3647" s="19">
        <v>43030.64759259259</v>
      </c>
      <c r="K3647" s="20"/>
    </row>
    <row r="3648">
      <c r="A3648" s="11" t="s">
        <v>7158</v>
      </c>
      <c r="B3648" s="12" t="s">
        <v>7359</v>
      </c>
      <c r="C3648" s="14" t="s">
        <v>7360</v>
      </c>
      <c r="D3648" s="21"/>
      <c r="E3648" s="16" t="str">
        <f t="shared" si="1"/>
        <v/>
      </c>
      <c r="F3648" s="22"/>
      <c r="G3648" s="18" t="str">
        <f t="shared" si="2"/>
        <v/>
      </c>
      <c r="H3648" s="11" t="s">
        <v>15</v>
      </c>
      <c r="I3648" s="11"/>
      <c r="J3648" s="19">
        <v>43030.641388888886</v>
      </c>
      <c r="K3648" s="20"/>
    </row>
    <row r="3649">
      <c r="A3649" s="11" t="s">
        <v>7158</v>
      </c>
      <c r="B3649" s="12" t="s">
        <v>7361</v>
      </c>
      <c r="C3649" s="14" t="s">
        <v>7362</v>
      </c>
      <c r="D3649" s="21"/>
      <c r="E3649" s="16" t="str">
        <f t="shared" si="1"/>
        <v/>
      </c>
      <c r="F3649" s="22"/>
      <c r="G3649" s="18" t="str">
        <f t="shared" si="2"/>
        <v/>
      </c>
      <c r="H3649" s="11" t="s">
        <v>15</v>
      </c>
      <c r="I3649" s="11"/>
      <c r="J3649" s="19">
        <v>43030.47318287037</v>
      </c>
      <c r="K3649" s="20"/>
    </row>
    <row r="3650">
      <c r="A3650" s="11" t="s">
        <v>7158</v>
      </c>
      <c r="B3650" s="12" t="s">
        <v>7363</v>
      </c>
      <c r="C3650" s="14" t="s">
        <v>7364</v>
      </c>
      <c r="D3650" s="21"/>
      <c r="E3650" s="16" t="str">
        <f t="shared" si="1"/>
        <v/>
      </c>
      <c r="F3650" s="22"/>
      <c r="G3650" s="18" t="str">
        <f t="shared" si="2"/>
        <v/>
      </c>
      <c r="H3650" s="11" t="s">
        <v>15</v>
      </c>
      <c r="I3650" s="11"/>
      <c r="J3650" s="19">
        <v>43030.2990625</v>
      </c>
      <c r="K3650" s="20"/>
    </row>
    <row r="3651">
      <c r="A3651" s="11" t="s">
        <v>7158</v>
      </c>
      <c r="B3651" s="12" t="s">
        <v>7365</v>
      </c>
      <c r="C3651" s="14" t="s">
        <v>7366</v>
      </c>
      <c r="D3651" s="21"/>
      <c r="E3651" s="16" t="str">
        <f t="shared" si="1"/>
        <v/>
      </c>
      <c r="F3651" s="22"/>
      <c r="G3651" s="18" t="str">
        <f t="shared" si="2"/>
        <v/>
      </c>
      <c r="H3651" s="11" t="s">
        <v>15</v>
      </c>
      <c r="I3651" s="11"/>
      <c r="J3651" s="19">
        <v>43030.297685185185</v>
      </c>
      <c r="K3651" s="20"/>
    </row>
    <row r="3652">
      <c r="A3652" s="11" t="s">
        <v>7158</v>
      </c>
      <c r="B3652" s="12" t="s">
        <v>7367</v>
      </c>
      <c r="C3652" s="14" t="s">
        <v>7368</v>
      </c>
      <c r="D3652" s="21"/>
      <c r="E3652" s="16" t="str">
        <f t="shared" si="1"/>
        <v/>
      </c>
      <c r="F3652" s="22"/>
      <c r="G3652" s="18" t="str">
        <f t="shared" si="2"/>
        <v/>
      </c>
      <c r="H3652" s="11" t="s">
        <v>15</v>
      </c>
      <c r="I3652" s="11"/>
      <c r="J3652" s="19">
        <v>43030.29524305555</v>
      </c>
      <c r="K3652" s="20"/>
    </row>
    <row r="3653">
      <c r="A3653" s="11" t="s">
        <v>7158</v>
      </c>
      <c r="B3653" s="12" t="s">
        <v>7369</v>
      </c>
      <c r="C3653" s="14" t="s">
        <v>7370</v>
      </c>
      <c r="D3653" s="21"/>
      <c r="E3653" s="16" t="str">
        <f t="shared" si="1"/>
        <v/>
      </c>
      <c r="F3653" s="22"/>
      <c r="G3653" s="18" t="str">
        <f t="shared" si="2"/>
        <v/>
      </c>
      <c r="H3653" s="11" t="s">
        <v>15</v>
      </c>
      <c r="I3653" s="11"/>
      <c r="J3653" s="19">
        <v>43030.29471064815</v>
      </c>
      <c r="K3653" s="20"/>
    </row>
    <row r="3654">
      <c r="A3654" s="11" t="s">
        <v>7158</v>
      </c>
      <c r="B3654" s="12" t="s">
        <v>7371</v>
      </c>
      <c r="C3654" s="14" t="s">
        <v>7372</v>
      </c>
      <c r="D3654" s="21"/>
      <c r="E3654" s="16" t="str">
        <f t="shared" si="1"/>
        <v/>
      </c>
      <c r="F3654" s="22"/>
      <c r="G3654" s="18" t="str">
        <f t="shared" si="2"/>
        <v/>
      </c>
      <c r="H3654" s="11" t="s">
        <v>15</v>
      </c>
      <c r="I3654" s="11"/>
      <c r="J3654" s="19">
        <v>43030.29315972222</v>
      </c>
      <c r="K3654" s="20"/>
    </row>
    <row r="3655">
      <c r="A3655" s="11" t="s">
        <v>7158</v>
      </c>
      <c r="B3655" s="12" t="s">
        <v>7373</v>
      </c>
      <c r="C3655" s="14" t="s">
        <v>7374</v>
      </c>
      <c r="D3655" s="21"/>
      <c r="E3655" s="16" t="str">
        <f t="shared" si="1"/>
        <v/>
      </c>
      <c r="F3655" s="22"/>
      <c r="G3655" s="18" t="str">
        <f t="shared" si="2"/>
        <v/>
      </c>
      <c r="H3655" s="11" t="s">
        <v>15</v>
      </c>
      <c r="I3655" s="11"/>
      <c r="J3655" s="19">
        <v>43030.28822916667</v>
      </c>
      <c r="K3655" s="20"/>
    </row>
    <row r="3656">
      <c r="A3656" s="11" t="s">
        <v>7158</v>
      </c>
      <c r="B3656" s="12" t="s">
        <v>4058</v>
      </c>
      <c r="C3656" s="14" t="s">
        <v>7375</v>
      </c>
      <c r="D3656" s="21"/>
      <c r="E3656" s="16" t="str">
        <f t="shared" si="1"/>
        <v/>
      </c>
      <c r="F3656" s="22"/>
      <c r="G3656" s="18" t="str">
        <f t="shared" si="2"/>
        <v/>
      </c>
      <c r="H3656" s="11" t="s">
        <v>15</v>
      </c>
      <c r="I3656" s="11"/>
      <c r="J3656" s="19">
        <v>43030.28722222222</v>
      </c>
      <c r="K3656" s="20"/>
    </row>
    <row r="3657">
      <c r="A3657" s="11" t="s">
        <v>7158</v>
      </c>
      <c r="B3657" s="12" t="s">
        <v>7376</v>
      </c>
      <c r="C3657" s="14" t="s">
        <v>7377</v>
      </c>
      <c r="D3657" s="21"/>
      <c r="E3657" s="16" t="str">
        <f t="shared" si="1"/>
        <v/>
      </c>
      <c r="F3657" s="22"/>
      <c r="G3657" s="18" t="str">
        <f t="shared" si="2"/>
        <v/>
      </c>
      <c r="H3657" s="11" t="s">
        <v>15</v>
      </c>
      <c r="I3657" s="11"/>
      <c r="J3657" s="19">
        <v>43030.28413194444</v>
      </c>
      <c r="K3657" s="20"/>
    </row>
    <row r="3658">
      <c r="A3658" s="11" t="s">
        <v>7158</v>
      </c>
      <c r="B3658" s="12" t="s">
        <v>7378</v>
      </c>
      <c r="C3658" s="14" t="s">
        <v>7379</v>
      </c>
      <c r="D3658" s="21"/>
      <c r="E3658" s="16" t="str">
        <f t="shared" si="1"/>
        <v/>
      </c>
      <c r="F3658" s="22"/>
      <c r="G3658" s="18" t="str">
        <f t="shared" si="2"/>
        <v/>
      </c>
      <c r="H3658" s="11" t="s">
        <v>15</v>
      </c>
      <c r="I3658" s="11"/>
      <c r="J3658" s="19">
        <v>43030.28380787037</v>
      </c>
      <c r="K3658" s="20"/>
    </row>
    <row r="3659">
      <c r="A3659" s="11" t="s">
        <v>7158</v>
      </c>
      <c r="B3659" s="12" t="s">
        <v>7380</v>
      </c>
      <c r="C3659" s="14" t="s">
        <v>7381</v>
      </c>
      <c r="D3659" s="21"/>
      <c r="E3659" s="16" t="str">
        <f t="shared" si="1"/>
        <v/>
      </c>
      <c r="F3659" s="22"/>
      <c r="G3659" s="18" t="str">
        <f t="shared" si="2"/>
        <v/>
      </c>
      <c r="H3659" s="11" t="s">
        <v>15</v>
      </c>
      <c r="I3659" s="11"/>
      <c r="J3659" s="19">
        <v>43030.09405092592</v>
      </c>
      <c r="K3659" s="20"/>
    </row>
    <row r="3660">
      <c r="A3660" s="11" t="s">
        <v>7158</v>
      </c>
      <c r="B3660" s="12" t="s">
        <v>7382</v>
      </c>
      <c r="C3660" s="14" t="s">
        <v>7383</v>
      </c>
      <c r="D3660" s="21"/>
      <c r="E3660" s="16" t="str">
        <f t="shared" si="1"/>
        <v/>
      </c>
      <c r="F3660" s="22"/>
      <c r="G3660" s="18" t="str">
        <f t="shared" si="2"/>
        <v/>
      </c>
      <c r="H3660" s="11" t="s">
        <v>15</v>
      </c>
      <c r="I3660" s="11"/>
      <c r="J3660" s="19">
        <v>43030.06395833333</v>
      </c>
      <c r="K3660" s="20"/>
    </row>
    <row r="3661">
      <c r="A3661" s="11" t="s">
        <v>7158</v>
      </c>
      <c r="B3661" s="12" t="s">
        <v>7384</v>
      </c>
      <c r="C3661" s="14" t="s">
        <v>7385</v>
      </c>
      <c r="D3661" s="21"/>
      <c r="E3661" s="16" t="str">
        <f t="shared" si="1"/>
        <v/>
      </c>
      <c r="F3661" s="22"/>
      <c r="G3661" s="18" t="str">
        <f t="shared" si="2"/>
        <v/>
      </c>
      <c r="H3661" s="11" t="s">
        <v>15</v>
      </c>
      <c r="I3661" s="11"/>
      <c r="J3661" s="19">
        <v>43030.059895833336</v>
      </c>
      <c r="K3661" s="20"/>
    </row>
    <row r="3662">
      <c r="A3662" s="11" t="s">
        <v>7158</v>
      </c>
      <c r="B3662" s="12" t="s">
        <v>7386</v>
      </c>
      <c r="C3662" s="14" t="s">
        <v>7387</v>
      </c>
      <c r="D3662" s="21"/>
      <c r="E3662" s="16" t="str">
        <f t="shared" si="1"/>
        <v/>
      </c>
      <c r="F3662" s="22"/>
      <c r="G3662" s="18" t="str">
        <f t="shared" si="2"/>
        <v/>
      </c>
      <c r="H3662" s="11" t="s">
        <v>15</v>
      </c>
      <c r="I3662" s="11"/>
      <c r="J3662" s="19">
        <v>43030.046377314815</v>
      </c>
      <c r="K3662" s="20"/>
    </row>
    <row r="3663">
      <c r="A3663" s="11" t="s">
        <v>7158</v>
      </c>
      <c r="B3663" s="12" t="s">
        <v>7388</v>
      </c>
      <c r="C3663" s="14" t="s">
        <v>7389</v>
      </c>
      <c r="D3663" s="21"/>
      <c r="E3663" s="16" t="str">
        <f t="shared" si="1"/>
        <v/>
      </c>
      <c r="F3663" s="22"/>
      <c r="G3663" s="18" t="str">
        <f t="shared" si="2"/>
        <v/>
      </c>
      <c r="H3663" s="11" t="s">
        <v>15</v>
      </c>
      <c r="I3663" s="11"/>
      <c r="J3663" s="19">
        <v>43030.04357638889</v>
      </c>
      <c r="K3663" s="20"/>
    </row>
    <row r="3664">
      <c r="A3664" s="11" t="s">
        <v>7158</v>
      </c>
      <c r="B3664" s="12" t="s">
        <v>7390</v>
      </c>
      <c r="C3664" s="14" t="s">
        <v>7391</v>
      </c>
      <c r="D3664" s="21"/>
      <c r="E3664" s="16" t="str">
        <f t="shared" si="1"/>
        <v/>
      </c>
      <c r="F3664" s="22"/>
      <c r="G3664" s="18" t="str">
        <f t="shared" si="2"/>
        <v/>
      </c>
      <c r="H3664" s="11" t="s">
        <v>15</v>
      </c>
      <c r="I3664" s="11"/>
      <c r="J3664" s="19">
        <v>43030.04319444444</v>
      </c>
      <c r="K3664" s="20"/>
    </row>
    <row r="3665">
      <c r="A3665" s="11" t="s">
        <v>7158</v>
      </c>
      <c r="B3665" s="12" t="s">
        <v>7392</v>
      </c>
      <c r="C3665" s="14" t="s">
        <v>7393</v>
      </c>
      <c r="D3665" s="21"/>
      <c r="E3665" s="16" t="str">
        <f t="shared" si="1"/>
        <v/>
      </c>
      <c r="F3665" s="22"/>
      <c r="G3665" s="18" t="str">
        <f t="shared" si="2"/>
        <v/>
      </c>
      <c r="H3665" s="11" t="s">
        <v>15</v>
      </c>
      <c r="I3665" s="11"/>
      <c r="J3665" s="19">
        <v>43029.61997685185</v>
      </c>
      <c r="K3665" s="20"/>
    </row>
    <row r="3666">
      <c r="A3666" s="11" t="s">
        <v>7158</v>
      </c>
      <c r="B3666" s="12" t="s">
        <v>7394</v>
      </c>
      <c r="C3666" s="14" t="s">
        <v>7395</v>
      </c>
      <c r="D3666" s="21"/>
      <c r="E3666" s="16" t="str">
        <f t="shared" si="1"/>
        <v/>
      </c>
      <c r="F3666" s="22"/>
      <c r="G3666" s="18" t="str">
        <f t="shared" si="2"/>
        <v/>
      </c>
      <c r="H3666" s="11" t="s">
        <v>15</v>
      </c>
      <c r="I3666" s="11"/>
      <c r="J3666" s="19">
        <v>43029.55635416666</v>
      </c>
      <c r="K3666" s="20"/>
    </row>
    <row r="3667">
      <c r="A3667" s="11" t="s">
        <v>7158</v>
      </c>
      <c r="B3667" s="12" t="s">
        <v>7396</v>
      </c>
      <c r="C3667" s="14" t="s">
        <v>7397</v>
      </c>
      <c r="D3667" s="21"/>
      <c r="E3667" s="16" t="str">
        <f t="shared" si="1"/>
        <v/>
      </c>
      <c r="F3667" s="22"/>
      <c r="G3667" s="18" t="str">
        <f t="shared" si="2"/>
        <v/>
      </c>
      <c r="H3667" s="11" t="s">
        <v>15</v>
      </c>
      <c r="I3667" s="11"/>
      <c r="J3667" s="19">
        <v>43029.28146990741</v>
      </c>
      <c r="K3667" s="20"/>
    </row>
    <row r="3668">
      <c r="A3668" s="11" t="s">
        <v>7158</v>
      </c>
      <c r="B3668" s="12" t="s">
        <v>7398</v>
      </c>
      <c r="C3668" s="14" t="s">
        <v>7399</v>
      </c>
      <c r="D3668" s="21"/>
      <c r="E3668" s="16" t="str">
        <f t="shared" si="1"/>
        <v/>
      </c>
      <c r="F3668" s="22"/>
      <c r="G3668" s="18" t="str">
        <f t="shared" si="2"/>
        <v/>
      </c>
      <c r="H3668" s="11" t="s">
        <v>15</v>
      </c>
      <c r="I3668" s="11"/>
      <c r="J3668" s="19">
        <v>43029.25607638889</v>
      </c>
      <c r="K3668" s="20"/>
    </row>
    <row r="3669">
      <c r="A3669" s="11" t="s">
        <v>7158</v>
      </c>
      <c r="B3669" s="12" t="s">
        <v>7400</v>
      </c>
      <c r="C3669" s="14" t="s">
        <v>7401</v>
      </c>
      <c r="D3669" s="21"/>
      <c r="E3669" s="16" t="str">
        <f t="shared" si="1"/>
        <v/>
      </c>
      <c r="F3669" s="22"/>
      <c r="G3669" s="18" t="str">
        <f t="shared" si="2"/>
        <v/>
      </c>
      <c r="H3669" s="11" t="s">
        <v>15</v>
      </c>
      <c r="I3669" s="11"/>
      <c r="J3669" s="19">
        <v>43029.25537037037</v>
      </c>
      <c r="K3669" s="20"/>
    </row>
    <row r="3670">
      <c r="A3670" s="11" t="s">
        <v>7158</v>
      </c>
      <c r="B3670" s="12" t="s">
        <v>7402</v>
      </c>
      <c r="C3670" s="14" t="s">
        <v>7403</v>
      </c>
      <c r="D3670" s="21"/>
      <c r="E3670" s="16" t="str">
        <f t="shared" si="1"/>
        <v/>
      </c>
      <c r="F3670" s="22"/>
      <c r="G3670" s="18" t="str">
        <f t="shared" si="2"/>
        <v/>
      </c>
      <c r="H3670" s="11" t="s">
        <v>15</v>
      </c>
      <c r="I3670" s="11" t="s">
        <v>7404</v>
      </c>
      <c r="J3670" s="19">
        <v>43029.20736111111</v>
      </c>
      <c r="K3670" s="20"/>
    </row>
    <row r="3671">
      <c r="A3671" s="11" t="s">
        <v>7158</v>
      </c>
      <c r="B3671" s="12" t="s">
        <v>7405</v>
      </c>
      <c r="C3671" s="14" t="s">
        <v>7406</v>
      </c>
      <c r="D3671" s="21"/>
      <c r="E3671" s="16" t="str">
        <f t="shared" si="1"/>
        <v/>
      </c>
      <c r="F3671" s="22"/>
      <c r="G3671" s="18" t="str">
        <f t="shared" si="2"/>
        <v/>
      </c>
      <c r="H3671" s="11" t="s">
        <v>15</v>
      </c>
      <c r="I3671" s="11"/>
      <c r="J3671" s="19">
        <v>43029.19049768519</v>
      </c>
      <c r="K3671" s="20"/>
    </row>
    <row r="3672">
      <c r="A3672" s="11" t="s">
        <v>7158</v>
      </c>
      <c r="B3672" s="12" t="s">
        <v>7407</v>
      </c>
      <c r="C3672" s="14" t="s">
        <v>7408</v>
      </c>
      <c r="D3672" s="21"/>
      <c r="E3672" s="16" t="str">
        <f t="shared" si="1"/>
        <v/>
      </c>
      <c r="F3672" s="22"/>
      <c r="G3672" s="18" t="str">
        <f t="shared" si="2"/>
        <v/>
      </c>
      <c r="H3672" s="11" t="s">
        <v>15</v>
      </c>
      <c r="I3672" s="11"/>
      <c r="J3672" s="19">
        <v>43029.17418981482</v>
      </c>
      <c r="K3672" s="20"/>
    </row>
    <row r="3673">
      <c r="A3673" s="11" t="s">
        <v>7158</v>
      </c>
      <c r="B3673" s="12" t="s">
        <v>7409</v>
      </c>
      <c r="C3673" s="14" t="s">
        <v>7410</v>
      </c>
      <c r="D3673" s="21"/>
      <c r="E3673" s="16" t="str">
        <f t="shared" si="1"/>
        <v/>
      </c>
      <c r="F3673" s="22"/>
      <c r="G3673" s="18" t="str">
        <f t="shared" si="2"/>
        <v/>
      </c>
      <c r="H3673" s="11" t="s">
        <v>15</v>
      </c>
      <c r="I3673" s="11"/>
      <c r="J3673" s="19">
        <v>43029.15688657408</v>
      </c>
      <c r="K3673" s="20"/>
    </row>
    <row r="3674">
      <c r="A3674" s="11" t="s">
        <v>7158</v>
      </c>
      <c r="B3674" s="12" t="s">
        <v>7411</v>
      </c>
      <c r="C3674" s="14" t="s">
        <v>7412</v>
      </c>
      <c r="D3674" s="21"/>
      <c r="E3674" s="16" t="str">
        <f t="shared" si="1"/>
        <v/>
      </c>
      <c r="F3674" s="22"/>
      <c r="G3674" s="18" t="str">
        <f t="shared" si="2"/>
        <v/>
      </c>
      <c r="H3674" s="11" t="s">
        <v>15</v>
      </c>
      <c r="I3674" s="11"/>
      <c r="J3674" s="19">
        <v>43029.13945601852</v>
      </c>
      <c r="K3674" s="20"/>
    </row>
    <row r="3675">
      <c r="A3675" s="11" t="s">
        <v>7158</v>
      </c>
      <c r="B3675" s="12" t="s">
        <v>7413</v>
      </c>
      <c r="C3675" s="14" t="s">
        <v>7414</v>
      </c>
      <c r="D3675" s="21"/>
      <c r="E3675" s="16" t="str">
        <f t="shared" si="1"/>
        <v/>
      </c>
      <c r="F3675" s="22"/>
      <c r="G3675" s="18" t="str">
        <f t="shared" si="2"/>
        <v/>
      </c>
      <c r="H3675" s="11" t="s">
        <v>15</v>
      </c>
      <c r="I3675" s="11"/>
      <c r="J3675" s="19">
        <v>43029.11408564815</v>
      </c>
      <c r="K3675" s="20"/>
    </row>
    <row r="3676">
      <c r="A3676" s="11" t="s">
        <v>7158</v>
      </c>
      <c r="B3676" s="12" t="s">
        <v>7415</v>
      </c>
      <c r="C3676" s="14" t="s">
        <v>7416</v>
      </c>
      <c r="D3676" s="21"/>
      <c r="E3676" s="16" t="str">
        <f t="shared" si="1"/>
        <v/>
      </c>
      <c r="F3676" s="22"/>
      <c r="G3676" s="18" t="str">
        <f t="shared" si="2"/>
        <v/>
      </c>
      <c r="H3676" s="11" t="s">
        <v>15</v>
      </c>
      <c r="I3676" s="11"/>
      <c r="J3676" s="19">
        <v>43029.113912037035</v>
      </c>
      <c r="K3676" s="20"/>
    </row>
    <row r="3677">
      <c r="A3677" s="11" t="s">
        <v>7158</v>
      </c>
      <c r="B3677" s="12" t="s">
        <v>7417</v>
      </c>
      <c r="C3677" s="14" t="s">
        <v>7418</v>
      </c>
      <c r="D3677" s="21"/>
      <c r="E3677" s="16" t="str">
        <f t="shared" si="1"/>
        <v/>
      </c>
      <c r="F3677" s="22"/>
      <c r="G3677" s="18" t="str">
        <f t="shared" si="2"/>
        <v/>
      </c>
      <c r="H3677" s="11" t="s">
        <v>15</v>
      </c>
      <c r="I3677" s="11"/>
      <c r="J3677" s="19">
        <v>43029.06321759259</v>
      </c>
      <c r="K3677" s="20"/>
    </row>
    <row r="3678">
      <c r="A3678" s="11" t="s">
        <v>7158</v>
      </c>
      <c r="B3678" s="12" t="s">
        <v>7419</v>
      </c>
      <c r="C3678" s="14" t="s">
        <v>7420</v>
      </c>
      <c r="D3678" s="21"/>
      <c r="E3678" s="16" t="str">
        <f t="shared" si="1"/>
        <v/>
      </c>
      <c r="F3678" s="22"/>
      <c r="G3678" s="18" t="str">
        <f t="shared" si="2"/>
        <v/>
      </c>
      <c r="H3678" s="11" t="s">
        <v>15</v>
      </c>
      <c r="I3678" s="11"/>
      <c r="J3678" s="19">
        <v>43029.06211805555</v>
      </c>
      <c r="K3678" s="20"/>
    </row>
    <row r="3679">
      <c r="A3679" s="11" t="s">
        <v>7158</v>
      </c>
      <c r="B3679" s="12" t="s">
        <v>7421</v>
      </c>
      <c r="C3679" s="14" t="s">
        <v>7422</v>
      </c>
      <c r="D3679" s="21"/>
      <c r="E3679" s="16" t="str">
        <f t="shared" si="1"/>
        <v/>
      </c>
      <c r="F3679" s="22"/>
      <c r="G3679" s="18" t="str">
        <f t="shared" si="2"/>
        <v/>
      </c>
      <c r="H3679" s="11" t="s">
        <v>15</v>
      </c>
      <c r="I3679" s="11"/>
      <c r="J3679" s="19">
        <v>43029.05962962963</v>
      </c>
      <c r="K3679" s="20"/>
    </row>
    <row r="3680">
      <c r="A3680" s="11" t="s">
        <v>7158</v>
      </c>
      <c r="B3680" s="12" t="s">
        <v>7423</v>
      </c>
      <c r="C3680" s="14" t="s">
        <v>7424</v>
      </c>
      <c r="D3680" s="21"/>
      <c r="E3680" s="16" t="str">
        <f t="shared" si="1"/>
        <v/>
      </c>
      <c r="F3680" s="22"/>
      <c r="G3680" s="18" t="str">
        <f t="shared" si="2"/>
        <v/>
      </c>
      <c r="H3680" s="11" t="s">
        <v>15</v>
      </c>
      <c r="I3680" s="11"/>
      <c r="J3680" s="19">
        <v>43029.03665509259</v>
      </c>
      <c r="K3680" s="20"/>
    </row>
    <row r="3681">
      <c r="A3681" s="11" t="s">
        <v>7158</v>
      </c>
      <c r="B3681" s="12" t="s">
        <v>7425</v>
      </c>
      <c r="C3681" s="14" t="s">
        <v>7426</v>
      </c>
      <c r="D3681" s="21"/>
      <c r="E3681" s="16" t="str">
        <f t="shared" si="1"/>
        <v/>
      </c>
      <c r="F3681" s="22"/>
      <c r="G3681" s="18" t="str">
        <f t="shared" si="2"/>
        <v/>
      </c>
      <c r="H3681" s="11" t="s">
        <v>15</v>
      </c>
      <c r="I3681" s="11"/>
      <c r="J3681" s="19">
        <v>43028.77260416667</v>
      </c>
      <c r="K3681" s="20"/>
    </row>
    <row r="3682">
      <c r="A3682" s="11" t="s">
        <v>7158</v>
      </c>
      <c r="B3682" s="12" t="s">
        <v>7427</v>
      </c>
      <c r="C3682" s="14" t="s">
        <v>7428</v>
      </c>
      <c r="D3682" s="21"/>
      <c r="E3682" s="16" t="str">
        <f t="shared" si="1"/>
        <v/>
      </c>
      <c r="F3682" s="22"/>
      <c r="G3682" s="18" t="str">
        <f t="shared" si="2"/>
        <v/>
      </c>
      <c r="H3682" s="11" t="s">
        <v>15</v>
      </c>
      <c r="I3682" s="11"/>
      <c r="J3682" s="19">
        <v>43028.74699074074</v>
      </c>
      <c r="K3682" s="20"/>
    </row>
    <row r="3683">
      <c r="A3683" s="11" t="s">
        <v>7158</v>
      </c>
      <c r="B3683" s="12" t="s">
        <v>7429</v>
      </c>
      <c r="C3683" s="14" t="s">
        <v>7430</v>
      </c>
      <c r="D3683" s="21"/>
      <c r="E3683" s="16" t="str">
        <f t="shared" si="1"/>
        <v/>
      </c>
      <c r="F3683" s="22"/>
      <c r="G3683" s="18" t="str">
        <f t="shared" si="2"/>
        <v/>
      </c>
      <c r="H3683" s="11" t="s">
        <v>15</v>
      </c>
      <c r="I3683" s="11"/>
      <c r="J3683" s="19">
        <v>43028.73782407407</v>
      </c>
      <c r="K3683" s="20"/>
    </row>
    <row r="3684">
      <c r="A3684" s="11" t="s">
        <v>7158</v>
      </c>
      <c r="B3684" s="12" t="s">
        <v>7431</v>
      </c>
      <c r="C3684" s="14" t="s">
        <v>7432</v>
      </c>
      <c r="D3684" s="21"/>
      <c r="E3684" s="16" t="str">
        <f t="shared" si="1"/>
        <v/>
      </c>
      <c r="F3684" s="22"/>
      <c r="G3684" s="18" t="str">
        <f t="shared" si="2"/>
        <v/>
      </c>
      <c r="H3684" s="11" t="s">
        <v>15</v>
      </c>
      <c r="I3684" s="11"/>
      <c r="J3684" s="19">
        <v>43028.712858796294</v>
      </c>
      <c r="K3684" s="20"/>
    </row>
    <row r="3685">
      <c r="A3685" s="11" t="s">
        <v>7158</v>
      </c>
      <c r="B3685" s="12" t="s">
        <v>7433</v>
      </c>
      <c r="C3685" s="14" t="s">
        <v>7434</v>
      </c>
      <c r="D3685" s="21"/>
      <c r="E3685" s="16" t="str">
        <f t="shared" si="1"/>
        <v/>
      </c>
      <c r="F3685" s="22"/>
      <c r="G3685" s="18" t="str">
        <f t="shared" si="2"/>
        <v/>
      </c>
      <c r="H3685" s="11" t="s">
        <v>15</v>
      </c>
      <c r="I3685" s="11"/>
      <c r="J3685" s="19">
        <v>43028.604525462964</v>
      </c>
      <c r="K3685" s="20"/>
    </row>
    <row r="3686">
      <c r="A3686" s="11" t="s">
        <v>7158</v>
      </c>
      <c r="B3686" s="12" t="s">
        <v>7435</v>
      </c>
      <c r="C3686" s="14" t="s">
        <v>7436</v>
      </c>
      <c r="D3686" s="21"/>
      <c r="E3686" s="16" t="str">
        <f t="shared" si="1"/>
        <v/>
      </c>
      <c r="F3686" s="22"/>
      <c r="G3686" s="18" t="str">
        <f t="shared" si="2"/>
        <v/>
      </c>
      <c r="H3686" s="11" t="s">
        <v>15</v>
      </c>
      <c r="I3686" s="11"/>
      <c r="J3686" s="19">
        <v>43028.601851851854</v>
      </c>
      <c r="K3686" s="20"/>
    </row>
    <row r="3687">
      <c r="A3687" s="11" t="s">
        <v>7158</v>
      </c>
      <c r="B3687" s="12" t="s">
        <v>7437</v>
      </c>
      <c r="C3687" s="14" t="s">
        <v>7438</v>
      </c>
      <c r="D3687" s="21"/>
      <c r="E3687" s="16" t="str">
        <f t="shared" si="1"/>
        <v/>
      </c>
      <c r="F3687" s="22"/>
      <c r="G3687" s="18" t="str">
        <f t="shared" si="2"/>
        <v/>
      </c>
      <c r="H3687" s="11" t="s">
        <v>15</v>
      </c>
      <c r="I3687" s="11"/>
      <c r="J3687" s="19">
        <v>43028.27615740741</v>
      </c>
      <c r="K3687" s="20"/>
    </row>
    <row r="3688">
      <c r="A3688" s="11" t="s">
        <v>7158</v>
      </c>
      <c r="B3688" s="12" t="s">
        <v>7439</v>
      </c>
      <c r="C3688" s="14" t="s">
        <v>7440</v>
      </c>
      <c r="D3688" s="21"/>
      <c r="E3688" s="16" t="str">
        <f t="shared" si="1"/>
        <v/>
      </c>
      <c r="F3688" s="22"/>
      <c r="G3688" s="18" t="str">
        <f t="shared" si="2"/>
        <v/>
      </c>
      <c r="H3688" s="11" t="s">
        <v>15</v>
      </c>
      <c r="I3688" s="11"/>
      <c r="J3688" s="19">
        <v>43028.27554398148</v>
      </c>
      <c r="K3688" s="20"/>
    </row>
    <row r="3689">
      <c r="A3689" s="11" t="s">
        <v>7158</v>
      </c>
      <c r="B3689" s="12" t="s">
        <v>7441</v>
      </c>
      <c r="C3689" s="14" t="s">
        <v>7442</v>
      </c>
      <c r="D3689" s="21"/>
      <c r="E3689" s="16" t="str">
        <f t="shared" si="1"/>
        <v/>
      </c>
      <c r="F3689" s="22"/>
      <c r="G3689" s="18" t="str">
        <f t="shared" si="2"/>
        <v/>
      </c>
      <c r="H3689" s="11" t="s">
        <v>15</v>
      </c>
      <c r="I3689" s="11"/>
      <c r="J3689" s="19">
        <v>43028.15899305556</v>
      </c>
      <c r="K3689" s="20"/>
    </row>
    <row r="3690">
      <c r="A3690" s="11" t="s">
        <v>7158</v>
      </c>
      <c r="B3690" s="12" t="s">
        <v>7443</v>
      </c>
      <c r="C3690" s="14" t="s">
        <v>7444</v>
      </c>
      <c r="D3690" s="21"/>
      <c r="E3690" s="16" t="str">
        <f t="shared" si="1"/>
        <v/>
      </c>
      <c r="F3690" s="22"/>
      <c r="G3690" s="18" t="str">
        <f t="shared" si="2"/>
        <v/>
      </c>
      <c r="H3690" s="11" t="s">
        <v>15</v>
      </c>
      <c r="I3690" s="11"/>
      <c r="J3690" s="19">
        <v>43028.158217592594</v>
      </c>
      <c r="K3690" s="20"/>
    </row>
    <row r="3691">
      <c r="A3691" s="11" t="s">
        <v>7158</v>
      </c>
      <c r="B3691" s="12" t="s">
        <v>7445</v>
      </c>
      <c r="C3691" s="14" t="s">
        <v>7446</v>
      </c>
      <c r="D3691" s="21"/>
      <c r="E3691" s="16" t="str">
        <f t="shared" si="1"/>
        <v/>
      </c>
      <c r="F3691" s="22"/>
      <c r="G3691" s="18" t="str">
        <f t="shared" si="2"/>
        <v/>
      </c>
      <c r="H3691" s="11" t="s">
        <v>15</v>
      </c>
      <c r="I3691" s="11" t="s">
        <v>7447</v>
      </c>
      <c r="J3691" s="19">
        <v>43028.15678240741</v>
      </c>
      <c r="K3691" s="20"/>
    </row>
    <row r="3692">
      <c r="A3692" s="11" t="s">
        <v>7158</v>
      </c>
      <c r="B3692" s="12" t="s">
        <v>7448</v>
      </c>
      <c r="C3692" s="14" t="s">
        <v>7449</v>
      </c>
      <c r="D3692" s="21"/>
      <c r="E3692" s="16" t="str">
        <f t="shared" si="1"/>
        <v/>
      </c>
      <c r="F3692" s="22"/>
      <c r="G3692" s="18" t="str">
        <f t="shared" si="2"/>
        <v/>
      </c>
      <c r="H3692" s="11" t="s">
        <v>15</v>
      </c>
      <c r="I3692" s="11"/>
      <c r="J3692" s="19">
        <v>43028.14960648148</v>
      </c>
      <c r="K3692" s="20"/>
    </row>
    <row r="3693">
      <c r="A3693" s="11" t="s">
        <v>7158</v>
      </c>
      <c r="B3693" s="12" t="s">
        <v>7450</v>
      </c>
      <c r="C3693" s="14" t="s">
        <v>7451</v>
      </c>
      <c r="D3693" s="21"/>
      <c r="E3693" s="16" t="str">
        <f t="shared" si="1"/>
        <v/>
      </c>
      <c r="F3693" s="22"/>
      <c r="G3693" s="18" t="str">
        <f t="shared" si="2"/>
        <v/>
      </c>
      <c r="H3693" s="11" t="s">
        <v>15</v>
      </c>
      <c r="I3693" s="11" t="s">
        <v>7452</v>
      </c>
      <c r="J3693" s="19">
        <v>43028.13520833333</v>
      </c>
      <c r="K3693" s="20"/>
    </row>
    <row r="3694">
      <c r="A3694" s="11" t="s">
        <v>7158</v>
      </c>
      <c r="B3694" s="12" t="s">
        <v>7453</v>
      </c>
      <c r="C3694" s="14" t="s">
        <v>7454</v>
      </c>
      <c r="D3694" s="21"/>
      <c r="E3694" s="16" t="str">
        <f t="shared" si="1"/>
        <v/>
      </c>
      <c r="F3694" s="22"/>
      <c r="G3694" s="18" t="str">
        <f t="shared" si="2"/>
        <v/>
      </c>
      <c r="H3694" s="11" t="s">
        <v>15</v>
      </c>
      <c r="I3694" s="11" t="s">
        <v>7452</v>
      </c>
      <c r="J3694" s="19">
        <v>43028.132199074076</v>
      </c>
      <c r="K3694" s="20"/>
    </row>
    <row r="3695">
      <c r="A3695" s="11" t="s">
        <v>7158</v>
      </c>
      <c r="B3695" s="12" t="s">
        <v>7455</v>
      </c>
      <c r="C3695" s="14" t="s">
        <v>7456</v>
      </c>
      <c r="D3695" s="21"/>
      <c r="E3695" s="16" t="str">
        <f t="shared" si="1"/>
        <v/>
      </c>
      <c r="F3695" s="22"/>
      <c r="G3695" s="18" t="str">
        <f t="shared" si="2"/>
        <v/>
      </c>
      <c r="H3695" s="11" t="s">
        <v>15</v>
      </c>
      <c r="I3695" s="11" t="s">
        <v>7452</v>
      </c>
      <c r="J3695" s="19">
        <v>43028.12159722222</v>
      </c>
      <c r="K3695" s="20"/>
    </row>
    <row r="3696">
      <c r="A3696" s="11" t="s">
        <v>7158</v>
      </c>
      <c r="B3696" s="12" t="s">
        <v>7457</v>
      </c>
      <c r="C3696" s="14" t="s">
        <v>7458</v>
      </c>
      <c r="D3696" s="21"/>
      <c r="E3696" s="16" t="str">
        <f t="shared" si="1"/>
        <v/>
      </c>
      <c r="F3696" s="22"/>
      <c r="G3696" s="18" t="str">
        <f t="shared" si="2"/>
        <v/>
      </c>
      <c r="H3696" s="11" t="s">
        <v>15</v>
      </c>
      <c r="I3696" s="11" t="s">
        <v>7452</v>
      </c>
      <c r="J3696" s="19">
        <v>43028.11881944445</v>
      </c>
      <c r="K3696" s="20"/>
    </row>
    <row r="3697">
      <c r="A3697" s="11" t="s">
        <v>7158</v>
      </c>
      <c r="B3697" s="12" t="s">
        <v>7459</v>
      </c>
      <c r="C3697" s="14" t="s">
        <v>7460</v>
      </c>
      <c r="D3697" s="21"/>
      <c r="E3697" s="16" t="str">
        <f t="shared" si="1"/>
        <v/>
      </c>
      <c r="F3697" s="22"/>
      <c r="G3697" s="18" t="str">
        <f t="shared" si="2"/>
        <v/>
      </c>
      <c r="H3697" s="11" t="s">
        <v>15</v>
      </c>
      <c r="I3697" s="11" t="s">
        <v>7461</v>
      </c>
      <c r="J3697" s="19">
        <v>43028.10523148148</v>
      </c>
      <c r="K3697" s="20"/>
    </row>
    <row r="3698">
      <c r="A3698" s="11" t="s">
        <v>7158</v>
      </c>
      <c r="B3698" s="12" t="s">
        <v>7462</v>
      </c>
      <c r="C3698" s="14" t="s">
        <v>7463</v>
      </c>
      <c r="D3698" s="21"/>
      <c r="E3698" s="16" t="str">
        <f t="shared" si="1"/>
        <v/>
      </c>
      <c r="F3698" s="22"/>
      <c r="G3698" s="18" t="str">
        <f t="shared" si="2"/>
        <v/>
      </c>
      <c r="H3698" s="11" t="s">
        <v>15</v>
      </c>
      <c r="I3698" s="11"/>
      <c r="J3698" s="19">
        <v>43028.09943287037</v>
      </c>
      <c r="K3698" s="20"/>
    </row>
    <row r="3699">
      <c r="A3699" s="11" t="s">
        <v>7158</v>
      </c>
      <c r="B3699" s="12" t="s">
        <v>7464</v>
      </c>
      <c r="C3699" s="14" t="s">
        <v>7465</v>
      </c>
      <c r="D3699" s="21"/>
      <c r="E3699" s="16" t="str">
        <f t="shared" si="1"/>
        <v/>
      </c>
      <c r="F3699" s="22"/>
      <c r="G3699" s="18" t="str">
        <f t="shared" si="2"/>
        <v/>
      </c>
      <c r="H3699" s="11" t="s">
        <v>15</v>
      </c>
      <c r="I3699" s="11" t="s">
        <v>7466</v>
      </c>
      <c r="J3699" s="19">
        <v>43028.09226851852</v>
      </c>
      <c r="K3699" s="20"/>
    </row>
    <row r="3700">
      <c r="A3700" s="11" t="s">
        <v>7158</v>
      </c>
      <c r="B3700" s="12" t="s">
        <v>7467</v>
      </c>
      <c r="C3700" s="14" t="s">
        <v>7468</v>
      </c>
      <c r="D3700" s="21"/>
      <c r="E3700" s="16" t="str">
        <f t="shared" si="1"/>
        <v/>
      </c>
      <c r="F3700" s="22"/>
      <c r="G3700" s="18" t="str">
        <f t="shared" si="2"/>
        <v/>
      </c>
      <c r="H3700" s="11" t="s">
        <v>15</v>
      </c>
      <c r="I3700" s="11" t="s">
        <v>7469</v>
      </c>
      <c r="J3700" s="19">
        <v>43028.09108796297</v>
      </c>
      <c r="K3700" s="20"/>
    </row>
    <row r="3701">
      <c r="A3701" s="11" t="s">
        <v>7158</v>
      </c>
      <c r="B3701" s="12" t="s">
        <v>7470</v>
      </c>
      <c r="C3701" s="14" t="s">
        <v>7471</v>
      </c>
      <c r="D3701" s="21"/>
      <c r="E3701" s="16" t="str">
        <f t="shared" si="1"/>
        <v/>
      </c>
      <c r="F3701" s="22"/>
      <c r="G3701" s="18" t="str">
        <f t="shared" si="2"/>
        <v/>
      </c>
      <c r="H3701" s="11" t="s">
        <v>15</v>
      </c>
      <c r="I3701" s="11" t="s">
        <v>7472</v>
      </c>
      <c r="J3701" s="19">
        <v>43028.09006944444</v>
      </c>
      <c r="K3701" s="20"/>
    </row>
    <row r="3702">
      <c r="A3702" s="11" t="s">
        <v>7158</v>
      </c>
      <c r="B3702" s="12" t="s">
        <v>7473</v>
      </c>
      <c r="C3702" s="14" t="s">
        <v>7474</v>
      </c>
      <c r="D3702" s="21"/>
      <c r="E3702" s="16" t="str">
        <f t="shared" si="1"/>
        <v/>
      </c>
      <c r="F3702" s="22"/>
      <c r="G3702" s="18" t="str">
        <f t="shared" si="2"/>
        <v/>
      </c>
      <c r="H3702" s="11" t="s">
        <v>15</v>
      </c>
      <c r="I3702" s="11"/>
      <c r="J3702" s="19">
        <v>43027.71403935185</v>
      </c>
      <c r="K3702" s="20"/>
    </row>
    <row r="3703">
      <c r="A3703" s="11" t="s">
        <v>7158</v>
      </c>
      <c r="B3703" s="12" t="s">
        <v>7475</v>
      </c>
      <c r="C3703" s="14" t="s">
        <v>7476</v>
      </c>
      <c r="D3703" s="21"/>
      <c r="E3703" s="16" t="str">
        <f t="shared" si="1"/>
        <v/>
      </c>
      <c r="F3703" s="22"/>
      <c r="G3703" s="18" t="str">
        <f t="shared" si="2"/>
        <v/>
      </c>
      <c r="H3703" s="11" t="s">
        <v>15</v>
      </c>
      <c r="I3703" s="11"/>
      <c r="J3703" s="19">
        <v>43027.71256944445</v>
      </c>
      <c r="K3703" s="20"/>
    </row>
    <row r="3704">
      <c r="A3704" s="11" t="s">
        <v>7158</v>
      </c>
      <c r="B3704" s="12" t="s">
        <v>7477</v>
      </c>
      <c r="C3704" s="14" t="s">
        <v>7478</v>
      </c>
      <c r="D3704" s="21"/>
      <c r="E3704" s="16" t="str">
        <f t="shared" si="1"/>
        <v/>
      </c>
      <c r="F3704" s="22"/>
      <c r="G3704" s="18" t="str">
        <f t="shared" si="2"/>
        <v/>
      </c>
      <c r="H3704" s="11" t="s">
        <v>15</v>
      </c>
      <c r="I3704" s="11"/>
      <c r="J3704" s="19">
        <v>43027.67623842593</v>
      </c>
      <c r="K3704" s="20"/>
    </row>
    <row r="3705">
      <c r="A3705" s="11" t="s">
        <v>7158</v>
      </c>
      <c r="B3705" s="12" t="s">
        <v>7479</v>
      </c>
      <c r="C3705" s="14" t="s">
        <v>7480</v>
      </c>
      <c r="D3705" s="21"/>
      <c r="E3705" s="16" t="str">
        <f t="shared" si="1"/>
        <v/>
      </c>
      <c r="F3705" s="22"/>
      <c r="G3705" s="18" t="str">
        <f t="shared" si="2"/>
        <v/>
      </c>
      <c r="H3705" s="11" t="s">
        <v>15</v>
      </c>
      <c r="I3705" s="11"/>
      <c r="J3705" s="19">
        <v>43027.673854166664</v>
      </c>
      <c r="K3705" s="20"/>
    </row>
    <row r="3706">
      <c r="A3706" s="11" t="s">
        <v>7158</v>
      </c>
      <c r="B3706" s="12" t="s">
        <v>7481</v>
      </c>
      <c r="C3706" s="14" t="s">
        <v>7482</v>
      </c>
      <c r="D3706" s="21"/>
      <c r="E3706" s="16" t="str">
        <f t="shared" si="1"/>
        <v/>
      </c>
      <c r="F3706" s="22"/>
      <c r="G3706" s="18" t="str">
        <f t="shared" si="2"/>
        <v/>
      </c>
      <c r="H3706" s="11" t="s">
        <v>15</v>
      </c>
      <c r="I3706" s="11"/>
      <c r="J3706" s="19">
        <v>43027.65006944445</v>
      </c>
      <c r="K3706" s="20"/>
    </row>
    <row r="3707">
      <c r="A3707" s="11" t="s">
        <v>7158</v>
      </c>
      <c r="B3707" s="12" t="s">
        <v>7483</v>
      </c>
      <c r="C3707" s="14" t="s">
        <v>7484</v>
      </c>
      <c r="D3707" s="21"/>
      <c r="E3707" s="16" t="str">
        <f t="shared" si="1"/>
        <v/>
      </c>
      <c r="F3707" s="22"/>
      <c r="G3707" s="18" t="str">
        <f t="shared" si="2"/>
        <v/>
      </c>
      <c r="H3707" s="11" t="s">
        <v>15</v>
      </c>
      <c r="I3707" s="11"/>
      <c r="J3707" s="19">
        <v>43027.63618055556</v>
      </c>
      <c r="K3707" s="20"/>
    </row>
    <row r="3708">
      <c r="A3708" s="11" t="s">
        <v>7158</v>
      </c>
      <c r="B3708" s="12" t="s">
        <v>7485</v>
      </c>
      <c r="C3708" s="14" t="s">
        <v>7486</v>
      </c>
      <c r="D3708" s="21"/>
      <c r="E3708" s="16" t="str">
        <f t="shared" si="1"/>
        <v/>
      </c>
      <c r="F3708" s="22"/>
      <c r="G3708" s="18" t="str">
        <f t="shared" si="2"/>
        <v/>
      </c>
      <c r="H3708" s="11" t="s">
        <v>15</v>
      </c>
      <c r="I3708" s="11"/>
      <c r="J3708" s="19">
        <v>43027.62861111111</v>
      </c>
      <c r="K3708" s="20"/>
    </row>
    <row r="3709">
      <c r="A3709" s="11" t="s">
        <v>7158</v>
      </c>
      <c r="B3709" s="12" t="s">
        <v>7487</v>
      </c>
      <c r="C3709" s="14" t="s">
        <v>7488</v>
      </c>
      <c r="D3709" s="21"/>
      <c r="E3709" s="16" t="str">
        <f t="shared" si="1"/>
        <v/>
      </c>
      <c r="F3709" s="22"/>
      <c r="G3709" s="18" t="str">
        <f t="shared" si="2"/>
        <v/>
      </c>
      <c r="H3709" s="11" t="s">
        <v>15</v>
      </c>
      <c r="I3709" s="11"/>
      <c r="J3709" s="19">
        <v>43027.6150462963</v>
      </c>
      <c r="K3709" s="20"/>
    </row>
    <row r="3710">
      <c r="A3710" s="11" t="s">
        <v>7158</v>
      </c>
      <c r="B3710" s="12" t="s">
        <v>7489</v>
      </c>
      <c r="C3710" s="14" t="s">
        <v>7490</v>
      </c>
      <c r="D3710" s="21"/>
      <c r="E3710" s="16" t="str">
        <f t="shared" si="1"/>
        <v/>
      </c>
      <c r="F3710" s="22"/>
      <c r="G3710" s="18" t="str">
        <f t="shared" si="2"/>
        <v/>
      </c>
      <c r="H3710" s="11" t="s">
        <v>15</v>
      </c>
      <c r="I3710" s="11"/>
      <c r="J3710" s="19">
        <v>43027.614699074074</v>
      </c>
      <c r="K3710" s="20"/>
    </row>
    <row r="3711">
      <c r="A3711" s="11" t="s">
        <v>7158</v>
      </c>
      <c r="B3711" s="12" t="s">
        <v>7491</v>
      </c>
      <c r="C3711" s="14" t="s">
        <v>7492</v>
      </c>
      <c r="D3711" s="21"/>
      <c r="E3711" s="16" t="str">
        <f t="shared" si="1"/>
        <v/>
      </c>
      <c r="F3711" s="22"/>
      <c r="G3711" s="18" t="str">
        <f t="shared" si="2"/>
        <v/>
      </c>
      <c r="H3711" s="11" t="s">
        <v>15</v>
      </c>
      <c r="I3711" s="11"/>
      <c r="J3711" s="19">
        <v>43027.61072916666</v>
      </c>
      <c r="K3711" s="20"/>
    </row>
    <row r="3712">
      <c r="A3712" s="11" t="s">
        <v>7158</v>
      </c>
      <c r="B3712" s="12" t="s">
        <v>7493</v>
      </c>
      <c r="C3712" s="14" t="s">
        <v>7494</v>
      </c>
      <c r="D3712" s="21"/>
      <c r="E3712" s="16" t="str">
        <f t="shared" si="1"/>
        <v/>
      </c>
      <c r="F3712" s="22"/>
      <c r="G3712" s="18" t="str">
        <f t="shared" si="2"/>
        <v/>
      </c>
      <c r="H3712" s="11" t="s">
        <v>15</v>
      </c>
      <c r="I3712" s="11"/>
      <c r="J3712" s="19">
        <v>43027.238391203704</v>
      </c>
      <c r="K3712" s="20"/>
    </row>
    <row r="3713">
      <c r="A3713" s="11" t="s">
        <v>7158</v>
      </c>
      <c r="B3713" s="12" t="s">
        <v>7495</v>
      </c>
      <c r="C3713" s="14" t="s">
        <v>7496</v>
      </c>
      <c r="D3713" s="21"/>
      <c r="E3713" s="16" t="str">
        <f t="shared" si="1"/>
        <v/>
      </c>
      <c r="F3713" s="22"/>
      <c r="G3713" s="18" t="str">
        <f t="shared" si="2"/>
        <v/>
      </c>
      <c r="H3713" s="11" t="s">
        <v>15</v>
      </c>
      <c r="I3713" s="11"/>
      <c r="J3713" s="19">
        <v>43027.20721064815</v>
      </c>
      <c r="K3713" s="20"/>
    </row>
    <row r="3714">
      <c r="A3714" s="11" t="s">
        <v>7158</v>
      </c>
      <c r="B3714" s="12" t="s">
        <v>7497</v>
      </c>
      <c r="C3714" s="14" t="s">
        <v>7498</v>
      </c>
      <c r="D3714" s="21"/>
      <c r="E3714" s="16" t="str">
        <f t="shared" si="1"/>
        <v/>
      </c>
      <c r="F3714" s="22"/>
      <c r="G3714" s="18" t="str">
        <f t="shared" si="2"/>
        <v/>
      </c>
      <c r="H3714" s="11" t="s">
        <v>15</v>
      </c>
      <c r="I3714" s="11"/>
      <c r="J3714" s="19">
        <v>43027.20590277778</v>
      </c>
      <c r="K3714" s="20"/>
    </row>
    <row r="3715">
      <c r="A3715" s="11" t="s">
        <v>7158</v>
      </c>
      <c r="B3715" s="12" t="s">
        <v>7499</v>
      </c>
      <c r="C3715" s="14" t="s">
        <v>7500</v>
      </c>
      <c r="D3715" s="21"/>
      <c r="E3715" s="16" t="str">
        <f t="shared" si="1"/>
        <v/>
      </c>
      <c r="F3715" s="22"/>
      <c r="G3715" s="18" t="str">
        <f t="shared" si="2"/>
        <v/>
      </c>
      <c r="H3715" s="11" t="s">
        <v>15</v>
      </c>
      <c r="I3715" s="11"/>
      <c r="J3715" s="19">
        <v>43027.18583333334</v>
      </c>
      <c r="K3715" s="20"/>
    </row>
    <row r="3716">
      <c r="A3716" s="11" t="s">
        <v>7158</v>
      </c>
      <c r="B3716" s="12" t="s">
        <v>7501</v>
      </c>
      <c r="C3716" s="14" t="s">
        <v>7502</v>
      </c>
      <c r="D3716" s="21"/>
      <c r="E3716" s="16" t="str">
        <f t="shared" si="1"/>
        <v/>
      </c>
      <c r="F3716" s="22"/>
      <c r="G3716" s="18" t="str">
        <f t="shared" si="2"/>
        <v/>
      </c>
      <c r="H3716" s="11" t="s">
        <v>15</v>
      </c>
      <c r="I3716" s="11"/>
      <c r="J3716" s="19">
        <v>43027.18561342593</v>
      </c>
      <c r="K3716" s="20"/>
    </row>
    <row r="3717">
      <c r="A3717" s="11" t="s">
        <v>7158</v>
      </c>
      <c r="B3717" s="12" t="s">
        <v>7503</v>
      </c>
      <c r="C3717" s="14" t="s">
        <v>7504</v>
      </c>
      <c r="D3717" s="21"/>
      <c r="E3717" s="16" t="str">
        <f t="shared" si="1"/>
        <v/>
      </c>
      <c r="F3717" s="22"/>
      <c r="G3717" s="18" t="str">
        <f t="shared" si="2"/>
        <v/>
      </c>
      <c r="H3717" s="11" t="s">
        <v>15</v>
      </c>
      <c r="I3717" s="11"/>
      <c r="J3717" s="19">
        <v>43027.183703703704</v>
      </c>
      <c r="K3717" s="20"/>
    </row>
    <row r="3718">
      <c r="A3718" s="11" t="s">
        <v>7158</v>
      </c>
      <c r="B3718" s="12" t="s">
        <v>7505</v>
      </c>
      <c r="C3718" s="14" t="s">
        <v>7506</v>
      </c>
      <c r="D3718" s="21"/>
      <c r="E3718" s="16" t="str">
        <f t="shared" si="1"/>
        <v/>
      </c>
      <c r="F3718" s="22"/>
      <c r="G3718" s="18" t="str">
        <f t="shared" si="2"/>
        <v/>
      </c>
      <c r="H3718" s="11" t="s">
        <v>15</v>
      </c>
      <c r="I3718" s="11"/>
      <c r="J3718" s="19">
        <v>43027.15263888889</v>
      </c>
      <c r="K3718" s="20"/>
    </row>
    <row r="3719">
      <c r="A3719" s="11" t="s">
        <v>7158</v>
      </c>
      <c r="B3719" s="12" t="s">
        <v>7507</v>
      </c>
      <c r="C3719" s="14" t="s">
        <v>7508</v>
      </c>
      <c r="D3719" s="21"/>
      <c r="E3719" s="16" t="str">
        <f t="shared" si="1"/>
        <v/>
      </c>
      <c r="F3719" s="22"/>
      <c r="G3719" s="18" t="str">
        <f t="shared" si="2"/>
        <v/>
      </c>
      <c r="H3719" s="11" t="s">
        <v>15</v>
      </c>
      <c r="I3719" s="11"/>
      <c r="J3719" s="19">
        <v>43027.13177083333</v>
      </c>
      <c r="K3719" s="20"/>
    </row>
    <row r="3720">
      <c r="A3720" s="11" t="s">
        <v>7158</v>
      </c>
      <c r="B3720" s="12" t="s">
        <v>7509</v>
      </c>
      <c r="C3720" s="14" t="s">
        <v>7510</v>
      </c>
      <c r="D3720" s="21"/>
      <c r="E3720" s="16" t="str">
        <f t="shared" si="1"/>
        <v/>
      </c>
      <c r="F3720" s="22"/>
      <c r="G3720" s="18" t="str">
        <f t="shared" si="2"/>
        <v/>
      </c>
      <c r="H3720" s="11" t="s">
        <v>15</v>
      </c>
      <c r="I3720" s="11"/>
      <c r="J3720" s="19">
        <v>43027.11399305556</v>
      </c>
      <c r="K3720" s="20"/>
    </row>
    <row r="3721">
      <c r="A3721" s="11" t="s">
        <v>7158</v>
      </c>
      <c r="B3721" s="12" t="s">
        <v>7511</v>
      </c>
      <c r="C3721" s="14" t="s">
        <v>7512</v>
      </c>
      <c r="D3721" s="21"/>
      <c r="E3721" s="16" t="str">
        <f t="shared" si="1"/>
        <v/>
      </c>
      <c r="F3721" s="22"/>
      <c r="G3721" s="18" t="str">
        <f t="shared" si="2"/>
        <v/>
      </c>
      <c r="H3721" s="11" t="s">
        <v>15</v>
      </c>
      <c r="I3721" s="11"/>
      <c r="J3721" s="19">
        <v>43027.10873842592</v>
      </c>
      <c r="K3721" s="20"/>
    </row>
    <row r="3722">
      <c r="A3722" s="11" t="s">
        <v>7158</v>
      </c>
      <c r="B3722" s="12" t="s">
        <v>7513</v>
      </c>
      <c r="C3722" s="14" t="s">
        <v>7514</v>
      </c>
      <c r="D3722" s="21"/>
      <c r="E3722" s="16" t="str">
        <f t="shared" si="1"/>
        <v/>
      </c>
      <c r="F3722" s="22"/>
      <c r="G3722" s="18" t="str">
        <f t="shared" si="2"/>
        <v/>
      </c>
      <c r="H3722" s="11" t="s">
        <v>15</v>
      </c>
      <c r="I3722" s="11"/>
      <c r="J3722" s="19">
        <v>43027.05469907408</v>
      </c>
      <c r="K3722" s="20"/>
    </row>
    <row r="3723">
      <c r="A3723" s="11" t="s">
        <v>7158</v>
      </c>
      <c r="B3723" s="12" t="s">
        <v>7515</v>
      </c>
      <c r="C3723" s="14" t="s">
        <v>7516</v>
      </c>
      <c r="D3723" s="21"/>
      <c r="E3723" s="16" t="str">
        <f t="shared" si="1"/>
        <v/>
      </c>
      <c r="F3723" s="22"/>
      <c r="G3723" s="18" t="str">
        <f t="shared" si="2"/>
        <v/>
      </c>
      <c r="H3723" s="11" t="s">
        <v>15</v>
      </c>
      <c r="I3723" s="11"/>
      <c r="J3723" s="19">
        <v>43026.70145833334</v>
      </c>
      <c r="K3723" s="20"/>
    </row>
    <row r="3724">
      <c r="A3724" s="11" t="s">
        <v>7158</v>
      </c>
      <c r="B3724" s="12" t="s">
        <v>7517</v>
      </c>
      <c r="C3724" s="14" t="s">
        <v>7518</v>
      </c>
      <c r="D3724" s="21"/>
      <c r="E3724" s="16" t="str">
        <f t="shared" si="1"/>
        <v/>
      </c>
      <c r="F3724" s="22"/>
      <c r="G3724" s="18" t="str">
        <f t="shared" si="2"/>
        <v/>
      </c>
      <c r="H3724" s="11" t="s">
        <v>15</v>
      </c>
      <c r="I3724" s="11"/>
      <c r="J3724" s="19">
        <v>43026.16292824074</v>
      </c>
      <c r="K3724" s="20"/>
    </row>
    <row r="3725">
      <c r="A3725" s="11" t="s">
        <v>7158</v>
      </c>
      <c r="B3725" s="12" t="s">
        <v>7519</v>
      </c>
      <c r="C3725" s="14" t="s">
        <v>7520</v>
      </c>
      <c r="D3725" s="21"/>
      <c r="E3725" s="16" t="str">
        <f t="shared" si="1"/>
        <v/>
      </c>
      <c r="F3725" s="22"/>
      <c r="G3725" s="18" t="str">
        <f t="shared" si="2"/>
        <v/>
      </c>
      <c r="H3725" s="11" t="s">
        <v>15</v>
      </c>
      <c r="I3725" s="11" t="s">
        <v>7521</v>
      </c>
      <c r="J3725" s="19">
        <v>43026.14405092593</v>
      </c>
      <c r="K3725" s="20"/>
    </row>
    <row r="3726">
      <c r="A3726" s="11" t="s">
        <v>7158</v>
      </c>
      <c r="B3726" s="12" t="s">
        <v>7522</v>
      </c>
      <c r="C3726" s="14" t="s">
        <v>7523</v>
      </c>
      <c r="D3726" s="21"/>
      <c r="E3726" s="16" t="str">
        <f t="shared" si="1"/>
        <v/>
      </c>
      <c r="F3726" s="22"/>
      <c r="G3726" s="18" t="str">
        <f t="shared" si="2"/>
        <v/>
      </c>
      <c r="H3726" s="11" t="s">
        <v>15</v>
      </c>
      <c r="I3726" s="11"/>
      <c r="J3726" s="19">
        <v>43026.054560185185</v>
      </c>
      <c r="K3726" s="20"/>
    </row>
    <row r="3727">
      <c r="A3727" s="11" t="s">
        <v>7158</v>
      </c>
      <c r="B3727" s="12" t="s">
        <v>7524</v>
      </c>
      <c r="C3727" s="14" t="s">
        <v>7525</v>
      </c>
      <c r="D3727" s="21"/>
      <c r="E3727" s="16" t="str">
        <f t="shared" si="1"/>
        <v/>
      </c>
      <c r="F3727" s="22"/>
      <c r="G3727" s="18" t="str">
        <f t="shared" si="2"/>
        <v/>
      </c>
      <c r="H3727" s="11" t="s">
        <v>15</v>
      </c>
      <c r="I3727" s="11"/>
      <c r="J3727" s="19">
        <v>43026.05318287037</v>
      </c>
      <c r="K3727" s="20"/>
    </row>
    <row r="3728">
      <c r="A3728" s="11" t="s">
        <v>7158</v>
      </c>
      <c r="B3728" s="12" t="s">
        <v>7526</v>
      </c>
      <c r="C3728" s="14" t="s">
        <v>7527</v>
      </c>
      <c r="D3728" s="21"/>
      <c r="E3728" s="16" t="str">
        <f t="shared" si="1"/>
        <v/>
      </c>
      <c r="F3728" s="22"/>
      <c r="G3728" s="18" t="str">
        <f t="shared" si="2"/>
        <v/>
      </c>
      <c r="H3728" s="11" t="s">
        <v>15</v>
      </c>
      <c r="I3728" s="11"/>
      <c r="J3728" s="19">
        <v>43026.046747685185</v>
      </c>
      <c r="K3728" s="20"/>
    </row>
    <row r="3729">
      <c r="A3729" s="11" t="s">
        <v>7158</v>
      </c>
      <c r="B3729" s="12" t="s">
        <v>7528</v>
      </c>
      <c r="C3729" s="14" t="s">
        <v>7529</v>
      </c>
      <c r="D3729" s="21"/>
      <c r="E3729" s="16" t="str">
        <f t="shared" si="1"/>
        <v/>
      </c>
      <c r="F3729" s="22"/>
      <c r="G3729" s="18" t="str">
        <f t="shared" si="2"/>
        <v/>
      </c>
      <c r="H3729" s="11" t="s">
        <v>15</v>
      </c>
      <c r="I3729" s="11"/>
      <c r="J3729" s="19">
        <v>43025.750555555554</v>
      </c>
      <c r="K3729" s="20"/>
    </row>
    <row r="3730">
      <c r="A3730" s="11" t="s">
        <v>7158</v>
      </c>
      <c r="B3730" s="12" t="s">
        <v>7530</v>
      </c>
      <c r="C3730" s="14" t="s">
        <v>7531</v>
      </c>
      <c r="D3730" s="21"/>
      <c r="E3730" s="16" t="str">
        <f t="shared" si="1"/>
        <v/>
      </c>
      <c r="F3730" s="22"/>
      <c r="G3730" s="18" t="str">
        <f t="shared" si="2"/>
        <v/>
      </c>
      <c r="H3730" s="11" t="s">
        <v>15</v>
      </c>
      <c r="I3730" s="11"/>
      <c r="J3730" s="19">
        <v>43025.74873842593</v>
      </c>
      <c r="K3730" s="20"/>
    </row>
    <row r="3731">
      <c r="A3731" s="11" t="s">
        <v>7158</v>
      </c>
      <c r="B3731" s="12" t="s">
        <v>7532</v>
      </c>
      <c r="C3731" s="14" t="s">
        <v>7533</v>
      </c>
      <c r="D3731" s="21"/>
      <c r="E3731" s="16" t="str">
        <f t="shared" si="1"/>
        <v/>
      </c>
      <c r="F3731" s="22"/>
      <c r="G3731" s="18" t="str">
        <f t="shared" si="2"/>
        <v/>
      </c>
      <c r="H3731" s="11" t="s">
        <v>15</v>
      </c>
      <c r="I3731" s="11"/>
      <c r="J3731" s="19">
        <v>43025.74104166667</v>
      </c>
      <c r="K3731" s="20"/>
    </row>
    <row r="3732">
      <c r="A3732" s="11" t="s">
        <v>7158</v>
      </c>
      <c r="B3732" s="12" t="s">
        <v>7534</v>
      </c>
      <c r="C3732" s="14" t="s">
        <v>7535</v>
      </c>
      <c r="D3732" s="21"/>
      <c r="E3732" s="16" t="str">
        <f t="shared" si="1"/>
        <v/>
      </c>
      <c r="F3732" s="22"/>
      <c r="G3732" s="18" t="str">
        <f t="shared" si="2"/>
        <v/>
      </c>
      <c r="H3732" s="11" t="s">
        <v>15</v>
      </c>
      <c r="I3732" s="11"/>
      <c r="J3732" s="19">
        <v>43025.71579861111</v>
      </c>
      <c r="K3732" s="20"/>
    </row>
    <row r="3733">
      <c r="A3733" s="11" t="s">
        <v>7158</v>
      </c>
      <c r="B3733" s="12" t="s">
        <v>7536</v>
      </c>
      <c r="C3733" s="14" t="s">
        <v>7537</v>
      </c>
      <c r="D3733" s="21"/>
      <c r="E3733" s="16" t="str">
        <f t="shared" si="1"/>
        <v/>
      </c>
      <c r="F3733" s="22"/>
      <c r="G3733" s="18" t="str">
        <f t="shared" si="2"/>
        <v/>
      </c>
      <c r="H3733" s="11" t="s">
        <v>15</v>
      </c>
      <c r="I3733" s="11"/>
      <c r="J3733" s="19">
        <v>43025.70664351852</v>
      </c>
      <c r="K3733" s="20"/>
    </row>
    <row r="3734">
      <c r="A3734" s="11" t="s">
        <v>7158</v>
      </c>
      <c r="B3734" s="12" t="s">
        <v>7538</v>
      </c>
      <c r="C3734" s="14" t="s">
        <v>7539</v>
      </c>
      <c r="D3734" s="21"/>
      <c r="E3734" s="16" t="str">
        <f t="shared" si="1"/>
        <v/>
      </c>
      <c r="F3734" s="22"/>
      <c r="G3734" s="18" t="str">
        <f t="shared" si="2"/>
        <v/>
      </c>
      <c r="H3734" s="11" t="s">
        <v>15</v>
      </c>
      <c r="I3734" s="11"/>
      <c r="J3734" s="19">
        <v>43025.70594907407</v>
      </c>
      <c r="K3734" s="20"/>
    </row>
    <row r="3735">
      <c r="A3735" s="11" t="s">
        <v>7158</v>
      </c>
      <c r="B3735" s="12" t="s">
        <v>7540</v>
      </c>
      <c r="C3735" s="14" t="s">
        <v>7541</v>
      </c>
      <c r="D3735" s="21"/>
      <c r="E3735" s="16" t="str">
        <f t="shared" si="1"/>
        <v/>
      </c>
      <c r="F3735" s="22"/>
      <c r="G3735" s="18" t="str">
        <f t="shared" si="2"/>
        <v/>
      </c>
      <c r="H3735" s="11" t="s">
        <v>15</v>
      </c>
      <c r="I3735" s="11"/>
      <c r="J3735" s="19">
        <v>43025.701585648145</v>
      </c>
      <c r="K3735" s="20"/>
    </row>
    <row r="3736">
      <c r="A3736" s="11" t="s">
        <v>7158</v>
      </c>
      <c r="B3736" s="12" t="s">
        <v>7542</v>
      </c>
      <c r="C3736" s="14" t="s">
        <v>7543</v>
      </c>
      <c r="D3736" s="21"/>
      <c r="E3736" s="16" t="str">
        <f t="shared" si="1"/>
        <v/>
      </c>
      <c r="F3736" s="22"/>
      <c r="G3736" s="18" t="str">
        <f t="shared" si="2"/>
        <v/>
      </c>
      <c r="H3736" s="11" t="s">
        <v>15</v>
      </c>
      <c r="I3736" s="11"/>
      <c r="J3736" s="19">
        <v>43025.666041666664</v>
      </c>
      <c r="K3736" s="20"/>
    </row>
    <row r="3737">
      <c r="A3737" s="11" t="s">
        <v>7158</v>
      </c>
      <c r="B3737" s="12" t="s">
        <v>7544</v>
      </c>
      <c r="C3737" s="14" t="s">
        <v>7545</v>
      </c>
      <c r="D3737" s="21"/>
      <c r="E3737" s="16" t="str">
        <f t="shared" si="1"/>
        <v/>
      </c>
      <c r="F3737" s="22"/>
      <c r="G3737" s="18" t="str">
        <f t="shared" si="2"/>
        <v/>
      </c>
      <c r="H3737" s="11" t="s">
        <v>15</v>
      </c>
      <c r="I3737" s="11"/>
      <c r="J3737" s="19">
        <v>43025.60138888889</v>
      </c>
      <c r="K3737" s="20"/>
    </row>
    <row r="3738">
      <c r="A3738" s="11" t="s">
        <v>7158</v>
      </c>
      <c r="B3738" s="12" t="s">
        <v>7546</v>
      </c>
      <c r="C3738" s="14" t="s">
        <v>7547</v>
      </c>
      <c r="D3738" s="21"/>
      <c r="E3738" s="16" t="str">
        <f t="shared" si="1"/>
        <v/>
      </c>
      <c r="F3738" s="22"/>
      <c r="G3738" s="18" t="str">
        <f t="shared" si="2"/>
        <v/>
      </c>
      <c r="H3738" s="11" t="s">
        <v>15</v>
      </c>
      <c r="I3738" s="11"/>
      <c r="J3738" s="19">
        <v>43025.59673611111</v>
      </c>
      <c r="K3738" s="20"/>
    </row>
    <row r="3739">
      <c r="A3739" s="11" t="s">
        <v>7158</v>
      </c>
      <c r="B3739" s="12" t="s">
        <v>7548</v>
      </c>
      <c r="C3739" s="14" t="s">
        <v>7549</v>
      </c>
      <c r="D3739" s="21"/>
      <c r="E3739" s="16" t="str">
        <f t="shared" si="1"/>
        <v/>
      </c>
      <c r="F3739" s="22"/>
      <c r="G3739" s="18" t="str">
        <f t="shared" si="2"/>
        <v/>
      </c>
      <c r="H3739" s="11" t="s">
        <v>15</v>
      </c>
      <c r="I3739" s="11"/>
      <c r="J3739" s="19">
        <v>43025.590636574074</v>
      </c>
      <c r="K3739" s="20"/>
    </row>
    <row r="3740">
      <c r="A3740" s="11" t="s">
        <v>7158</v>
      </c>
      <c r="B3740" s="12" t="s">
        <v>7550</v>
      </c>
      <c r="C3740" s="14" t="s">
        <v>7551</v>
      </c>
      <c r="D3740" s="21"/>
      <c r="E3740" s="16" t="str">
        <f t="shared" si="1"/>
        <v/>
      </c>
      <c r="F3740" s="22"/>
      <c r="G3740" s="18" t="str">
        <f t="shared" si="2"/>
        <v/>
      </c>
      <c r="H3740" s="11" t="s">
        <v>15</v>
      </c>
      <c r="I3740" s="11"/>
      <c r="J3740" s="19">
        <v>43025.22912037037</v>
      </c>
      <c r="K3740" s="20"/>
    </row>
    <row r="3741">
      <c r="A3741" s="11" t="s">
        <v>7158</v>
      </c>
      <c r="B3741" s="12" t="s">
        <v>7552</v>
      </c>
      <c r="C3741" s="14" t="s">
        <v>7553</v>
      </c>
      <c r="D3741" s="21"/>
      <c r="E3741" s="16" t="str">
        <f t="shared" si="1"/>
        <v/>
      </c>
      <c r="F3741" s="22"/>
      <c r="G3741" s="18" t="str">
        <f t="shared" si="2"/>
        <v/>
      </c>
      <c r="H3741" s="11" t="s">
        <v>15</v>
      </c>
      <c r="I3741" s="11"/>
      <c r="J3741" s="19">
        <v>43025.14165509259</v>
      </c>
      <c r="K3741" s="20"/>
    </row>
    <row r="3742">
      <c r="A3742" s="11" t="s">
        <v>7158</v>
      </c>
      <c r="B3742" s="12" t="s">
        <v>7554</v>
      </c>
      <c r="C3742" s="14" t="s">
        <v>7555</v>
      </c>
      <c r="D3742" s="21"/>
      <c r="E3742" s="16" t="str">
        <f t="shared" si="1"/>
        <v/>
      </c>
      <c r="F3742" s="22"/>
      <c r="G3742" s="18" t="str">
        <f t="shared" si="2"/>
        <v/>
      </c>
      <c r="H3742" s="11" t="s">
        <v>15</v>
      </c>
      <c r="I3742" s="11"/>
      <c r="J3742" s="19">
        <v>43025.140601851854</v>
      </c>
      <c r="K3742" s="20"/>
    </row>
    <row r="3743">
      <c r="A3743" s="11" t="s">
        <v>7158</v>
      </c>
      <c r="B3743" s="12" t="s">
        <v>7556</v>
      </c>
      <c r="C3743" s="14" t="s">
        <v>7557</v>
      </c>
      <c r="D3743" s="21"/>
      <c r="E3743" s="16" t="str">
        <f t="shared" si="1"/>
        <v/>
      </c>
      <c r="F3743" s="22"/>
      <c r="G3743" s="18" t="str">
        <f t="shared" si="2"/>
        <v/>
      </c>
      <c r="H3743" s="11" t="s">
        <v>15</v>
      </c>
      <c r="I3743" s="11"/>
      <c r="J3743" s="19">
        <v>43025.1249537037</v>
      </c>
      <c r="K3743" s="20"/>
    </row>
    <row r="3744">
      <c r="A3744" s="11" t="s">
        <v>7158</v>
      </c>
      <c r="B3744" s="12" t="s">
        <v>7558</v>
      </c>
      <c r="C3744" s="14" t="s">
        <v>7559</v>
      </c>
      <c r="D3744" s="21"/>
      <c r="E3744" s="16" t="str">
        <f t="shared" si="1"/>
        <v/>
      </c>
      <c r="F3744" s="22"/>
      <c r="G3744" s="18" t="str">
        <f t="shared" si="2"/>
        <v/>
      </c>
      <c r="H3744" s="11" t="s">
        <v>15</v>
      </c>
      <c r="I3744" s="11"/>
      <c r="J3744" s="19">
        <v>43025.12472222222</v>
      </c>
      <c r="K3744" s="20"/>
    </row>
    <row r="3745">
      <c r="A3745" s="11" t="s">
        <v>7158</v>
      </c>
      <c r="B3745" s="12" t="s">
        <v>7560</v>
      </c>
      <c r="C3745" s="14" t="s">
        <v>7561</v>
      </c>
      <c r="D3745" s="21"/>
      <c r="E3745" s="16" t="str">
        <f t="shared" si="1"/>
        <v/>
      </c>
      <c r="F3745" s="22"/>
      <c r="G3745" s="18" t="str">
        <f t="shared" si="2"/>
        <v/>
      </c>
      <c r="H3745" s="11" t="s">
        <v>15</v>
      </c>
      <c r="I3745" s="11"/>
      <c r="J3745" s="19">
        <v>43025.06791666667</v>
      </c>
      <c r="K3745" s="20"/>
    </row>
    <row r="3746">
      <c r="A3746" s="11" t="s">
        <v>7158</v>
      </c>
      <c r="B3746" s="12" t="s">
        <v>7562</v>
      </c>
      <c r="C3746" s="14" t="s">
        <v>7563</v>
      </c>
      <c r="D3746" s="21"/>
      <c r="E3746" s="16" t="str">
        <f t="shared" si="1"/>
        <v/>
      </c>
      <c r="F3746" s="22"/>
      <c r="G3746" s="18" t="str">
        <f t="shared" si="2"/>
        <v/>
      </c>
      <c r="H3746" s="11" t="s">
        <v>15</v>
      </c>
      <c r="I3746" s="11"/>
      <c r="J3746" s="19">
        <v>43025.06780092593</v>
      </c>
      <c r="K3746" s="20"/>
    </row>
    <row r="3747">
      <c r="A3747" s="11" t="s">
        <v>7158</v>
      </c>
      <c r="B3747" s="12" t="s">
        <v>7564</v>
      </c>
      <c r="C3747" s="14" t="s">
        <v>7565</v>
      </c>
      <c r="D3747" s="21"/>
      <c r="E3747" s="16" t="str">
        <f t="shared" si="1"/>
        <v/>
      </c>
      <c r="F3747" s="22"/>
      <c r="G3747" s="18" t="str">
        <f t="shared" si="2"/>
        <v/>
      </c>
      <c r="H3747" s="11" t="s">
        <v>15</v>
      </c>
      <c r="I3747" s="11"/>
      <c r="J3747" s="19">
        <v>43024.94803240741</v>
      </c>
      <c r="K3747" s="20"/>
    </row>
    <row r="3748">
      <c r="A3748" s="11" t="s">
        <v>7158</v>
      </c>
      <c r="B3748" s="12" t="s">
        <v>7566</v>
      </c>
      <c r="C3748" s="14" t="s">
        <v>7567</v>
      </c>
      <c r="D3748" s="21"/>
      <c r="E3748" s="16" t="str">
        <f t="shared" si="1"/>
        <v/>
      </c>
      <c r="F3748" s="22"/>
      <c r="G3748" s="18" t="str">
        <f t="shared" si="2"/>
        <v/>
      </c>
      <c r="H3748" s="11" t="s">
        <v>15</v>
      </c>
      <c r="I3748" s="11"/>
      <c r="J3748" s="19">
        <v>43024.947546296295</v>
      </c>
      <c r="K3748" s="20"/>
    </row>
    <row r="3749">
      <c r="A3749" s="11" t="s">
        <v>7568</v>
      </c>
      <c r="B3749" s="12" t="s">
        <v>7569</v>
      </c>
      <c r="C3749" s="14" t="s">
        <v>7570</v>
      </c>
      <c r="D3749" s="21"/>
      <c r="E3749" s="16" t="str">
        <f t="shared" si="1"/>
        <v/>
      </c>
      <c r="F3749" s="22"/>
      <c r="G3749" s="18" t="str">
        <f t="shared" si="2"/>
        <v/>
      </c>
      <c r="H3749" s="11" t="s">
        <v>15</v>
      </c>
      <c r="I3749" s="11"/>
      <c r="J3749" s="19">
        <v>43034.95547453704</v>
      </c>
      <c r="K3749" s="20"/>
    </row>
    <row r="3750">
      <c r="A3750" s="11" t="s">
        <v>7568</v>
      </c>
      <c r="B3750" s="12" t="s">
        <v>7571</v>
      </c>
      <c r="C3750" s="14" t="s">
        <v>7572</v>
      </c>
      <c r="D3750" s="21"/>
      <c r="E3750" s="16" t="str">
        <f t="shared" si="1"/>
        <v/>
      </c>
      <c r="F3750" s="22"/>
      <c r="G3750" s="18" t="str">
        <f t="shared" si="2"/>
        <v/>
      </c>
      <c r="H3750" s="11" t="s">
        <v>15</v>
      </c>
      <c r="I3750" s="11"/>
      <c r="J3750" s="19">
        <v>43034.45306712963</v>
      </c>
      <c r="K3750" s="20"/>
    </row>
    <row r="3751">
      <c r="A3751" s="11" t="s">
        <v>7568</v>
      </c>
      <c r="B3751" s="12" t="s">
        <v>7573</v>
      </c>
      <c r="C3751" s="14" t="s">
        <v>7574</v>
      </c>
      <c r="D3751" s="21"/>
      <c r="E3751" s="16" t="str">
        <f t="shared" si="1"/>
        <v/>
      </c>
      <c r="F3751" s="22"/>
      <c r="G3751" s="18" t="str">
        <f t="shared" si="2"/>
        <v/>
      </c>
      <c r="H3751" s="11" t="s">
        <v>15</v>
      </c>
      <c r="I3751" s="11"/>
      <c r="J3751" s="19">
        <v>43033.95371527778</v>
      </c>
      <c r="K3751" s="20"/>
    </row>
    <row r="3752">
      <c r="A3752" s="11" t="s">
        <v>7568</v>
      </c>
      <c r="B3752" s="12" t="s">
        <v>7575</v>
      </c>
      <c r="C3752" s="14" t="s">
        <v>7576</v>
      </c>
      <c r="D3752" s="21"/>
      <c r="E3752" s="16" t="str">
        <f t="shared" si="1"/>
        <v/>
      </c>
      <c r="F3752" s="22"/>
      <c r="G3752" s="18" t="str">
        <f t="shared" si="2"/>
        <v/>
      </c>
      <c r="H3752" s="11" t="s">
        <v>15</v>
      </c>
      <c r="I3752" s="11"/>
      <c r="J3752" s="19">
        <v>43033.953043981484</v>
      </c>
      <c r="K3752" s="20"/>
    </row>
    <row r="3753">
      <c r="A3753" s="11" t="s">
        <v>7568</v>
      </c>
      <c r="B3753" s="12" t="s">
        <v>7577</v>
      </c>
      <c r="C3753" s="14" t="s">
        <v>7578</v>
      </c>
      <c r="D3753" s="21"/>
      <c r="E3753" s="16" t="str">
        <f t="shared" si="1"/>
        <v/>
      </c>
      <c r="F3753" s="22"/>
      <c r="G3753" s="18" t="str">
        <f t="shared" si="2"/>
        <v/>
      </c>
      <c r="H3753" s="11" t="s">
        <v>15</v>
      </c>
      <c r="I3753" s="11"/>
      <c r="J3753" s="19">
        <v>43033.81008101852</v>
      </c>
      <c r="K3753" s="20"/>
    </row>
    <row r="3754">
      <c r="A3754" s="11" t="s">
        <v>7568</v>
      </c>
      <c r="B3754" s="12" t="s">
        <v>7579</v>
      </c>
      <c r="C3754" s="14" t="s">
        <v>7580</v>
      </c>
      <c r="D3754" s="21"/>
      <c r="E3754" s="16" t="str">
        <f t="shared" si="1"/>
        <v/>
      </c>
      <c r="F3754" s="22"/>
      <c r="G3754" s="18" t="str">
        <f t="shared" si="2"/>
        <v/>
      </c>
      <c r="H3754" s="11" t="s">
        <v>15</v>
      </c>
      <c r="I3754" s="11"/>
      <c r="J3754" s="19">
        <v>43030.78402777778</v>
      </c>
      <c r="K3754" s="20"/>
    </row>
    <row r="3755">
      <c r="A3755" s="11" t="s">
        <v>7568</v>
      </c>
      <c r="B3755" s="12" t="s">
        <v>7581</v>
      </c>
      <c r="C3755" s="14" t="s">
        <v>7582</v>
      </c>
      <c r="D3755" s="21"/>
      <c r="E3755" s="16" t="str">
        <f t="shared" si="1"/>
        <v/>
      </c>
      <c r="F3755" s="22"/>
      <c r="G3755" s="18" t="str">
        <f t="shared" si="2"/>
        <v/>
      </c>
      <c r="H3755" s="11" t="s">
        <v>15</v>
      </c>
      <c r="I3755" s="11"/>
      <c r="J3755" s="19">
        <v>43030.77274305555</v>
      </c>
      <c r="K3755" s="20"/>
    </row>
    <row r="3756">
      <c r="A3756" s="11" t="s">
        <v>7568</v>
      </c>
      <c r="B3756" s="12" t="s">
        <v>7583</v>
      </c>
      <c r="C3756" s="14" t="s">
        <v>7584</v>
      </c>
      <c r="D3756" s="21"/>
      <c r="E3756" s="16" t="str">
        <f t="shared" si="1"/>
        <v/>
      </c>
      <c r="F3756" s="22"/>
      <c r="G3756" s="18" t="str">
        <f t="shared" si="2"/>
        <v/>
      </c>
      <c r="H3756" s="11" t="s">
        <v>15</v>
      </c>
      <c r="I3756" s="11"/>
      <c r="J3756" s="19">
        <v>43029.01101851852</v>
      </c>
      <c r="K3756" s="20"/>
    </row>
    <row r="3757">
      <c r="A3757" s="11" t="s">
        <v>7568</v>
      </c>
      <c r="B3757" s="12" t="s">
        <v>7585</v>
      </c>
      <c r="C3757" s="14" t="s">
        <v>7586</v>
      </c>
      <c r="D3757" s="21"/>
      <c r="E3757" s="16" t="str">
        <f t="shared" si="1"/>
        <v/>
      </c>
      <c r="F3757" s="22"/>
      <c r="G3757" s="18" t="str">
        <f t="shared" si="2"/>
        <v/>
      </c>
      <c r="H3757" s="11" t="s">
        <v>15</v>
      </c>
      <c r="I3757" s="11"/>
      <c r="J3757" s="19">
        <v>43029.00528935185</v>
      </c>
      <c r="K3757" s="20"/>
    </row>
    <row r="3758">
      <c r="A3758" s="11" t="s">
        <v>7568</v>
      </c>
      <c r="B3758" s="12" t="s">
        <v>7587</v>
      </c>
      <c r="C3758" s="14" t="s">
        <v>7588</v>
      </c>
      <c r="D3758" s="21"/>
      <c r="E3758" s="16" t="str">
        <f t="shared" si="1"/>
        <v/>
      </c>
      <c r="F3758" s="22"/>
      <c r="G3758" s="18" t="str">
        <f t="shared" si="2"/>
        <v/>
      </c>
      <c r="H3758" s="11" t="s">
        <v>15</v>
      </c>
      <c r="I3758" s="11"/>
      <c r="J3758" s="19">
        <v>43029.00402777778</v>
      </c>
      <c r="K3758" s="20"/>
    </row>
    <row r="3759">
      <c r="A3759" s="11" t="s">
        <v>7568</v>
      </c>
      <c r="B3759" s="12" t="s">
        <v>7589</v>
      </c>
      <c r="C3759" s="14" t="s">
        <v>7590</v>
      </c>
      <c r="D3759" s="21"/>
      <c r="E3759" s="16" t="str">
        <f t="shared" si="1"/>
        <v/>
      </c>
      <c r="F3759" s="22"/>
      <c r="G3759" s="18" t="str">
        <f t="shared" si="2"/>
        <v/>
      </c>
      <c r="H3759" s="11" t="s">
        <v>15</v>
      </c>
      <c r="I3759" s="11"/>
      <c r="J3759" s="19">
        <v>43028.99215277778</v>
      </c>
      <c r="K3759" s="20"/>
    </row>
    <row r="3760">
      <c r="A3760" s="11" t="s">
        <v>7568</v>
      </c>
      <c r="B3760" s="12" t="s">
        <v>7591</v>
      </c>
      <c r="C3760" s="14" t="s">
        <v>7592</v>
      </c>
      <c r="D3760" s="21"/>
      <c r="E3760" s="16" t="str">
        <f t="shared" si="1"/>
        <v/>
      </c>
      <c r="F3760" s="22"/>
      <c r="G3760" s="18" t="str">
        <f t="shared" si="2"/>
        <v/>
      </c>
      <c r="H3760" s="11" t="s">
        <v>15</v>
      </c>
      <c r="I3760" s="11"/>
      <c r="J3760" s="19">
        <v>43028.99190972222</v>
      </c>
      <c r="K3760" s="20"/>
    </row>
    <row r="3761">
      <c r="A3761" s="11" t="s">
        <v>7568</v>
      </c>
      <c r="B3761" s="12" t="s">
        <v>7593</v>
      </c>
      <c r="C3761" s="14" t="s">
        <v>7594</v>
      </c>
      <c r="D3761" s="21"/>
      <c r="E3761" s="16" t="str">
        <f t="shared" si="1"/>
        <v/>
      </c>
      <c r="F3761" s="22"/>
      <c r="G3761" s="18" t="str">
        <f t="shared" si="2"/>
        <v/>
      </c>
      <c r="H3761" s="11" t="s">
        <v>15</v>
      </c>
      <c r="I3761" s="11"/>
      <c r="J3761" s="19">
        <v>43028.83085648148</v>
      </c>
      <c r="K3761" s="20"/>
    </row>
    <row r="3762">
      <c r="A3762" s="11" t="s">
        <v>7568</v>
      </c>
      <c r="B3762" s="12" t="s">
        <v>7595</v>
      </c>
      <c r="C3762" s="14" t="s">
        <v>7596</v>
      </c>
      <c r="D3762" s="21"/>
      <c r="E3762" s="16" t="str">
        <f t="shared" si="1"/>
        <v/>
      </c>
      <c r="F3762" s="22"/>
      <c r="G3762" s="18" t="str">
        <f t="shared" si="2"/>
        <v/>
      </c>
      <c r="H3762" s="11" t="s">
        <v>15</v>
      </c>
      <c r="I3762" s="11"/>
      <c r="J3762" s="19">
        <v>43028.40925925926</v>
      </c>
      <c r="K3762" s="20"/>
    </row>
    <row r="3763">
      <c r="A3763" s="11" t="s">
        <v>7568</v>
      </c>
      <c r="B3763" s="12" t="s">
        <v>7597</v>
      </c>
      <c r="C3763" s="14" t="s">
        <v>7598</v>
      </c>
      <c r="D3763" s="21"/>
      <c r="E3763" s="16" t="str">
        <f t="shared" si="1"/>
        <v/>
      </c>
      <c r="F3763" s="22"/>
      <c r="G3763" s="18" t="str">
        <f t="shared" si="2"/>
        <v/>
      </c>
      <c r="H3763" s="11" t="s">
        <v>15</v>
      </c>
      <c r="I3763" s="11"/>
      <c r="J3763" s="19">
        <v>43027.98978009259</v>
      </c>
      <c r="K3763" s="20"/>
    </row>
    <row r="3764">
      <c r="A3764" s="11" t="s">
        <v>7568</v>
      </c>
      <c r="B3764" s="12" t="s">
        <v>7599</v>
      </c>
      <c r="C3764" s="14" t="s">
        <v>7600</v>
      </c>
      <c r="D3764" s="21"/>
      <c r="E3764" s="16" t="str">
        <f t="shared" si="1"/>
        <v/>
      </c>
      <c r="F3764" s="22"/>
      <c r="G3764" s="18" t="str">
        <f t="shared" si="2"/>
        <v/>
      </c>
      <c r="H3764" s="11" t="s">
        <v>15</v>
      </c>
      <c r="I3764" s="11"/>
      <c r="J3764" s="19">
        <v>43027.989270833335</v>
      </c>
      <c r="K3764" s="20"/>
    </row>
    <row r="3765">
      <c r="A3765" s="11" t="s">
        <v>7568</v>
      </c>
      <c r="B3765" s="12" t="s">
        <v>7601</v>
      </c>
      <c r="C3765" s="14" t="s">
        <v>7602</v>
      </c>
      <c r="D3765" s="21"/>
      <c r="E3765" s="16" t="str">
        <f t="shared" si="1"/>
        <v/>
      </c>
      <c r="F3765" s="22"/>
      <c r="G3765" s="18" t="str">
        <f t="shared" si="2"/>
        <v/>
      </c>
      <c r="H3765" s="11" t="s">
        <v>15</v>
      </c>
      <c r="I3765" s="11"/>
      <c r="J3765" s="19">
        <v>43027.98855324074</v>
      </c>
      <c r="K3765" s="20"/>
    </row>
    <row r="3766">
      <c r="A3766" s="11" t="s">
        <v>7568</v>
      </c>
      <c r="B3766" s="12" t="s">
        <v>7603</v>
      </c>
      <c r="C3766" s="14" t="s">
        <v>7604</v>
      </c>
      <c r="D3766" s="21"/>
      <c r="E3766" s="16" t="str">
        <f t="shared" si="1"/>
        <v/>
      </c>
      <c r="F3766" s="22"/>
      <c r="G3766" s="18" t="str">
        <f t="shared" si="2"/>
        <v/>
      </c>
      <c r="H3766" s="11" t="s">
        <v>15</v>
      </c>
      <c r="I3766" s="11"/>
      <c r="J3766" s="19">
        <v>43027.97903935185</v>
      </c>
      <c r="K3766" s="20"/>
    </row>
    <row r="3767">
      <c r="A3767" s="11" t="s">
        <v>7568</v>
      </c>
      <c r="B3767" s="12" t="s">
        <v>7605</v>
      </c>
      <c r="C3767" s="14" t="s">
        <v>7606</v>
      </c>
      <c r="D3767" s="21"/>
      <c r="E3767" s="16" t="str">
        <f t="shared" si="1"/>
        <v/>
      </c>
      <c r="F3767" s="22"/>
      <c r="G3767" s="18" t="str">
        <f t="shared" si="2"/>
        <v/>
      </c>
      <c r="H3767" s="11" t="s">
        <v>15</v>
      </c>
      <c r="I3767" s="11"/>
      <c r="J3767" s="19">
        <v>43027.95244212963</v>
      </c>
      <c r="K3767" s="20"/>
    </row>
    <row r="3768">
      <c r="A3768" s="11" t="s">
        <v>7568</v>
      </c>
      <c r="B3768" s="12" t="s">
        <v>7607</v>
      </c>
      <c r="C3768" s="14" t="s">
        <v>7608</v>
      </c>
      <c r="D3768" s="21"/>
      <c r="E3768" s="16" t="str">
        <f t="shared" si="1"/>
        <v/>
      </c>
      <c r="F3768" s="22"/>
      <c r="G3768" s="18" t="str">
        <f t="shared" si="2"/>
        <v/>
      </c>
      <c r="H3768" s="11" t="s">
        <v>15</v>
      </c>
      <c r="I3768" s="11"/>
      <c r="J3768" s="19">
        <v>43027.95170138889</v>
      </c>
      <c r="K3768" s="20"/>
    </row>
    <row r="3769">
      <c r="A3769" s="11" t="s">
        <v>7568</v>
      </c>
      <c r="B3769" s="12" t="s">
        <v>7609</v>
      </c>
      <c r="C3769" s="14" t="s">
        <v>7610</v>
      </c>
      <c r="D3769" s="21"/>
      <c r="E3769" s="16" t="str">
        <f t="shared" si="1"/>
        <v/>
      </c>
      <c r="F3769" s="22"/>
      <c r="G3769" s="18" t="str">
        <f t="shared" si="2"/>
        <v/>
      </c>
      <c r="H3769" s="11" t="s">
        <v>15</v>
      </c>
      <c r="I3769" s="11"/>
      <c r="J3769" s="19">
        <v>43027.934583333335</v>
      </c>
      <c r="K3769" s="20"/>
    </row>
    <row r="3770">
      <c r="A3770" s="11" t="s">
        <v>7568</v>
      </c>
      <c r="B3770" s="12" t="s">
        <v>7611</v>
      </c>
      <c r="C3770" s="14" t="s">
        <v>7612</v>
      </c>
      <c r="D3770" s="21"/>
      <c r="E3770" s="16" t="str">
        <f t="shared" si="1"/>
        <v/>
      </c>
      <c r="F3770" s="22"/>
      <c r="G3770" s="18" t="str">
        <f t="shared" si="2"/>
        <v/>
      </c>
      <c r="H3770" s="11" t="s">
        <v>15</v>
      </c>
      <c r="I3770" s="11"/>
      <c r="J3770" s="19">
        <v>43027.69143518519</v>
      </c>
      <c r="K3770" s="20"/>
    </row>
    <row r="3771">
      <c r="A3771" s="11" t="s">
        <v>7568</v>
      </c>
      <c r="B3771" s="12" t="s">
        <v>7613</v>
      </c>
      <c r="C3771" s="14" t="s">
        <v>7614</v>
      </c>
      <c r="D3771" s="21"/>
      <c r="E3771" s="16" t="str">
        <f t="shared" si="1"/>
        <v/>
      </c>
      <c r="F3771" s="22"/>
      <c r="G3771" s="18" t="str">
        <f t="shared" si="2"/>
        <v/>
      </c>
      <c r="H3771" s="11" t="s">
        <v>15</v>
      </c>
      <c r="I3771" s="11"/>
      <c r="J3771" s="19">
        <v>43027.688055555554</v>
      </c>
      <c r="K3771" s="20"/>
    </row>
    <row r="3772">
      <c r="A3772" s="11" t="s">
        <v>7568</v>
      </c>
      <c r="B3772" s="12" t="s">
        <v>7615</v>
      </c>
      <c r="C3772" s="14" t="s">
        <v>7616</v>
      </c>
      <c r="D3772" s="21"/>
      <c r="E3772" s="16" t="str">
        <f t="shared" si="1"/>
        <v/>
      </c>
      <c r="F3772" s="22"/>
      <c r="G3772" s="18" t="str">
        <f t="shared" si="2"/>
        <v/>
      </c>
      <c r="H3772" s="11" t="s">
        <v>15</v>
      </c>
      <c r="I3772" s="11"/>
      <c r="J3772" s="19">
        <v>43027.37353009259</v>
      </c>
      <c r="K3772" s="20"/>
    </row>
    <row r="3773">
      <c r="A3773" s="11" t="s">
        <v>7568</v>
      </c>
      <c r="B3773" s="12" t="s">
        <v>7617</v>
      </c>
      <c r="C3773" s="14" t="s">
        <v>7618</v>
      </c>
      <c r="D3773" s="21"/>
      <c r="E3773" s="16" t="str">
        <f t="shared" si="1"/>
        <v/>
      </c>
      <c r="F3773" s="22"/>
      <c r="G3773" s="18" t="str">
        <f t="shared" si="2"/>
        <v/>
      </c>
      <c r="H3773" s="11" t="s">
        <v>15</v>
      </c>
      <c r="I3773" s="11"/>
      <c r="J3773" s="19">
        <v>43026.947962962964</v>
      </c>
      <c r="K3773" s="20"/>
    </row>
    <row r="3774">
      <c r="A3774" s="11" t="s">
        <v>7568</v>
      </c>
      <c r="B3774" s="12" t="s">
        <v>7619</v>
      </c>
      <c r="C3774" s="14" t="s">
        <v>7620</v>
      </c>
      <c r="D3774" s="21"/>
      <c r="E3774" s="16" t="str">
        <f t="shared" si="1"/>
        <v/>
      </c>
      <c r="F3774" s="22"/>
      <c r="G3774" s="18" t="str">
        <f t="shared" si="2"/>
        <v/>
      </c>
      <c r="H3774" s="11" t="s">
        <v>15</v>
      </c>
      <c r="I3774" s="11"/>
      <c r="J3774" s="19">
        <v>43026.94782407407</v>
      </c>
      <c r="K3774" s="20"/>
    </row>
    <row r="3775">
      <c r="A3775" s="11" t="s">
        <v>7568</v>
      </c>
      <c r="B3775" s="12" t="s">
        <v>7621</v>
      </c>
      <c r="C3775" s="14" t="s">
        <v>7622</v>
      </c>
      <c r="D3775" s="21"/>
      <c r="E3775" s="16" t="str">
        <f t="shared" si="1"/>
        <v/>
      </c>
      <c r="F3775" s="22"/>
      <c r="G3775" s="18" t="str">
        <f t="shared" si="2"/>
        <v/>
      </c>
      <c r="H3775" s="11" t="s">
        <v>15</v>
      </c>
      <c r="I3775" s="11"/>
      <c r="J3775" s="19">
        <v>43026.94076388889</v>
      </c>
      <c r="K3775" s="20"/>
    </row>
    <row r="3776">
      <c r="A3776" s="11" t="s">
        <v>7568</v>
      </c>
      <c r="B3776" s="12" t="s">
        <v>7623</v>
      </c>
      <c r="C3776" s="14" t="s">
        <v>7624</v>
      </c>
      <c r="D3776" s="21"/>
      <c r="E3776" s="16" t="str">
        <f t="shared" si="1"/>
        <v/>
      </c>
      <c r="F3776" s="22"/>
      <c r="G3776" s="18" t="str">
        <f t="shared" si="2"/>
        <v/>
      </c>
      <c r="H3776" s="11" t="s">
        <v>15</v>
      </c>
      <c r="I3776" s="11"/>
      <c r="J3776" s="19">
        <v>43026.9044212963</v>
      </c>
      <c r="K3776" s="20"/>
    </row>
    <row r="3777">
      <c r="A3777" s="11" t="s">
        <v>7568</v>
      </c>
      <c r="B3777" s="12" t="s">
        <v>7625</v>
      </c>
      <c r="C3777" s="14" t="s">
        <v>7626</v>
      </c>
      <c r="D3777" s="21"/>
      <c r="E3777" s="16" t="str">
        <f t="shared" si="1"/>
        <v/>
      </c>
      <c r="F3777" s="22"/>
      <c r="G3777" s="18" t="str">
        <f t="shared" si="2"/>
        <v/>
      </c>
      <c r="H3777" s="11" t="s">
        <v>15</v>
      </c>
      <c r="I3777" s="11"/>
      <c r="J3777" s="19">
        <v>43026.00226851852</v>
      </c>
      <c r="K3777" s="20"/>
    </row>
    <row r="3778">
      <c r="A3778" s="11" t="s">
        <v>7568</v>
      </c>
      <c r="B3778" s="12" t="s">
        <v>7627</v>
      </c>
      <c r="C3778" s="14" t="s">
        <v>7628</v>
      </c>
      <c r="D3778" s="21"/>
      <c r="E3778" s="16" t="str">
        <f t="shared" si="1"/>
        <v/>
      </c>
      <c r="F3778" s="22"/>
      <c r="G3778" s="18" t="str">
        <f t="shared" si="2"/>
        <v/>
      </c>
      <c r="H3778" s="11" t="s">
        <v>15</v>
      </c>
      <c r="I3778" s="11"/>
      <c r="J3778" s="19">
        <v>43025.44123842593</v>
      </c>
      <c r="K3778" s="20"/>
    </row>
    <row r="3779">
      <c r="A3779" s="11" t="s">
        <v>7568</v>
      </c>
      <c r="B3779" s="12" t="s">
        <v>7629</v>
      </c>
      <c r="C3779" s="14" t="s">
        <v>7630</v>
      </c>
      <c r="D3779" s="21"/>
      <c r="E3779" s="16" t="str">
        <f t="shared" si="1"/>
        <v/>
      </c>
      <c r="F3779" s="22"/>
      <c r="G3779" s="18" t="str">
        <f t="shared" si="2"/>
        <v/>
      </c>
      <c r="H3779" s="11" t="s">
        <v>15</v>
      </c>
      <c r="I3779" s="11"/>
      <c r="J3779" s="19">
        <v>43025.388773148145</v>
      </c>
      <c r="K3779" s="20"/>
    </row>
    <row r="3780">
      <c r="A3780" s="11" t="s">
        <v>7568</v>
      </c>
      <c r="B3780" s="12" t="s">
        <v>7631</v>
      </c>
      <c r="C3780" s="14" t="s">
        <v>7632</v>
      </c>
      <c r="D3780" s="21"/>
      <c r="E3780" s="16" t="str">
        <f t="shared" si="1"/>
        <v/>
      </c>
      <c r="F3780" s="22"/>
      <c r="G3780" s="18" t="str">
        <f t="shared" si="2"/>
        <v/>
      </c>
      <c r="H3780" s="11" t="s">
        <v>15</v>
      </c>
      <c r="I3780" s="11"/>
      <c r="J3780" s="19">
        <v>43024.88584490741</v>
      </c>
      <c r="K3780" s="20"/>
    </row>
    <row r="3781">
      <c r="A3781" s="11" t="s">
        <v>7568</v>
      </c>
      <c r="B3781" s="12" t="s">
        <v>7633</v>
      </c>
      <c r="C3781" s="14" t="s">
        <v>7634</v>
      </c>
      <c r="D3781" s="21"/>
      <c r="E3781" s="16" t="str">
        <f t="shared" si="1"/>
        <v/>
      </c>
      <c r="F3781" s="22"/>
      <c r="G3781" s="18" t="str">
        <f t="shared" si="2"/>
        <v/>
      </c>
      <c r="H3781" s="11" t="s">
        <v>15</v>
      </c>
      <c r="I3781" s="11"/>
      <c r="J3781" s="19">
        <v>43024.83802083333</v>
      </c>
      <c r="K3781" s="20"/>
    </row>
    <row r="3782">
      <c r="A3782" s="11" t="s">
        <v>7568</v>
      </c>
      <c r="B3782" s="12" t="s">
        <v>7635</v>
      </c>
      <c r="C3782" s="14" t="s">
        <v>7636</v>
      </c>
      <c r="D3782" s="21"/>
      <c r="E3782" s="16" t="str">
        <f t="shared" si="1"/>
        <v/>
      </c>
      <c r="F3782" s="22"/>
      <c r="G3782" s="18" t="str">
        <f t="shared" si="2"/>
        <v/>
      </c>
      <c r="H3782" s="11" t="s">
        <v>15</v>
      </c>
      <c r="I3782" s="11"/>
      <c r="J3782" s="19">
        <v>43024.83751157407</v>
      </c>
      <c r="K3782" s="20"/>
    </row>
    <row r="3783">
      <c r="A3783" s="11" t="s">
        <v>7637</v>
      </c>
      <c r="B3783" s="12" t="s">
        <v>7638</v>
      </c>
      <c r="C3783" s="14" t="s">
        <v>7639</v>
      </c>
      <c r="D3783" s="21"/>
      <c r="E3783" s="16" t="str">
        <f t="shared" si="1"/>
        <v/>
      </c>
      <c r="F3783" s="22"/>
      <c r="G3783" s="18" t="str">
        <f t="shared" si="2"/>
        <v/>
      </c>
      <c r="H3783" s="11" t="s">
        <v>15</v>
      </c>
      <c r="I3783" s="11"/>
      <c r="J3783" s="19">
        <v>43035.02365740741</v>
      </c>
      <c r="K3783" s="20"/>
    </row>
    <row r="3784">
      <c r="A3784" s="11" t="s">
        <v>7637</v>
      </c>
      <c r="B3784" s="12" t="s">
        <v>7640</v>
      </c>
      <c r="C3784" s="14" t="s">
        <v>7641</v>
      </c>
      <c r="D3784" s="21"/>
      <c r="E3784" s="16" t="str">
        <f t="shared" si="1"/>
        <v/>
      </c>
      <c r="F3784" s="22"/>
      <c r="G3784" s="18" t="str">
        <f t="shared" si="2"/>
        <v/>
      </c>
      <c r="H3784" s="11" t="s">
        <v>15</v>
      </c>
      <c r="I3784" s="11"/>
      <c r="J3784" s="19">
        <v>43035.0234837963</v>
      </c>
      <c r="K3784" s="20"/>
    </row>
    <row r="3785">
      <c r="A3785" s="11" t="s">
        <v>7637</v>
      </c>
      <c r="B3785" s="12" t="s">
        <v>7642</v>
      </c>
      <c r="C3785" s="14" t="s">
        <v>7643</v>
      </c>
      <c r="D3785" s="21"/>
      <c r="E3785" s="16" t="str">
        <f t="shared" si="1"/>
        <v/>
      </c>
      <c r="F3785" s="22"/>
      <c r="G3785" s="18" t="str">
        <f t="shared" si="2"/>
        <v/>
      </c>
      <c r="H3785" s="11" t="s">
        <v>15</v>
      </c>
      <c r="I3785" s="11"/>
      <c r="J3785" s="19">
        <v>43035.01949074074</v>
      </c>
      <c r="K3785" s="20"/>
    </row>
    <row r="3786">
      <c r="A3786" s="11" t="s">
        <v>7637</v>
      </c>
      <c r="B3786" s="12" t="s">
        <v>7644</v>
      </c>
      <c r="C3786" s="14" t="s">
        <v>7645</v>
      </c>
      <c r="D3786" s="21"/>
      <c r="E3786" s="16" t="str">
        <f t="shared" si="1"/>
        <v/>
      </c>
      <c r="F3786" s="22"/>
      <c r="G3786" s="18" t="str">
        <f t="shared" si="2"/>
        <v/>
      </c>
      <c r="H3786" s="11" t="s">
        <v>15</v>
      </c>
      <c r="I3786" s="11"/>
      <c r="J3786" s="19">
        <v>43035.01603009259</v>
      </c>
      <c r="K3786" s="20"/>
    </row>
    <row r="3787">
      <c r="A3787" s="11" t="s">
        <v>7637</v>
      </c>
      <c r="B3787" s="12" t="s">
        <v>7646</v>
      </c>
      <c r="C3787" s="14" t="s">
        <v>7647</v>
      </c>
      <c r="D3787" s="21"/>
      <c r="E3787" s="16" t="str">
        <f t="shared" si="1"/>
        <v/>
      </c>
      <c r="F3787" s="22"/>
      <c r="G3787" s="18" t="str">
        <f t="shared" si="2"/>
        <v/>
      </c>
      <c r="H3787" s="11" t="s">
        <v>15</v>
      </c>
      <c r="I3787" s="11"/>
      <c r="J3787" s="19">
        <v>43034.96163194445</v>
      </c>
      <c r="K3787" s="20"/>
    </row>
    <row r="3788">
      <c r="A3788" s="11" t="s">
        <v>7637</v>
      </c>
      <c r="B3788" s="12" t="s">
        <v>7648</v>
      </c>
      <c r="C3788" s="14" t="s">
        <v>7649</v>
      </c>
      <c r="D3788" s="21"/>
      <c r="E3788" s="16" t="str">
        <f t="shared" si="1"/>
        <v/>
      </c>
      <c r="F3788" s="22"/>
      <c r="G3788" s="18" t="str">
        <f t="shared" si="2"/>
        <v/>
      </c>
      <c r="H3788" s="11" t="s">
        <v>15</v>
      </c>
      <c r="I3788" s="11"/>
      <c r="J3788" s="19">
        <v>43034.96030092592</v>
      </c>
      <c r="K3788" s="20"/>
    </row>
    <row r="3789">
      <c r="A3789" s="11" t="s">
        <v>7637</v>
      </c>
      <c r="B3789" s="12" t="s">
        <v>7650</v>
      </c>
      <c r="C3789" s="14" t="s">
        <v>7651</v>
      </c>
      <c r="D3789" s="21"/>
      <c r="E3789" s="16" t="str">
        <f t="shared" si="1"/>
        <v/>
      </c>
      <c r="F3789" s="22"/>
      <c r="G3789" s="18" t="str">
        <f t="shared" si="2"/>
        <v/>
      </c>
      <c r="H3789" s="11" t="s">
        <v>15</v>
      </c>
      <c r="I3789" s="11"/>
      <c r="J3789" s="19">
        <v>43034.955092592594</v>
      </c>
      <c r="K3789" s="20"/>
    </row>
    <row r="3790">
      <c r="A3790" s="11" t="s">
        <v>7637</v>
      </c>
      <c r="B3790" s="12" t="s">
        <v>7652</v>
      </c>
      <c r="C3790" s="14" t="s">
        <v>7653</v>
      </c>
      <c r="D3790" s="21"/>
      <c r="E3790" s="16" t="str">
        <f t="shared" si="1"/>
        <v/>
      </c>
      <c r="F3790" s="22"/>
      <c r="G3790" s="18" t="str">
        <f t="shared" si="2"/>
        <v/>
      </c>
      <c r="H3790" s="11" t="s">
        <v>15</v>
      </c>
      <c r="I3790" s="11"/>
      <c r="J3790" s="19">
        <v>43034.95496527778</v>
      </c>
      <c r="K3790" s="20"/>
    </row>
    <row r="3791">
      <c r="A3791" s="11" t="s">
        <v>7637</v>
      </c>
      <c r="B3791" s="12" t="s">
        <v>7654</v>
      </c>
      <c r="C3791" s="14" t="s">
        <v>7655</v>
      </c>
      <c r="D3791" s="21"/>
      <c r="E3791" s="16" t="str">
        <f t="shared" si="1"/>
        <v/>
      </c>
      <c r="F3791" s="22"/>
      <c r="G3791" s="18" t="str">
        <f t="shared" si="2"/>
        <v/>
      </c>
      <c r="H3791" s="11" t="s">
        <v>15</v>
      </c>
      <c r="I3791" s="11"/>
      <c r="J3791" s="19">
        <v>43034.953194444446</v>
      </c>
      <c r="K3791" s="20"/>
    </row>
    <row r="3792">
      <c r="A3792" s="11" t="s">
        <v>7637</v>
      </c>
      <c r="B3792" s="12" t="s">
        <v>7656</v>
      </c>
      <c r="C3792" s="14" t="s">
        <v>7657</v>
      </c>
      <c r="D3792" s="21"/>
      <c r="E3792" s="16" t="str">
        <f t="shared" si="1"/>
        <v/>
      </c>
      <c r="F3792" s="22"/>
      <c r="G3792" s="18" t="str">
        <f t="shared" si="2"/>
        <v/>
      </c>
      <c r="H3792" s="11" t="s">
        <v>15</v>
      </c>
      <c r="I3792" s="11"/>
      <c r="J3792" s="19">
        <v>43034.95018518518</v>
      </c>
      <c r="K3792" s="20"/>
    </row>
    <row r="3793">
      <c r="A3793" s="11" t="s">
        <v>7637</v>
      </c>
      <c r="B3793" s="12" t="s">
        <v>7658</v>
      </c>
      <c r="C3793" s="14" t="s">
        <v>7659</v>
      </c>
      <c r="D3793" s="21"/>
      <c r="E3793" s="16" t="str">
        <f t="shared" si="1"/>
        <v/>
      </c>
      <c r="F3793" s="22"/>
      <c r="G3793" s="18" t="str">
        <f t="shared" si="2"/>
        <v/>
      </c>
      <c r="H3793" s="11" t="s">
        <v>15</v>
      </c>
      <c r="I3793" s="11"/>
      <c r="J3793" s="19">
        <v>43034.94986111111</v>
      </c>
      <c r="K3793" s="20"/>
    </row>
    <row r="3794">
      <c r="A3794" s="11" t="s">
        <v>7637</v>
      </c>
      <c r="B3794" s="12" t="s">
        <v>7660</v>
      </c>
      <c r="C3794" s="14" t="s">
        <v>7661</v>
      </c>
      <c r="D3794" s="21"/>
      <c r="E3794" s="16" t="str">
        <f t="shared" si="1"/>
        <v/>
      </c>
      <c r="F3794" s="22"/>
      <c r="G3794" s="18" t="str">
        <f t="shared" si="2"/>
        <v/>
      </c>
      <c r="H3794" s="11" t="s">
        <v>15</v>
      </c>
      <c r="I3794" s="11"/>
      <c r="J3794" s="19">
        <v>43034.94788194444</v>
      </c>
      <c r="K3794" s="20"/>
    </row>
    <row r="3795">
      <c r="A3795" s="11" t="s">
        <v>7637</v>
      </c>
      <c r="B3795" s="12" t="s">
        <v>7662</v>
      </c>
      <c r="C3795" s="14" t="s">
        <v>7663</v>
      </c>
      <c r="D3795" s="21"/>
      <c r="E3795" s="16" t="str">
        <f t="shared" si="1"/>
        <v/>
      </c>
      <c r="F3795" s="22"/>
      <c r="G3795" s="18" t="str">
        <f t="shared" si="2"/>
        <v/>
      </c>
      <c r="H3795" s="11" t="s">
        <v>15</v>
      </c>
      <c r="I3795" s="11"/>
      <c r="J3795" s="19">
        <v>43034.862488425926</v>
      </c>
      <c r="K3795" s="20"/>
    </row>
    <row r="3796">
      <c r="A3796" s="11" t="s">
        <v>7637</v>
      </c>
      <c r="B3796" s="12" t="s">
        <v>7664</v>
      </c>
      <c r="C3796" s="14" t="s">
        <v>7665</v>
      </c>
      <c r="D3796" s="21"/>
      <c r="E3796" s="16" t="str">
        <f t="shared" si="1"/>
        <v/>
      </c>
      <c r="F3796" s="22"/>
      <c r="G3796" s="18" t="str">
        <f t="shared" si="2"/>
        <v/>
      </c>
      <c r="H3796" s="11" t="s">
        <v>15</v>
      </c>
      <c r="I3796" s="11"/>
      <c r="J3796" s="19">
        <v>43034.86157407407</v>
      </c>
      <c r="K3796" s="20"/>
    </row>
    <row r="3797">
      <c r="A3797" s="11" t="s">
        <v>7637</v>
      </c>
      <c r="B3797" s="12" t="s">
        <v>7666</v>
      </c>
      <c r="C3797" s="14" t="s">
        <v>7667</v>
      </c>
      <c r="D3797" s="21"/>
      <c r="E3797" s="16" t="str">
        <f t="shared" si="1"/>
        <v/>
      </c>
      <c r="F3797" s="22"/>
      <c r="G3797" s="18" t="str">
        <f t="shared" si="2"/>
        <v/>
      </c>
      <c r="H3797" s="11" t="s">
        <v>15</v>
      </c>
      <c r="I3797" s="11"/>
      <c r="J3797" s="19">
        <v>43034.86011574074</v>
      </c>
      <c r="K3797" s="20"/>
    </row>
    <row r="3798">
      <c r="A3798" s="11" t="s">
        <v>7637</v>
      </c>
      <c r="B3798" s="12" t="s">
        <v>7668</v>
      </c>
      <c r="C3798" s="14" t="s">
        <v>7669</v>
      </c>
      <c r="D3798" s="21"/>
      <c r="E3798" s="16" t="str">
        <f t="shared" si="1"/>
        <v/>
      </c>
      <c r="F3798" s="22"/>
      <c r="G3798" s="18" t="str">
        <f t="shared" si="2"/>
        <v/>
      </c>
      <c r="H3798" s="11" t="s">
        <v>15</v>
      </c>
      <c r="I3798" s="11"/>
      <c r="J3798" s="19">
        <v>43034.388715277775</v>
      </c>
      <c r="K3798" s="20"/>
    </row>
    <row r="3799">
      <c r="A3799" s="11" t="s">
        <v>7637</v>
      </c>
      <c r="B3799" s="12" t="s">
        <v>7670</v>
      </c>
      <c r="C3799" s="14" t="s">
        <v>7671</v>
      </c>
      <c r="D3799" s="21"/>
      <c r="E3799" s="16" t="str">
        <f t="shared" si="1"/>
        <v/>
      </c>
      <c r="F3799" s="22"/>
      <c r="G3799" s="18" t="str">
        <f t="shared" si="2"/>
        <v/>
      </c>
      <c r="H3799" s="11" t="s">
        <v>15</v>
      </c>
      <c r="I3799" s="11"/>
      <c r="J3799" s="19">
        <v>43034.38783564815</v>
      </c>
      <c r="K3799" s="20"/>
    </row>
    <row r="3800">
      <c r="A3800" s="11" t="s">
        <v>7637</v>
      </c>
      <c r="B3800" s="12" t="s">
        <v>7672</v>
      </c>
      <c r="C3800" s="14" t="s">
        <v>7673</v>
      </c>
      <c r="D3800" s="21"/>
      <c r="E3800" s="16" t="str">
        <f t="shared" si="1"/>
        <v/>
      </c>
      <c r="F3800" s="22"/>
      <c r="G3800" s="18" t="str">
        <f t="shared" si="2"/>
        <v/>
      </c>
      <c r="H3800" s="11" t="s">
        <v>15</v>
      </c>
      <c r="I3800" s="11"/>
      <c r="J3800" s="19">
        <v>43033.94396990741</v>
      </c>
      <c r="K3800" s="20"/>
    </row>
    <row r="3801">
      <c r="A3801" s="11" t="s">
        <v>7637</v>
      </c>
      <c r="B3801" s="12" t="s">
        <v>7674</v>
      </c>
      <c r="C3801" s="14" t="s">
        <v>7675</v>
      </c>
      <c r="D3801" s="21"/>
      <c r="E3801" s="16" t="str">
        <f t="shared" si="1"/>
        <v/>
      </c>
      <c r="F3801" s="22"/>
      <c r="G3801" s="18" t="str">
        <f t="shared" si="2"/>
        <v/>
      </c>
      <c r="H3801" s="11" t="s">
        <v>15</v>
      </c>
      <c r="I3801" s="11"/>
      <c r="J3801" s="19">
        <v>43033.9421875</v>
      </c>
      <c r="K3801" s="20"/>
    </row>
    <row r="3802">
      <c r="A3802" s="11" t="s">
        <v>7637</v>
      </c>
      <c r="B3802" s="12" t="s">
        <v>7676</v>
      </c>
      <c r="C3802" s="14" t="s">
        <v>7677</v>
      </c>
      <c r="D3802" s="21"/>
      <c r="E3802" s="16" t="str">
        <f t="shared" si="1"/>
        <v/>
      </c>
      <c r="F3802" s="22"/>
      <c r="G3802" s="18" t="str">
        <f t="shared" si="2"/>
        <v/>
      </c>
      <c r="H3802" s="11" t="s">
        <v>15</v>
      </c>
      <c r="I3802" s="11"/>
      <c r="J3802" s="19">
        <v>43033.91710648148</v>
      </c>
      <c r="K3802" s="20"/>
    </row>
    <row r="3803">
      <c r="A3803" s="11" t="s">
        <v>7637</v>
      </c>
      <c r="B3803" s="12" t="s">
        <v>7678</v>
      </c>
      <c r="C3803" s="14" t="s">
        <v>7679</v>
      </c>
      <c r="D3803" s="21"/>
      <c r="E3803" s="16" t="str">
        <f t="shared" si="1"/>
        <v/>
      </c>
      <c r="F3803" s="22"/>
      <c r="G3803" s="18" t="str">
        <f t="shared" si="2"/>
        <v/>
      </c>
      <c r="H3803" s="11" t="s">
        <v>15</v>
      </c>
      <c r="I3803" s="11"/>
      <c r="J3803" s="19">
        <v>43033.91627314815</v>
      </c>
      <c r="K3803" s="20"/>
    </row>
    <row r="3804">
      <c r="A3804" s="11" t="s">
        <v>7637</v>
      </c>
      <c r="B3804" s="12" t="s">
        <v>7680</v>
      </c>
      <c r="C3804" s="14" t="s">
        <v>7681</v>
      </c>
      <c r="D3804" s="21"/>
      <c r="E3804" s="16" t="str">
        <f t="shared" si="1"/>
        <v/>
      </c>
      <c r="F3804" s="22"/>
      <c r="G3804" s="18" t="str">
        <f t="shared" si="2"/>
        <v/>
      </c>
      <c r="H3804" s="11" t="s">
        <v>15</v>
      </c>
      <c r="I3804" s="11"/>
      <c r="J3804" s="19">
        <v>43033.915300925924</v>
      </c>
      <c r="K3804" s="20"/>
    </row>
    <row r="3805">
      <c r="A3805" s="11" t="s">
        <v>7637</v>
      </c>
      <c r="B3805" s="12" t="s">
        <v>7682</v>
      </c>
      <c r="C3805" s="14" t="s">
        <v>7683</v>
      </c>
      <c r="D3805" s="21"/>
      <c r="E3805" s="16" t="str">
        <f t="shared" si="1"/>
        <v/>
      </c>
      <c r="F3805" s="22"/>
      <c r="G3805" s="18" t="str">
        <f t="shared" si="2"/>
        <v/>
      </c>
      <c r="H3805" s="11" t="s">
        <v>15</v>
      </c>
      <c r="I3805" s="11"/>
      <c r="J3805" s="19">
        <v>43033.914456018516</v>
      </c>
      <c r="K3805" s="20"/>
    </row>
    <row r="3806">
      <c r="A3806" s="11" t="s">
        <v>7637</v>
      </c>
      <c r="B3806" s="12" t="s">
        <v>7684</v>
      </c>
      <c r="C3806" s="14" t="s">
        <v>7685</v>
      </c>
      <c r="D3806" s="21"/>
      <c r="E3806" s="16" t="str">
        <f t="shared" si="1"/>
        <v/>
      </c>
      <c r="F3806" s="22"/>
      <c r="G3806" s="18" t="str">
        <f t="shared" si="2"/>
        <v/>
      </c>
      <c r="H3806" s="11" t="s">
        <v>15</v>
      </c>
      <c r="I3806" s="11"/>
      <c r="J3806" s="19">
        <v>43033.7344212963</v>
      </c>
      <c r="K3806" s="20"/>
    </row>
    <row r="3807">
      <c r="A3807" s="11" t="s">
        <v>7637</v>
      </c>
      <c r="B3807" s="12" t="s">
        <v>7686</v>
      </c>
      <c r="C3807" s="14" t="s">
        <v>7687</v>
      </c>
      <c r="D3807" s="21"/>
      <c r="E3807" s="16" t="str">
        <f t="shared" si="1"/>
        <v/>
      </c>
      <c r="F3807" s="22"/>
      <c r="G3807" s="18" t="str">
        <f t="shared" si="2"/>
        <v/>
      </c>
      <c r="H3807" s="11" t="s">
        <v>15</v>
      </c>
      <c r="I3807" s="11"/>
      <c r="J3807" s="19">
        <v>43032.668229166666</v>
      </c>
      <c r="K3807" s="20"/>
    </row>
    <row r="3808">
      <c r="A3808" s="11" t="s">
        <v>7637</v>
      </c>
      <c r="B3808" s="12" t="s">
        <v>7688</v>
      </c>
      <c r="C3808" s="14" t="s">
        <v>7689</v>
      </c>
      <c r="D3808" s="21"/>
      <c r="E3808" s="16" t="str">
        <f t="shared" si="1"/>
        <v/>
      </c>
      <c r="F3808" s="22"/>
      <c r="G3808" s="18" t="str">
        <f t="shared" si="2"/>
        <v/>
      </c>
      <c r="H3808" s="11" t="s">
        <v>15</v>
      </c>
      <c r="I3808" s="11"/>
      <c r="J3808" s="19">
        <v>43032.16039351852</v>
      </c>
      <c r="K3808" s="20"/>
    </row>
    <row r="3809">
      <c r="A3809" s="11" t="s">
        <v>7637</v>
      </c>
      <c r="B3809" s="12" t="s">
        <v>7690</v>
      </c>
      <c r="C3809" s="14" t="s">
        <v>7691</v>
      </c>
      <c r="D3809" s="21"/>
      <c r="E3809" s="16" t="str">
        <f t="shared" si="1"/>
        <v/>
      </c>
      <c r="F3809" s="22"/>
      <c r="G3809" s="18" t="str">
        <f t="shared" si="2"/>
        <v/>
      </c>
      <c r="H3809" s="11" t="s">
        <v>15</v>
      </c>
      <c r="I3809" s="11"/>
      <c r="J3809" s="19">
        <v>43032.10582175926</v>
      </c>
      <c r="K3809" s="20"/>
    </row>
    <row r="3810">
      <c r="A3810" s="11" t="s">
        <v>7637</v>
      </c>
      <c r="B3810" s="12" t="s">
        <v>7692</v>
      </c>
      <c r="C3810" s="14" t="s">
        <v>7693</v>
      </c>
      <c r="D3810" s="21"/>
      <c r="E3810" s="16" t="str">
        <f t="shared" si="1"/>
        <v/>
      </c>
      <c r="F3810" s="22"/>
      <c r="G3810" s="18" t="str">
        <f t="shared" si="2"/>
        <v/>
      </c>
      <c r="H3810" s="11" t="s">
        <v>15</v>
      </c>
      <c r="I3810" s="11"/>
      <c r="J3810" s="19">
        <v>43032.00722222222</v>
      </c>
      <c r="K3810" s="20"/>
    </row>
    <row r="3811">
      <c r="A3811" s="11" t="s">
        <v>7637</v>
      </c>
      <c r="B3811" s="12" t="s">
        <v>7694</v>
      </c>
      <c r="C3811" s="14" t="s">
        <v>7695</v>
      </c>
      <c r="D3811" s="21"/>
      <c r="E3811" s="16" t="str">
        <f t="shared" si="1"/>
        <v/>
      </c>
      <c r="F3811" s="22"/>
      <c r="G3811" s="18" t="str">
        <f t="shared" si="2"/>
        <v/>
      </c>
      <c r="H3811" s="11" t="s">
        <v>15</v>
      </c>
      <c r="I3811" s="11"/>
      <c r="J3811" s="19">
        <v>43031.93644675926</v>
      </c>
      <c r="K3811" s="20"/>
    </row>
    <row r="3812">
      <c r="A3812" s="11" t="s">
        <v>7637</v>
      </c>
      <c r="B3812" s="12" t="s">
        <v>7696</v>
      </c>
      <c r="C3812" s="14" t="s">
        <v>7697</v>
      </c>
      <c r="D3812" s="21"/>
      <c r="E3812" s="16" t="str">
        <f t="shared" si="1"/>
        <v/>
      </c>
      <c r="F3812" s="22"/>
      <c r="G3812" s="18" t="str">
        <f t="shared" si="2"/>
        <v/>
      </c>
      <c r="H3812" s="11" t="s">
        <v>15</v>
      </c>
      <c r="I3812" s="11"/>
      <c r="J3812" s="19">
        <v>43031.854363425926</v>
      </c>
      <c r="K3812" s="20"/>
    </row>
    <row r="3813">
      <c r="A3813" s="11" t="s">
        <v>7637</v>
      </c>
      <c r="B3813" s="12" t="s">
        <v>7698</v>
      </c>
      <c r="C3813" s="14" t="s">
        <v>7699</v>
      </c>
      <c r="D3813" s="21"/>
      <c r="E3813" s="16" t="str">
        <f t="shared" si="1"/>
        <v/>
      </c>
      <c r="F3813" s="22"/>
      <c r="G3813" s="18" t="str">
        <f t="shared" si="2"/>
        <v/>
      </c>
      <c r="H3813" s="11" t="s">
        <v>15</v>
      </c>
      <c r="I3813" s="11"/>
      <c r="J3813" s="19">
        <v>43031.85326388889</v>
      </c>
      <c r="K3813" s="20"/>
    </row>
    <row r="3814">
      <c r="A3814" s="11" t="s">
        <v>7637</v>
      </c>
      <c r="B3814" s="12" t="s">
        <v>7700</v>
      </c>
      <c r="C3814" s="14" t="s">
        <v>7701</v>
      </c>
      <c r="D3814" s="21"/>
      <c r="E3814" s="16" t="str">
        <f t="shared" si="1"/>
        <v/>
      </c>
      <c r="F3814" s="22"/>
      <c r="G3814" s="18" t="str">
        <f t="shared" si="2"/>
        <v/>
      </c>
      <c r="H3814" s="11" t="s">
        <v>15</v>
      </c>
      <c r="I3814" s="11"/>
      <c r="J3814" s="19">
        <v>43031.846180555556</v>
      </c>
      <c r="K3814" s="20"/>
    </row>
    <row r="3815">
      <c r="A3815" s="11" t="s">
        <v>7637</v>
      </c>
      <c r="B3815" s="12" t="s">
        <v>7702</v>
      </c>
      <c r="C3815" s="14" t="s">
        <v>7703</v>
      </c>
      <c r="D3815" s="21"/>
      <c r="E3815" s="16" t="str">
        <f t="shared" si="1"/>
        <v/>
      </c>
      <c r="F3815" s="22"/>
      <c r="G3815" s="18" t="str">
        <f t="shared" si="2"/>
        <v/>
      </c>
      <c r="H3815" s="11" t="s">
        <v>15</v>
      </c>
      <c r="I3815" s="11"/>
      <c r="J3815" s="19">
        <v>43031.83372685185</v>
      </c>
      <c r="K3815" s="20"/>
    </row>
    <row r="3816">
      <c r="A3816" s="11" t="s">
        <v>7637</v>
      </c>
      <c r="B3816" s="12" t="s">
        <v>7704</v>
      </c>
      <c r="C3816" s="14" t="s">
        <v>7705</v>
      </c>
      <c r="D3816" s="21"/>
      <c r="E3816" s="16" t="str">
        <f t="shared" si="1"/>
        <v/>
      </c>
      <c r="F3816" s="22"/>
      <c r="G3816" s="18" t="str">
        <f t="shared" si="2"/>
        <v/>
      </c>
      <c r="H3816" s="11" t="s">
        <v>15</v>
      </c>
      <c r="I3816" s="11"/>
      <c r="J3816" s="19">
        <v>43031.72052083333</v>
      </c>
      <c r="K3816" s="20"/>
    </row>
    <row r="3817">
      <c r="A3817" s="11" t="s">
        <v>7637</v>
      </c>
      <c r="B3817" s="12" t="s">
        <v>7706</v>
      </c>
      <c r="C3817" s="14" t="s">
        <v>7707</v>
      </c>
      <c r="D3817" s="21"/>
      <c r="E3817" s="16" t="str">
        <f t="shared" si="1"/>
        <v/>
      </c>
      <c r="F3817" s="22"/>
      <c r="G3817" s="18" t="str">
        <f t="shared" si="2"/>
        <v/>
      </c>
      <c r="H3817" s="11" t="s">
        <v>15</v>
      </c>
      <c r="I3817" s="11"/>
      <c r="J3817" s="19">
        <v>43031.63891203704</v>
      </c>
      <c r="K3817" s="20"/>
    </row>
    <row r="3818">
      <c r="A3818" s="11" t="s">
        <v>7637</v>
      </c>
      <c r="B3818" s="12" t="s">
        <v>7708</v>
      </c>
      <c r="C3818" s="14" t="s">
        <v>7709</v>
      </c>
      <c r="D3818" s="21"/>
      <c r="E3818" s="16" t="str">
        <f t="shared" si="1"/>
        <v/>
      </c>
      <c r="F3818" s="22"/>
      <c r="G3818" s="18" t="str">
        <f t="shared" si="2"/>
        <v/>
      </c>
      <c r="H3818" s="11" t="s">
        <v>15</v>
      </c>
      <c r="I3818" s="11"/>
      <c r="J3818" s="19">
        <v>43031.63576388889</v>
      </c>
      <c r="K3818" s="20"/>
    </row>
    <row r="3819">
      <c r="A3819" s="11" t="s">
        <v>7637</v>
      </c>
      <c r="B3819" s="12" t="s">
        <v>7710</v>
      </c>
      <c r="C3819" s="14" t="s">
        <v>7711</v>
      </c>
      <c r="D3819" s="21"/>
      <c r="E3819" s="16" t="str">
        <f t="shared" si="1"/>
        <v/>
      </c>
      <c r="F3819" s="22"/>
      <c r="G3819" s="18" t="str">
        <f t="shared" si="2"/>
        <v/>
      </c>
      <c r="H3819" s="11" t="s">
        <v>15</v>
      </c>
      <c r="I3819" s="11"/>
      <c r="J3819" s="19">
        <v>43031.632743055554</v>
      </c>
      <c r="K3819" s="20"/>
    </row>
    <row r="3820">
      <c r="A3820" s="11" t="s">
        <v>7637</v>
      </c>
      <c r="B3820" s="12" t="s">
        <v>7712</v>
      </c>
      <c r="C3820" s="14" t="s">
        <v>7713</v>
      </c>
      <c r="D3820" s="21"/>
      <c r="E3820" s="16" t="str">
        <f t="shared" si="1"/>
        <v/>
      </c>
      <c r="F3820" s="22"/>
      <c r="G3820" s="18" t="str">
        <f t="shared" si="2"/>
        <v/>
      </c>
      <c r="H3820" s="11" t="s">
        <v>15</v>
      </c>
      <c r="I3820" s="11"/>
      <c r="J3820" s="19">
        <v>43031.631516203706</v>
      </c>
      <c r="K3820" s="20"/>
    </row>
    <row r="3821">
      <c r="A3821" s="11" t="s">
        <v>7637</v>
      </c>
      <c r="B3821" s="12" t="s">
        <v>7714</v>
      </c>
      <c r="C3821" s="14" t="s">
        <v>7715</v>
      </c>
      <c r="D3821" s="21"/>
      <c r="E3821" s="16" t="str">
        <f t="shared" si="1"/>
        <v/>
      </c>
      <c r="F3821" s="22"/>
      <c r="G3821" s="18" t="str">
        <f t="shared" si="2"/>
        <v/>
      </c>
      <c r="H3821" s="11" t="s">
        <v>15</v>
      </c>
      <c r="I3821" s="11"/>
      <c r="J3821" s="19">
        <v>43031.63112268518</v>
      </c>
      <c r="K3821" s="20"/>
    </row>
    <row r="3822">
      <c r="A3822" s="11" t="s">
        <v>7637</v>
      </c>
      <c r="B3822" s="12" t="s">
        <v>7716</v>
      </c>
      <c r="C3822" s="14" t="s">
        <v>7717</v>
      </c>
      <c r="D3822" s="21"/>
      <c r="E3822" s="16" t="str">
        <f t="shared" si="1"/>
        <v/>
      </c>
      <c r="F3822" s="22"/>
      <c r="G3822" s="18" t="str">
        <f t="shared" si="2"/>
        <v/>
      </c>
      <c r="H3822" s="11" t="s">
        <v>15</v>
      </c>
      <c r="I3822" s="11"/>
      <c r="J3822" s="19">
        <v>43031.63065972222</v>
      </c>
      <c r="K3822" s="20"/>
    </row>
    <row r="3823">
      <c r="A3823" s="11" t="s">
        <v>7637</v>
      </c>
      <c r="B3823" s="12" t="s">
        <v>7718</v>
      </c>
      <c r="C3823" s="14" t="s">
        <v>7719</v>
      </c>
      <c r="D3823" s="21"/>
      <c r="E3823" s="16" t="str">
        <f t="shared" si="1"/>
        <v/>
      </c>
      <c r="F3823" s="22"/>
      <c r="G3823" s="18" t="str">
        <f t="shared" si="2"/>
        <v/>
      </c>
      <c r="H3823" s="11" t="s">
        <v>15</v>
      </c>
      <c r="I3823" s="11"/>
      <c r="J3823" s="19">
        <v>43031.63011574074</v>
      </c>
      <c r="K3823" s="20"/>
    </row>
    <row r="3824">
      <c r="A3824" s="11" t="s">
        <v>7637</v>
      </c>
      <c r="B3824" s="12" t="s">
        <v>7720</v>
      </c>
      <c r="C3824" s="14" t="s">
        <v>7721</v>
      </c>
      <c r="D3824" s="21"/>
      <c r="E3824" s="16" t="str">
        <f t="shared" si="1"/>
        <v/>
      </c>
      <c r="F3824" s="22"/>
      <c r="G3824" s="18" t="str">
        <f t="shared" si="2"/>
        <v/>
      </c>
      <c r="H3824" s="11" t="s">
        <v>15</v>
      </c>
      <c r="I3824" s="11"/>
      <c r="J3824" s="19">
        <v>43031.62752314815</v>
      </c>
      <c r="K3824" s="20"/>
    </row>
    <row r="3825">
      <c r="A3825" s="11" t="s">
        <v>7637</v>
      </c>
      <c r="B3825" s="12" t="s">
        <v>7722</v>
      </c>
      <c r="C3825" s="14" t="s">
        <v>7723</v>
      </c>
      <c r="D3825" s="21"/>
      <c r="E3825" s="16" t="str">
        <f t="shared" si="1"/>
        <v/>
      </c>
      <c r="F3825" s="22"/>
      <c r="G3825" s="18" t="str">
        <f t="shared" si="2"/>
        <v/>
      </c>
      <c r="H3825" s="11" t="s">
        <v>15</v>
      </c>
      <c r="I3825" s="11"/>
      <c r="J3825" s="19">
        <v>43031.623391203706</v>
      </c>
      <c r="K3825" s="20"/>
    </row>
    <row r="3826">
      <c r="A3826" s="11" t="s">
        <v>7637</v>
      </c>
      <c r="B3826" s="12" t="s">
        <v>7724</v>
      </c>
      <c r="C3826" s="14" t="s">
        <v>7725</v>
      </c>
      <c r="D3826" s="21"/>
      <c r="E3826" s="16" t="str">
        <f t="shared" si="1"/>
        <v/>
      </c>
      <c r="F3826" s="22"/>
      <c r="G3826" s="18" t="str">
        <f t="shared" si="2"/>
        <v/>
      </c>
      <c r="H3826" s="11" t="s">
        <v>15</v>
      </c>
      <c r="I3826" s="11"/>
      <c r="J3826" s="19">
        <v>43031.61840277778</v>
      </c>
      <c r="K3826" s="20"/>
    </row>
    <row r="3827">
      <c r="A3827" s="11" t="s">
        <v>7637</v>
      </c>
      <c r="B3827" s="12" t="s">
        <v>7726</v>
      </c>
      <c r="C3827" s="14" t="s">
        <v>7727</v>
      </c>
      <c r="D3827" s="21"/>
      <c r="E3827" s="16" t="str">
        <f t="shared" si="1"/>
        <v/>
      </c>
      <c r="F3827" s="22"/>
      <c r="G3827" s="18" t="str">
        <f t="shared" si="2"/>
        <v/>
      </c>
      <c r="H3827" s="11" t="s">
        <v>15</v>
      </c>
      <c r="I3827" s="11"/>
      <c r="J3827" s="19">
        <v>43031.61649305555</v>
      </c>
      <c r="K3827" s="20"/>
    </row>
    <row r="3828">
      <c r="A3828" s="11" t="s">
        <v>7637</v>
      </c>
      <c r="B3828" s="12" t="s">
        <v>7728</v>
      </c>
      <c r="C3828" s="14" t="s">
        <v>7729</v>
      </c>
      <c r="D3828" s="21"/>
      <c r="E3828" s="16" t="str">
        <f t="shared" si="1"/>
        <v/>
      </c>
      <c r="F3828" s="22"/>
      <c r="G3828" s="18" t="str">
        <f t="shared" si="2"/>
        <v/>
      </c>
      <c r="H3828" s="11" t="s">
        <v>15</v>
      </c>
      <c r="I3828" s="11"/>
      <c r="J3828" s="19">
        <v>43031.613032407404</v>
      </c>
      <c r="K3828" s="20"/>
    </row>
    <row r="3829">
      <c r="A3829" s="11" t="s">
        <v>7637</v>
      </c>
      <c r="B3829" s="12" t="s">
        <v>7730</v>
      </c>
      <c r="C3829" s="14" t="s">
        <v>7731</v>
      </c>
      <c r="D3829" s="21"/>
      <c r="E3829" s="16" t="str">
        <f t="shared" si="1"/>
        <v/>
      </c>
      <c r="F3829" s="22"/>
      <c r="G3829" s="18" t="str">
        <f t="shared" si="2"/>
        <v/>
      </c>
      <c r="H3829" s="11" t="s">
        <v>15</v>
      </c>
      <c r="I3829" s="11"/>
      <c r="J3829" s="19">
        <v>43031.52465277778</v>
      </c>
      <c r="K3829" s="20"/>
    </row>
    <row r="3830">
      <c r="A3830" s="11" t="s">
        <v>7637</v>
      </c>
      <c r="B3830" s="12" t="s">
        <v>7732</v>
      </c>
      <c r="C3830" s="14" t="s">
        <v>7733</v>
      </c>
      <c r="D3830" s="21"/>
      <c r="E3830" s="16" t="str">
        <f t="shared" si="1"/>
        <v/>
      </c>
      <c r="F3830" s="22"/>
      <c r="G3830" s="18" t="str">
        <f t="shared" si="2"/>
        <v/>
      </c>
      <c r="H3830" s="11" t="s">
        <v>15</v>
      </c>
      <c r="I3830" s="11"/>
      <c r="J3830" s="19">
        <v>43030.990636574075</v>
      </c>
      <c r="K3830" s="20"/>
    </row>
    <row r="3831">
      <c r="A3831" s="11" t="s">
        <v>7637</v>
      </c>
      <c r="B3831" s="12" t="s">
        <v>7734</v>
      </c>
      <c r="C3831" s="14" t="s">
        <v>7735</v>
      </c>
      <c r="D3831" s="21"/>
      <c r="E3831" s="16" t="str">
        <f t="shared" si="1"/>
        <v/>
      </c>
      <c r="F3831" s="22"/>
      <c r="G3831" s="18" t="str">
        <f t="shared" si="2"/>
        <v/>
      </c>
      <c r="H3831" s="11" t="s">
        <v>15</v>
      </c>
      <c r="I3831" s="11"/>
      <c r="J3831" s="19">
        <v>43030.9858912037</v>
      </c>
      <c r="K3831" s="20"/>
    </row>
    <row r="3832">
      <c r="A3832" s="11" t="s">
        <v>7637</v>
      </c>
      <c r="B3832" s="12" t="s">
        <v>7736</v>
      </c>
      <c r="C3832" s="14" t="s">
        <v>7737</v>
      </c>
      <c r="D3832" s="21"/>
      <c r="E3832" s="16" t="str">
        <f t="shared" si="1"/>
        <v/>
      </c>
      <c r="F3832" s="22"/>
      <c r="G3832" s="18" t="str">
        <f t="shared" si="2"/>
        <v/>
      </c>
      <c r="H3832" s="11" t="s">
        <v>15</v>
      </c>
      <c r="I3832" s="11"/>
      <c r="J3832" s="19">
        <v>43030.98403935185</v>
      </c>
      <c r="K3832" s="20"/>
    </row>
    <row r="3833">
      <c r="A3833" s="11" t="s">
        <v>7637</v>
      </c>
      <c r="B3833" s="12" t="s">
        <v>7738</v>
      </c>
      <c r="C3833" s="14" t="s">
        <v>7739</v>
      </c>
      <c r="D3833" s="21"/>
      <c r="E3833" s="16" t="str">
        <f t="shared" si="1"/>
        <v/>
      </c>
      <c r="F3833" s="22"/>
      <c r="G3833" s="18" t="str">
        <f t="shared" si="2"/>
        <v/>
      </c>
      <c r="H3833" s="11" t="s">
        <v>15</v>
      </c>
      <c r="I3833" s="11"/>
      <c r="J3833" s="19">
        <v>43030.953252314815</v>
      </c>
      <c r="K3833" s="20"/>
    </row>
    <row r="3834">
      <c r="A3834" s="11" t="s">
        <v>7637</v>
      </c>
      <c r="B3834" s="12" t="s">
        <v>7740</v>
      </c>
      <c r="C3834" s="14" t="s">
        <v>7741</v>
      </c>
      <c r="D3834" s="21"/>
      <c r="E3834" s="16" t="str">
        <f t="shared" si="1"/>
        <v/>
      </c>
      <c r="F3834" s="22"/>
      <c r="G3834" s="18" t="str">
        <f t="shared" si="2"/>
        <v/>
      </c>
      <c r="H3834" s="11" t="s">
        <v>15</v>
      </c>
      <c r="I3834" s="11"/>
      <c r="J3834" s="19">
        <v>43030.78128472222</v>
      </c>
      <c r="K3834" s="20"/>
    </row>
    <row r="3835">
      <c r="A3835" s="11" t="s">
        <v>7637</v>
      </c>
      <c r="B3835" s="12" t="s">
        <v>7742</v>
      </c>
      <c r="C3835" s="14" t="s">
        <v>7743</v>
      </c>
      <c r="D3835" s="21"/>
      <c r="E3835" s="16" t="str">
        <f t="shared" si="1"/>
        <v/>
      </c>
      <c r="F3835" s="22"/>
      <c r="G3835" s="18" t="str">
        <f t="shared" si="2"/>
        <v/>
      </c>
      <c r="H3835" s="11" t="s">
        <v>15</v>
      </c>
      <c r="I3835" s="11"/>
      <c r="J3835" s="19">
        <v>43030.781168981484</v>
      </c>
      <c r="K3835" s="20"/>
    </row>
    <row r="3836">
      <c r="A3836" s="11" t="s">
        <v>7637</v>
      </c>
      <c r="B3836" s="12" t="s">
        <v>7744</v>
      </c>
      <c r="C3836" s="14" t="s">
        <v>7745</v>
      </c>
      <c r="D3836" s="21"/>
      <c r="E3836" s="16" t="str">
        <f t="shared" si="1"/>
        <v/>
      </c>
      <c r="F3836" s="22"/>
      <c r="G3836" s="18" t="str">
        <f t="shared" si="2"/>
        <v/>
      </c>
      <c r="H3836" s="11" t="s">
        <v>15</v>
      </c>
      <c r="I3836" s="11"/>
      <c r="J3836" s="19">
        <v>43030.51994212963</v>
      </c>
      <c r="K3836" s="20"/>
    </row>
    <row r="3837">
      <c r="A3837" s="11" t="s">
        <v>7637</v>
      </c>
      <c r="B3837" s="12" t="s">
        <v>7746</v>
      </c>
      <c r="C3837" s="14" t="s">
        <v>7747</v>
      </c>
      <c r="D3837" s="21"/>
      <c r="E3837" s="16" t="str">
        <f t="shared" si="1"/>
        <v/>
      </c>
      <c r="F3837" s="22"/>
      <c r="G3837" s="18" t="str">
        <f t="shared" si="2"/>
        <v/>
      </c>
      <c r="H3837" s="11" t="s">
        <v>15</v>
      </c>
      <c r="I3837" s="11"/>
      <c r="J3837" s="19">
        <v>43029.865891203706</v>
      </c>
      <c r="K3837" s="20"/>
    </row>
    <row r="3838">
      <c r="A3838" s="11" t="s">
        <v>7637</v>
      </c>
      <c r="B3838" s="12" t="s">
        <v>7748</v>
      </c>
      <c r="C3838" s="14" t="s">
        <v>7749</v>
      </c>
      <c r="D3838" s="21"/>
      <c r="E3838" s="16" t="str">
        <f t="shared" si="1"/>
        <v/>
      </c>
      <c r="F3838" s="22"/>
      <c r="G3838" s="18" t="str">
        <f t="shared" si="2"/>
        <v/>
      </c>
      <c r="H3838" s="11" t="s">
        <v>15</v>
      </c>
      <c r="I3838" s="11"/>
      <c r="J3838" s="19">
        <v>43029.76096064815</v>
      </c>
      <c r="K3838" s="20"/>
    </row>
    <row r="3839">
      <c r="A3839" s="11" t="s">
        <v>7637</v>
      </c>
      <c r="B3839" s="12" t="s">
        <v>7750</v>
      </c>
      <c r="C3839" s="14" t="s">
        <v>7751</v>
      </c>
      <c r="D3839" s="21"/>
      <c r="E3839" s="16" t="str">
        <f t="shared" si="1"/>
        <v/>
      </c>
      <c r="F3839" s="22"/>
      <c r="G3839" s="18" t="str">
        <f t="shared" si="2"/>
        <v/>
      </c>
      <c r="H3839" s="11" t="s">
        <v>15</v>
      </c>
      <c r="I3839" s="11"/>
      <c r="J3839" s="19">
        <v>43029.22677083333</v>
      </c>
      <c r="K3839" s="20"/>
    </row>
    <row r="3840">
      <c r="A3840" s="11" t="s">
        <v>7637</v>
      </c>
      <c r="B3840" s="12" t="s">
        <v>7752</v>
      </c>
      <c r="C3840" s="14" t="s">
        <v>7753</v>
      </c>
      <c r="D3840" s="21"/>
      <c r="E3840" s="16" t="str">
        <f t="shared" si="1"/>
        <v/>
      </c>
      <c r="F3840" s="22"/>
      <c r="G3840" s="18" t="str">
        <f t="shared" si="2"/>
        <v/>
      </c>
      <c r="H3840" s="11" t="s">
        <v>15</v>
      </c>
      <c r="I3840" s="11"/>
      <c r="J3840" s="19">
        <v>43029.20275462963</v>
      </c>
      <c r="K3840" s="20"/>
    </row>
    <row r="3841">
      <c r="A3841" s="11" t="s">
        <v>7637</v>
      </c>
      <c r="B3841" s="12" t="s">
        <v>7754</v>
      </c>
      <c r="C3841" s="14" t="s">
        <v>7755</v>
      </c>
      <c r="D3841" s="21"/>
      <c r="E3841" s="16" t="str">
        <f t="shared" si="1"/>
        <v/>
      </c>
      <c r="F3841" s="22"/>
      <c r="G3841" s="18" t="str">
        <f t="shared" si="2"/>
        <v/>
      </c>
      <c r="H3841" s="11" t="s">
        <v>15</v>
      </c>
      <c r="I3841" s="11"/>
      <c r="J3841" s="19">
        <v>43028.90366898148</v>
      </c>
      <c r="K3841" s="20"/>
    </row>
    <row r="3842">
      <c r="A3842" s="11" t="s">
        <v>7637</v>
      </c>
      <c r="B3842" s="12" t="s">
        <v>7756</v>
      </c>
      <c r="C3842" s="14" t="s">
        <v>7757</v>
      </c>
      <c r="D3842" s="21"/>
      <c r="E3842" s="16" t="str">
        <f t="shared" si="1"/>
        <v/>
      </c>
      <c r="F3842" s="22"/>
      <c r="G3842" s="18" t="str">
        <f t="shared" si="2"/>
        <v/>
      </c>
      <c r="H3842" s="11" t="s">
        <v>15</v>
      </c>
      <c r="I3842" s="11"/>
      <c r="J3842" s="19">
        <v>43028.881423611114</v>
      </c>
      <c r="K3842" s="20"/>
    </row>
    <row r="3843">
      <c r="A3843" s="11" t="s">
        <v>7637</v>
      </c>
      <c r="B3843" s="12" t="s">
        <v>7758</v>
      </c>
      <c r="C3843" s="14" t="s">
        <v>7759</v>
      </c>
      <c r="D3843" s="21"/>
      <c r="E3843" s="16" t="str">
        <f t="shared" si="1"/>
        <v/>
      </c>
      <c r="F3843" s="22"/>
      <c r="G3843" s="18" t="str">
        <f t="shared" si="2"/>
        <v/>
      </c>
      <c r="H3843" s="11" t="s">
        <v>15</v>
      </c>
      <c r="I3843" s="11"/>
      <c r="J3843" s="19">
        <v>43028.7094212963</v>
      </c>
      <c r="K3843" s="20"/>
    </row>
    <row r="3844">
      <c r="A3844" s="11" t="s">
        <v>7637</v>
      </c>
      <c r="B3844" s="12" t="s">
        <v>7760</v>
      </c>
      <c r="C3844" s="14" t="s">
        <v>7761</v>
      </c>
      <c r="D3844" s="21"/>
      <c r="E3844" s="16" t="str">
        <f t="shared" si="1"/>
        <v/>
      </c>
      <c r="F3844" s="22"/>
      <c r="G3844" s="18" t="str">
        <f t="shared" si="2"/>
        <v/>
      </c>
      <c r="H3844" s="11" t="s">
        <v>15</v>
      </c>
      <c r="I3844" s="11"/>
      <c r="J3844" s="19">
        <v>43028.708125</v>
      </c>
      <c r="K3844" s="20"/>
    </row>
    <row r="3845">
      <c r="A3845" s="11" t="s">
        <v>7637</v>
      </c>
      <c r="B3845" s="12" t="s">
        <v>7762</v>
      </c>
      <c r="C3845" s="14" t="s">
        <v>7763</v>
      </c>
      <c r="D3845" s="21"/>
      <c r="E3845" s="16" t="str">
        <f t="shared" si="1"/>
        <v/>
      </c>
      <c r="F3845" s="22"/>
      <c r="G3845" s="18" t="str">
        <f t="shared" si="2"/>
        <v/>
      </c>
      <c r="H3845" s="11" t="s">
        <v>15</v>
      </c>
      <c r="I3845" s="11"/>
      <c r="J3845" s="19">
        <v>43028.6346875</v>
      </c>
      <c r="K3845" s="20"/>
    </row>
    <row r="3846">
      <c r="A3846" s="11" t="s">
        <v>7637</v>
      </c>
      <c r="B3846" s="12" t="s">
        <v>7764</v>
      </c>
      <c r="C3846" s="14" t="s">
        <v>7765</v>
      </c>
      <c r="D3846" s="21"/>
      <c r="E3846" s="16" t="str">
        <f t="shared" si="1"/>
        <v/>
      </c>
      <c r="F3846" s="22"/>
      <c r="G3846" s="18" t="str">
        <f t="shared" si="2"/>
        <v/>
      </c>
      <c r="H3846" s="11" t="s">
        <v>15</v>
      </c>
      <c r="I3846" s="11"/>
      <c r="J3846" s="19">
        <v>43028.634560185186</v>
      </c>
      <c r="K3846" s="20"/>
    </row>
    <row r="3847">
      <c r="A3847" s="11" t="s">
        <v>7637</v>
      </c>
      <c r="B3847" s="12" t="s">
        <v>7766</v>
      </c>
      <c r="C3847" s="14" t="s">
        <v>7767</v>
      </c>
      <c r="D3847" s="21"/>
      <c r="E3847" s="16" t="str">
        <f t="shared" si="1"/>
        <v/>
      </c>
      <c r="F3847" s="22"/>
      <c r="G3847" s="18" t="str">
        <f t="shared" si="2"/>
        <v/>
      </c>
      <c r="H3847" s="11" t="s">
        <v>15</v>
      </c>
      <c r="I3847" s="11"/>
      <c r="J3847" s="19">
        <v>43028.09869212963</v>
      </c>
      <c r="K3847" s="20"/>
    </row>
    <row r="3848">
      <c r="A3848" s="11" t="s">
        <v>7637</v>
      </c>
      <c r="B3848" s="12" t="s">
        <v>7768</v>
      </c>
      <c r="C3848" s="14" t="s">
        <v>7769</v>
      </c>
      <c r="D3848" s="21"/>
      <c r="E3848" s="16" t="str">
        <f t="shared" si="1"/>
        <v/>
      </c>
      <c r="F3848" s="22"/>
      <c r="G3848" s="18" t="str">
        <f t="shared" si="2"/>
        <v/>
      </c>
      <c r="H3848" s="11" t="s">
        <v>15</v>
      </c>
      <c r="I3848" s="11"/>
      <c r="J3848" s="19">
        <v>43028.08826388889</v>
      </c>
      <c r="K3848" s="20"/>
    </row>
    <row r="3849">
      <c r="A3849" s="11" t="s">
        <v>7637</v>
      </c>
      <c r="B3849" s="12" t="s">
        <v>7770</v>
      </c>
      <c r="C3849" s="14" t="s">
        <v>7771</v>
      </c>
      <c r="D3849" s="21"/>
      <c r="E3849" s="16" t="str">
        <f t="shared" si="1"/>
        <v/>
      </c>
      <c r="F3849" s="22"/>
      <c r="G3849" s="18" t="str">
        <f t="shared" si="2"/>
        <v/>
      </c>
      <c r="H3849" s="11" t="s">
        <v>15</v>
      </c>
      <c r="I3849" s="11"/>
      <c r="J3849" s="19">
        <v>43028.08023148148</v>
      </c>
      <c r="K3849" s="20"/>
    </row>
    <row r="3850">
      <c r="A3850" s="11" t="s">
        <v>7637</v>
      </c>
      <c r="B3850" s="12" t="s">
        <v>7772</v>
      </c>
      <c r="C3850" s="14" t="s">
        <v>7773</v>
      </c>
      <c r="D3850" s="21"/>
      <c r="E3850" s="16" t="str">
        <f t="shared" si="1"/>
        <v/>
      </c>
      <c r="F3850" s="22"/>
      <c r="G3850" s="18" t="str">
        <f t="shared" si="2"/>
        <v/>
      </c>
      <c r="H3850" s="11" t="s">
        <v>15</v>
      </c>
      <c r="I3850" s="11"/>
      <c r="J3850" s="19">
        <v>43028.07996527778</v>
      </c>
      <c r="K3850" s="20"/>
    </row>
    <row r="3851">
      <c r="A3851" s="11" t="s">
        <v>7637</v>
      </c>
      <c r="B3851" s="12" t="s">
        <v>7774</v>
      </c>
      <c r="C3851" s="14" t="s">
        <v>7775</v>
      </c>
      <c r="D3851" s="21"/>
      <c r="E3851" s="16" t="str">
        <f t="shared" si="1"/>
        <v/>
      </c>
      <c r="F3851" s="22"/>
      <c r="G3851" s="18" t="str">
        <f t="shared" si="2"/>
        <v/>
      </c>
      <c r="H3851" s="11" t="s">
        <v>15</v>
      </c>
      <c r="I3851" s="11"/>
      <c r="J3851" s="19">
        <v>43028.078888888886</v>
      </c>
      <c r="K3851" s="20"/>
    </row>
    <row r="3852">
      <c r="A3852" s="11" t="s">
        <v>7637</v>
      </c>
      <c r="B3852" s="12" t="s">
        <v>7776</v>
      </c>
      <c r="C3852" s="14" t="s">
        <v>7777</v>
      </c>
      <c r="D3852" s="21"/>
      <c r="E3852" s="16" t="str">
        <f t="shared" si="1"/>
        <v/>
      </c>
      <c r="F3852" s="22"/>
      <c r="G3852" s="18" t="str">
        <f t="shared" si="2"/>
        <v/>
      </c>
      <c r="H3852" s="11" t="s">
        <v>15</v>
      </c>
      <c r="I3852" s="11"/>
      <c r="J3852" s="19">
        <v>43028.078726851854</v>
      </c>
      <c r="K3852" s="20"/>
    </row>
    <row r="3853">
      <c r="A3853" s="11" t="s">
        <v>7637</v>
      </c>
      <c r="B3853" s="12" t="s">
        <v>7778</v>
      </c>
      <c r="C3853" s="14" t="s">
        <v>7779</v>
      </c>
      <c r="D3853" s="21"/>
      <c r="E3853" s="16" t="str">
        <f t="shared" si="1"/>
        <v/>
      </c>
      <c r="F3853" s="22"/>
      <c r="G3853" s="18" t="str">
        <f t="shared" si="2"/>
        <v/>
      </c>
      <c r="H3853" s="11" t="s">
        <v>15</v>
      </c>
      <c r="I3853" s="11"/>
      <c r="J3853" s="19">
        <v>43027.98846064815</v>
      </c>
      <c r="K3853" s="20"/>
    </row>
    <row r="3854">
      <c r="A3854" s="11" t="s">
        <v>7637</v>
      </c>
      <c r="B3854" s="12" t="s">
        <v>7780</v>
      </c>
      <c r="C3854" s="14" t="s">
        <v>7781</v>
      </c>
      <c r="D3854" s="21"/>
      <c r="E3854" s="16" t="str">
        <f t="shared" si="1"/>
        <v/>
      </c>
      <c r="F3854" s="22"/>
      <c r="G3854" s="18" t="str">
        <f t="shared" si="2"/>
        <v/>
      </c>
      <c r="H3854" s="11" t="s">
        <v>15</v>
      </c>
      <c r="I3854" s="11"/>
      <c r="J3854" s="19">
        <v>43027.9853125</v>
      </c>
      <c r="K3854" s="20"/>
    </row>
    <row r="3855">
      <c r="A3855" s="11" t="s">
        <v>7637</v>
      </c>
      <c r="B3855" s="12" t="s">
        <v>7782</v>
      </c>
      <c r="C3855" s="14" t="s">
        <v>7783</v>
      </c>
      <c r="D3855" s="21"/>
      <c r="E3855" s="16" t="str">
        <f t="shared" si="1"/>
        <v/>
      </c>
      <c r="F3855" s="22"/>
      <c r="G3855" s="18" t="str">
        <f t="shared" si="2"/>
        <v/>
      </c>
      <c r="H3855" s="11" t="s">
        <v>15</v>
      </c>
      <c r="I3855" s="11"/>
      <c r="J3855" s="19">
        <v>43027.57100694445</v>
      </c>
      <c r="K3855" s="20"/>
    </row>
    <row r="3856">
      <c r="A3856" s="11" t="s">
        <v>7637</v>
      </c>
      <c r="B3856" s="12" t="s">
        <v>7784</v>
      </c>
      <c r="C3856" s="14" t="s">
        <v>7785</v>
      </c>
      <c r="D3856" s="21"/>
      <c r="E3856" s="16" t="str">
        <f t="shared" si="1"/>
        <v/>
      </c>
      <c r="F3856" s="22"/>
      <c r="G3856" s="18" t="str">
        <f t="shared" si="2"/>
        <v/>
      </c>
      <c r="H3856" s="11" t="s">
        <v>15</v>
      </c>
      <c r="I3856" s="11"/>
      <c r="J3856" s="19">
        <v>43027.376747685186</v>
      </c>
      <c r="K3856" s="20"/>
    </row>
    <row r="3857">
      <c r="A3857" s="11" t="s">
        <v>7637</v>
      </c>
      <c r="B3857" s="12" t="s">
        <v>7786</v>
      </c>
      <c r="C3857" s="14" t="s">
        <v>7787</v>
      </c>
      <c r="D3857" s="21"/>
      <c r="E3857" s="16" t="str">
        <f t="shared" si="1"/>
        <v/>
      </c>
      <c r="F3857" s="22"/>
      <c r="G3857" s="18" t="str">
        <f t="shared" si="2"/>
        <v/>
      </c>
      <c r="H3857" s="11" t="s">
        <v>15</v>
      </c>
      <c r="I3857" s="11"/>
      <c r="J3857" s="19">
        <v>43027.375706018516</v>
      </c>
      <c r="K3857" s="20"/>
    </row>
    <row r="3858">
      <c r="A3858" s="11" t="s">
        <v>7637</v>
      </c>
      <c r="B3858" s="12" t="s">
        <v>7788</v>
      </c>
      <c r="C3858" s="14" t="s">
        <v>7789</v>
      </c>
      <c r="D3858" s="21"/>
      <c r="E3858" s="16" t="str">
        <f t="shared" si="1"/>
        <v/>
      </c>
      <c r="F3858" s="22"/>
      <c r="G3858" s="18" t="str">
        <f t="shared" si="2"/>
        <v/>
      </c>
      <c r="H3858" s="11" t="s">
        <v>15</v>
      </c>
      <c r="I3858" s="11"/>
      <c r="J3858" s="19">
        <v>43027.37480324074</v>
      </c>
      <c r="K3858" s="20"/>
    </row>
    <row r="3859">
      <c r="A3859" s="11" t="s">
        <v>7637</v>
      </c>
      <c r="B3859" s="12" t="s">
        <v>2787</v>
      </c>
      <c r="C3859" s="14" t="s">
        <v>7790</v>
      </c>
      <c r="D3859" s="21"/>
      <c r="E3859" s="16" t="str">
        <f t="shared" si="1"/>
        <v/>
      </c>
      <c r="F3859" s="22"/>
      <c r="G3859" s="18" t="str">
        <f t="shared" si="2"/>
        <v/>
      </c>
      <c r="H3859" s="11" t="s">
        <v>15</v>
      </c>
      <c r="I3859" s="11"/>
      <c r="J3859" s="19">
        <v>43027.37295138889</v>
      </c>
      <c r="K3859" s="20"/>
    </row>
    <row r="3860">
      <c r="A3860" s="11" t="s">
        <v>7637</v>
      </c>
      <c r="B3860" s="12" t="s">
        <v>7791</v>
      </c>
      <c r="C3860" s="14" t="s">
        <v>7792</v>
      </c>
      <c r="D3860" s="21"/>
      <c r="E3860" s="16" t="str">
        <f t="shared" si="1"/>
        <v/>
      </c>
      <c r="F3860" s="22"/>
      <c r="G3860" s="18" t="str">
        <f t="shared" si="2"/>
        <v/>
      </c>
      <c r="H3860" s="11" t="s">
        <v>15</v>
      </c>
      <c r="I3860" s="11"/>
      <c r="J3860" s="19">
        <v>43027.02836805556</v>
      </c>
      <c r="K3860" s="20"/>
    </row>
    <row r="3861">
      <c r="A3861" s="11" t="s">
        <v>7637</v>
      </c>
      <c r="B3861" s="12" t="s">
        <v>7793</v>
      </c>
      <c r="C3861" s="14" t="s">
        <v>7794</v>
      </c>
      <c r="D3861" s="21"/>
      <c r="E3861" s="16" t="str">
        <f t="shared" si="1"/>
        <v/>
      </c>
      <c r="F3861" s="22"/>
      <c r="G3861" s="18" t="str">
        <f t="shared" si="2"/>
        <v/>
      </c>
      <c r="H3861" s="11" t="s">
        <v>15</v>
      </c>
      <c r="I3861" s="11"/>
      <c r="J3861" s="19">
        <v>43026.984375</v>
      </c>
      <c r="K3861" s="20"/>
    </row>
    <row r="3862">
      <c r="A3862" s="11" t="s">
        <v>7637</v>
      </c>
      <c r="B3862" s="12" t="s">
        <v>7795</v>
      </c>
      <c r="C3862" s="14" t="s">
        <v>7796</v>
      </c>
      <c r="D3862" s="21"/>
      <c r="E3862" s="16" t="str">
        <f t="shared" si="1"/>
        <v/>
      </c>
      <c r="F3862" s="22"/>
      <c r="G3862" s="18" t="str">
        <f t="shared" si="2"/>
        <v/>
      </c>
      <c r="H3862" s="11" t="s">
        <v>15</v>
      </c>
      <c r="I3862" s="11"/>
      <c r="J3862" s="19">
        <v>43026.875451388885</v>
      </c>
      <c r="K3862" s="20"/>
    </row>
    <row r="3863">
      <c r="A3863" s="11" t="s">
        <v>7637</v>
      </c>
      <c r="B3863" s="12" t="s">
        <v>7797</v>
      </c>
      <c r="C3863" s="14" t="s">
        <v>7798</v>
      </c>
      <c r="D3863" s="21"/>
      <c r="E3863" s="16" t="str">
        <f t="shared" si="1"/>
        <v/>
      </c>
      <c r="F3863" s="22"/>
      <c r="G3863" s="18" t="str">
        <f t="shared" si="2"/>
        <v/>
      </c>
      <c r="H3863" s="11" t="s">
        <v>15</v>
      </c>
      <c r="I3863" s="11"/>
      <c r="J3863" s="19">
        <v>43026.09113425926</v>
      </c>
      <c r="K3863" s="20"/>
    </row>
    <row r="3864">
      <c r="A3864" s="11" t="s">
        <v>7637</v>
      </c>
      <c r="B3864" s="12" t="s">
        <v>7799</v>
      </c>
      <c r="C3864" s="14" t="s">
        <v>7800</v>
      </c>
      <c r="D3864" s="21"/>
      <c r="E3864" s="16" t="str">
        <f t="shared" si="1"/>
        <v/>
      </c>
      <c r="F3864" s="22"/>
      <c r="G3864" s="18" t="str">
        <f t="shared" si="2"/>
        <v/>
      </c>
      <c r="H3864" s="11" t="s">
        <v>15</v>
      </c>
      <c r="I3864" s="11"/>
      <c r="J3864" s="19">
        <v>43026.08957175926</v>
      </c>
      <c r="K3864" s="20"/>
    </row>
    <row r="3865">
      <c r="A3865" s="11" t="s">
        <v>7637</v>
      </c>
      <c r="B3865" s="12" t="s">
        <v>7801</v>
      </c>
      <c r="C3865" s="14" t="s">
        <v>7802</v>
      </c>
      <c r="D3865" s="21"/>
      <c r="E3865" s="16" t="str">
        <f t="shared" si="1"/>
        <v/>
      </c>
      <c r="F3865" s="22"/>
      <c r="G3865" s="18" t="str">
        <f t="shared" si="2"/>
        <v/>
      </c>
      <c r="H3865" s="11" t="s">
        <v>15</v>
      </c>
      <c r="I3865" s="11"/>
      <c r="J3865" s="19">
        <v>43026.08017361111</v>
      </c>
      <c r="K3865" s="20"/>
    </row>
    <row r="3866">
      <c r="A3866" s="11" t="s">
        <v>7637</v>
      </c>
      <c r="B3866" s="12" t="s">
        <v>7803</v>
      </c>
      <c r="C3866" s="14" t="s">
        <v>7804</v>
      </c>
      <c r="D3866" s="21"/>
      <c r="E3866" s="16" t="str">
        <f t="shared" si="1"/>
        <v/>
      </c>
      <c r="F3866" s="22"/>
      <c r="G3866" s="18" t="str">
        <f t="shared" si="2"/>
        <v/>
      </c>
      <c r="H3866" s="11" t="s">
        <v>15</v>
      </c>
      <c r="I3866" s="11"/>
      <c r="J3866" s="19">
        <v>43025.99625</v>
      </c>
      <c r="K3866" s="20"/>
    </row>
    <row r="3867">
      <c r="A3867" s="11" t="s">
        <v>7637</v>
      </c>
      <c r="B3867" s="12" t="s">
        <v>7805</v>
      </c>
      <c r="C3867" s="14" t="s">
        <v>7806</v>
      </c>
      <c r="D3867" s="21"/>
      <c r="E3867" s="16" t="str">
        <f t="shared" si="1"/>
        <v/>
      </c>
      <c r="F3867" s="22"/>
      <c r="G3867" s="18" t="str">
        <f t="shared" si="2"/>
        <v/>
      </c>
      <c r="H3867" s="11" t="s">
        <v>15</v>
      </c>
      <c r="I3867" s="11"/>
      <c r="J3867" s="19">
        <v>43025.99563657407</v>
      </c>
      <c r="K3867" s="20"/>
    </row>
    <row r="3868">
      <c r="A3868" s="11" t="s">
        <v>7637</v>
      </c>
      <c r="B3868" s="12" t="s">
        <v>7807</v>
      </c>
      <c r="C3868" s="14" t="s">
        <v>7808</v>
      </c>
      <c r="D3868" s="21"/>
      <c r="E3868" s="16" t="str">
        <f t="shared" si="1"/>
        <v/>
      </c>
      <c r="F3868" s="22"/>
      <c r="G3868" s="18" t="str">
        <f t="shared" si="2"/>
        <v/>
      </c>
      <c r="H3868" s="11" t="s">
        <v>15</v>
      </c>
      <c r="I3868" s="11"/>
      <c r="J3868" s="19">
        <v>43025.99528935185</v>
      </c>
      <c r="K3868" s="20"/>
    </row>
    <row r="3869">
      <c r="A3869" s="11" t="s">
        <v>7637</v>
      </c>
      <c r="B3869" s="12" t="s">
        <v>7809</v>
      </c>
      <c r="C3869" s="14" t="s">
        <v>7810</v>
      </c>
      <c r="D3869" s="21"/>
      <c r="E3869" s="16" t="str">
        <f t="shared" si="1"/>
        <v/>
      </c>
      <c r="F3869" s="22"/>
      <c r="G3869" s="18" t="str">
        <f t="shared" si="2"/>
        <v/>
      </c>
      <c r="H3869" s="11" t="s">
        <v>15</v>
      </c>
      <c r="I3869" s="11"/>
      <c r="J3869" s="19">
        <v>43025.981724537036</v>
      </c>
      <c r="K3869" s="20"/>
    </row>
    <row r="3870">
      <c r="A3870" s="11" t="s">
        <v>7811</v>
      </c>
      <c r="B3870" s="12" t="s">
        <v>7812</v>
      </c>
      <c r="C3870" s="14" t="s">
        <v>7813</v>
      </c>
      <c r="D3870" s="21"/>
      <c r="E3870" s="16" t="str">
        <f t="shared" si="1"/>
        <v/>
      </c>
      <c r="F3870" s="22"/>
      <c r="G3870" s="18" t="str">
        <f t="shared" si="2"/>
        <v/>
      </c>
      <c r="H3870" s="11" t="s">
        <v>15</v>
      </c>
      <c r="I3870" s="11"/>
      <c r="J3870" s="19">
        <v>43035.01820601852</v>
      </c>
      <c r="K3870" s="20"/>
    </row>
    <row r="3871">
      <c r="A3871" s="11" t="s">
        <v>7811</v>
      </c>
      <c r="B3871" s="12" t="s">
        <v>7814</v>
      </c>
      <c r="C3871" s="14" t="s">
        <v>7815</v>
      </c>
      <c r="D3871" s="21"/>
      <c r="E3871" s="16" t="str">
        <f t="shared" si="1"/>
        <v/>
      </c>
      <c r="F3871" s="22"/>
      <c r="G3871" s="18" t="str">
        <f t="shared" si="2"/>
        <v/>
      </c>
      <c r="H3871" s="11" t="s">
        <v>15</v>
      </c>
      <c r="I3871" s="11"/>
      <c r="J3871" s="19">
        <v>43035.015335648146</v>
      </c>
      <c r="K3871" s="20"/>
    </row>
    <row r="3872">
      <c r="A3872" s="11" t="s">
        <v>7811</v>
      </c>
      <c r="B3872" s="12" t="s">
        <v>7816</v>
      </c>
      <c r="C3872" s="14" t="s">
        <v>7817</v>
      </c>
      <c r="D3872" s="21"/>
      <c r="E3872" s="16" t="str">
        <f t="shared" si="1"/>
        <v/>
      </c>
      <c r="F3872" s="22"/>
      <c r="G3872" s="18" t="str">
        <f t="shared" si="2"/>
        <v/>
      </c>
      <c r="H3872" s="11" t="s">
        <v>15</v>
      </c>
      <c r="I3872" s="11"/>
      <c r="J3872" s="19">
        <v>43035.01497685185</v>
      </c>
      <c r="K3872" s="20"/>
    </row>
    <row r="3873">
      <c r="A3873" s="11" t="s">
        <v>7811</v>
      </c>
      <c r="B3873" s="12" t="s">
        <v>7818</v>
      </c>
      <c r="C3873" s="14" t="s">
        <v>7819</v>
      </c>
      <c r="D3873" s="21"/>
      <c r="E3873" s="16" t="str">
        <f t="shared" si="1"/>
        <v/>
      </c>
      <c r="F3873" s="22"/>
      <c r="G3873" s="18" t="str">
        <f t="shared" si="2"/>
        <v/>
      </c>
      <c r="H3873" s="11" t="s">
        <v>15</v>
      </c>
      <c r="I3873" s="11"/>
      <c r="J3873" s="19">
        <v>43035.01480324074</v>
      </c>
      <c r="K3873" s="20"/>
    </row>
    <row r="3874">
      <c r="A3874" s="11" t="s">
        <v>7811</v>
      </c>
      <c r="B3874" s="12" t="s">
        <v>7820</v>
      </c>
      <c r="C3874" s="14" t="s">
        <v>7821</v>
      </c>
      <c r="D3874" s="21"/>
      <c r="E3874" s="16" t="str">
        <f t="shared" si="1"/>
        <v/>
      </c>
      <c r="F3874" s="22"/>
      <c r="G3874" s="18" t="str">
        <f t="shared" si="2"/>
        <v/>
      </c>
      <c r="H3874" s="11" t="s">
        <v>15</v>
      </c>
      <c r="I3874" s="11"/>
      <c r="J3874" s="19">
        <v>43035.00853009259</v>
      </c>
      <c r="K3874" s="20"/>
    </row>
    <row r="3875">
      <c r="A3875" s="11" t="s">
        <v>7811</v>
      </c>
      <c r="B3875" s="12" t="s">
        <v>7822</v>
      </c>
      <c r="C3875" s="14" t="s">
        <v>7823</v>
      </c>
      <c r="D3875" s="21"/>
      <c r="E3875" s="16" t="str">
        <f t="shared" si="1"/>
        <v/>
      </c>
      <c r="F3875" s="22"/>
      <c r="G3875" s="18" t="str">
        <f t="shared" si="2"/>
        <v/>
      </c>
      <c r="H3875" s="11" t="s">
        <v>15</v>
      </c>
      <c r="I3875" s="11"/>
      <c r="J3875" s="19">
        <v>43035.006886574076</v>
      </c>
      <c r="K3875" s="20"/>
    </row>
    <row r="3876">
      <c r="A3876" s="11" t="s">
        <v>7811</v>
      </c>
      <c r="B3876" s="12" t="s">
        <v>7824</v>
      </c>
      <c r="C3876" s="14" t="s">
        <v>7825</v>
      </c>
      <c r="D3876" s="21"/>
      <c r="E3876" s="16" t="str">
        <f t="shared" si="1"/>
        <v/>
      </c>
      <c r="F3876" s="22"/>
      <c r="G3876" s="18" t="str">
        <f t="shared" si="2"/>
        <v/>
      </c>
      <c r="H3876" s="11" t="s">
        <v>15</v>
      </c>
      <c r="I3876" s="11"/>
      <c r="J3876" s="19">
        <v>43035.006631944445</v>
      </c>
      <c r="K3876" s="20"/>
    </row>
    <row r="3877">
      <c r="A3877" s="11" t="s">
        <v>7811</v>
      </c>
      <c r="B3877" s="12" t="s">
        <v>7826</v>
      </c>
      <c r="C3877" s="14" t="s">
        <v>7827</v>
      </c>
      <c r="D3877" s="21"/>
      <c r="E3877" s="16" t="str">
        <f t="shared" si="1"/>
        <v/>
      </c>
      <c r="F3877" s="22"/>
      <c r="G3877" s="18" t="str">
        <f t="shared" si="2"/>
        <v/>
      </c>
      <c r="H3877" s="11" t="s">
        <v>15</v>
      </c>
      <c r="I3877" s="11"/>
      <c r="J3877" s="19">
        <v>43035.0046875</v>
      </c>
      <c r="K3877" s="20"/>
    </row>
    <row r="3878">
      <c r="A3878" s="11" t="s">
        <v>7811</v>
      </c>
      <c r="B3878" s="12" t="s">
        <v>7828</v>
      </c>
      <c r="C3878" s="14" t="s">
        <v>7829</v>
      </c>
      <c r="D3878" s="21"/>
      <c r="E3878" s="16" t="str">
        <f t="shared" si="1"/>
        <v/>
      </c>
      <c r="F3878" s="22"/>
      <c r="G3878" s="18" t="str">
        <f t="shared" si="2"/>
        <v/>
      </c>
      <c r="H3878" s="11" t="s">
        <v>15</v>
      </c>
      <c r="I3878" s="11"/>
      <c r="J3878" s="19">
        <v>43035.00460648148</v>
      </c>
      <c r="K3878" s="20"/>
    </row>
    <row r="3879">
      <c r="A3879" s="11" t="s">
        <v>7811</v>
      </c>
      <c r="B3879" s="12" t="s">
        <v>7830</v>
      </c>
      <c r="C3879" s="14" t="s">
        <v>7831</v>
      </c>
      <c r="D3879" s="21"/>
      <c r="E3879" s="16" t="str">
        <f t="shared" si="1"/>
        <v/>
      </c>
      <c r="F3879" s="22"/>
      <c r="G3879" s="18" t="str">
        <f t="shared" si="2"/>
        <v/>
      </c>
      <c r="H3879" s="11" t="s">
        <v>15</v>
      </c>
      <c r="I3879" s="11"/>
      <c r="J3879" s="19">
        <v>43034.98421296296</v>
      </c>
      <c r="K3879" s="20"/>
    </row>
    <row r="3880">
      <c r="A3880" s="11" t="s">
        <v>7811</v>
      </c>
      <c r="B3880" s="12" t="s">
        <v>7832</v>
      </c>
      <c r="C3880" s="14" t="s">
        <v>7833</v>
      </c>
      <c r="D3880" s="21"/>
      <c r="E3880" s="16" t="str">
        <f t="shared" si="1"/>
        <v/>
      </c>
      <c r="F3880" s="22"/>
      <c r="G3880" s="18" t="str">
        <f t="shared" si="2"/>
        <v/>
      </c>
      <c r="H3880" s="11" t="s">
        <v>15</v>
      </c>
      <c r="I3880" s="11"/>
      <c r="J3880" s="19">
        <v>43034.984131944446</v>
      </c>
      <c r="K3880" s="20"/>
    </row>
    <row r="3881">
      <c r="A3881" s="11" t="s">
        <v>7811</v>
      </c>
      <c r="B3881" s="12" t="s">
        <v>7834</v>
      </c>
      <c r="C3881" s="14" t="s">
        <v>7835</v>
      </c>
      <c r="D3881" s="21"/>
      <c r="E3881" s="16" t="str">
        <f t="shared" si="1"/>
        <v/>
      </c>
      <c r="F3881" s="22"/>
      <c r="G3881" s="18" t="str">
        <f t="shared" si="2"/>
        <v/>
      </c>
      <c r="H3881" s="11" t="s">
        <v>15</v>
      </c>
      <c r="I3881" s="11"/>
      <c r="J3881" s="19">
        <v>43034.97342592593</v>
      </c>
      <c r="K3881" s="20"/>
    </row>
    <row r="3882">
      <c r="A3882" s="11" t="s">
        <v>7811</v>
      </c>
      <c r="B3882" s="12" t="s">
        <v>7836</v>
      </c>
      <c r="C3882" s="14" t="s">
        <v>7837</v>
      </c>
      <c r="D3882" s="21"/>
      <c r="E3882" s="16" t="str">
        <f t="shared" si="1"/>
        <v/>
      </c>
      <c r="F3882" s="22"/>
      <c r="G3882" s="18" t="str">
        <f t="shared" si="2"/>
        <v/>
      </c>
      <c r="H3882" s="11" t="s">
        <v>15</v>
      </c>
      <c r="I3882" s="11"/>
      <c r="J3882" s="19">
        <v>43034.97320601852</v>
      </c>
      <c r="K3882" s="20"/>
    </row>
    <row r="3883">
      <c r="A3883" s="11" t="s">
        <v>7811</v>
      </c>
      <c r="B3883" s="12" t="s">
        <v>7838</v>
      </c>
      <c r="C3883" s="14" t="s">
        <v>7839</v>
      </c>
      <c r="D3883" s="21"/>
      <c r="E3883" s="16" t="str">
        <f t="shared" si="1"/>
        <v/>
      </c>
      <c r="F3883" s="22"/>
      <c r="G3883" s="18" t="str">
        <f t="shared" si="2"/>
        <v/>
      </c>
      <c r="H3883" s="11" t="s">
        <v>15</v>
      </c>
      <c r="I3883" s="11"/>
      <c r="J3883" s="19">
        <v>43034.972858796296</v>
      </c>
      <c r="K3883" s="20"/>
    </row>
    <row r="3884">
      <c r="A3884" s="11" t="s">
        <v>7811</v>
      </c>
      <c r="B3884" s="12" t="s">
        <v>7840</v>
      </c>
      <c r="C3884" s="14" t="s">
        <v>7841</v>
      </c>
      <c r="D3884" s="21"/>
      <c r="E3884" s="16" t="str">
        <f t="shared" si="1"/>
        <v/>
      </c>
      <c r="F3884" s="22"/>
      <c r="G3884" s="18" t="str">
        <f t="shared" si="2"/>
        <v/>
      </c>
      <c r="H3884" s="11" t="s">
        <v>15</v>
      </c>
      <c r="I3884" s="11"/>
      <c r="J3884" s="19">
        <v>43034.97280092593</v>
      </c>
      <c r="K3884" s="20"/>
    </row>
    <row r="3885">
      <c r="A3885" s="11" t="s">
        <v>7811</v>
      </c>
      <c r="B3885" s="12" t="s">
        <v>7842</v>
      </c>
      <c r="C3885" s="14" t="s">
        <v>7843</v>
      </c>
      <c r="D3885" s="21"/>
      <c r="E3885" s="16" t="str">
        <f t="shared" si="1"/>
        <v/>
      </c>
      <c r="F3885" s="22"/>
      <c r="G3885" s="18" t="str">
        <f t="shared" si="2"/>
        <v/>
      </c>
      <c r="H3885" s="11" t="s">
        <v>15</v>
      </c>
      <c r="I3885" s="11"/>
      <c r="J3885" s="19">
        <v>43034.972037037034</v>
      </c>
      <c r="K3885" s="20"/>
    </row>
    <row r="3886">
      <c r="A3886" s="11" t="s">
        <v>7811</v>
      </c>
      <c r="B3886" s="12" t="s">
        <v>7844</v>
      </c>
      <c r="C3886" s="14" t="s">
        <v>7845</v>
      </c>
      <c r="D3886" s="21"/>
      <c r="E3886" s="16" t="str">
        <f t="shared" si="1"/>
        <v/>
      </c>
      <c r="F3886" s="22"/>
      <c r="G3886" s="18" t="str">
        <f t="shared" si="2"/>
        <v/>
      </c>
      <c r="H3886" s="11" t="s">
        <v>15</v>
      </c>
      <c r="I3886" s="11"/>
      <c r="J3886" s="19">
        <v>43034.971550925926</v>
      </c>
      <c r="K3886" s="20"/>
    </row>
    <row r="3887">
      <c r="A3887" s="11" t="s">
        <v>7811</v>
      </c>
      <c r="B3887" s="12" t="s">
        <v>7846</v>
      </c>
      <c r="C3887" s="14" t="s">
        <v>7847</v>
      </c>
      <c r="D3887" s="21"/>
      <c r="E3887" s="16" t="str">
        <f t="shared" si="1"/>
        <v/>
      </c>
      <c r="F3887" s="22"/>
      <c r="G3887" s="18" t="str">
        <f t="shared" si="2"/>
        <v/>
      </c>
      <c r="H3887" s="11" t="s">
        <v>15</v>
      </c>
      <c r="I3887" s="11"/>
      <c r="J3887" s="19">
        <v>43034.955104166664</v>
      </c>
      <c r="K3887" s="20"/>
    </row>
    <row r="3888">
      <c r="A3888" s="11" t="s">
        <v>7811</v>
      </c>
      <c r="B3888" s="12" t="s">
        <v>7848</v>
      </c>
      <c r="C3888" s="14" t="s">
        <v>7849</v>
      </c>
      <c r="D3888" s="21"/>
      <c r="E3888" s="16" t="str">
        <f t="shared" si="1"/>
        <v/>
      </c>
      <c r="F3888" s="22"/>
      <c r="G3888" s="18" t="str">
        <f t="shared" si="2"/>
        <v/>
      </c>
      <c r="H3888" s="11" t="s">
        <v>15</v>
      </c>
      <c r="I3888" s="11"/>
      <c r="J3888" s="19">
        <v>43034.9546875</v>
      </c>
      <c r="K3888" s="20"/>
    </row>
    <row r="3889">
      <c r="A3889" s="11" t="s">
        <v>7811</v>
      </c>
      <c r="B3889" s="12" t="s">
        <v>7850</v>
      </c>
      <c r="C3889" s="14" t="s">
        <v>7851</v>
      </c>
      <c r="D3889" s="21"/>
      <c r="E3889" s="16" t="str">
        <f t="shared" si="1"/>
        <v/>
      </c>
      <c r="F3889" s="22"/>
      <c r="G3889" s="18" t="str">
        <f t="shared" si="2"/>
        <v/>
      </c>
      <c r="H3889" s="11" t="s">
        <v>15</v>
      </c>
      <c r="I3889" s="11"/>
      <c r="J3889" s="19">
        <v>43034.94373842593</v>
      </c>
      <c r="K3889" s="20"/>
    </row>
    <row r="3890">
      <c r="A3890" s="11" t="s">
        <v>7811</v>
      </c>
      <c r="B3890" s="12" t="s">
        <v>7852</v>
      </c>
      <c r="C3890" s="14" t="s">
        <v>7853</v>
      </c>
      <c r="D3890" s="21"/>
      <c r="E3890" s="16" t="str">
        <f t="shared" si="1"/>
        <v/>
      </c>
      <c r="F3890" s="22"/>
      <c r="G3890" s="18" t="str">
        <f t="shared" si="2"/>
        <v/>
      </c>
      <c r="H3890" s="11" t="s">
        <v>15</v>
      </c>
      <c r="I3890" s="11"/>
      <c r="J3890" s="19">
        <v>43034.94369212963</v>
      </c>
      <c r="K3890" s="20"/>
    </row>
    <row r="3891">
      <c r="A3891" s="11" t="s">
        <v>7811</v>
      </c>
      <c r="B3891" s="12" t="s">
        <v>7854</v>
      </c>
      <c r="C3891" s="14" t="s">
        <v>7855</v>
      </c>
      <c r="D3891" s="21"/>
      <c r="E3891" s="16" t="str">
        <f t="shared" si="1"/>
        <v/>
      </c>
      <c r="F3891" s="22"/>
      <c r="G3891" s="18" t="str">
        <f t="shared" si="2"/>
        <v/>
      </c>
      <c r="H3891" s="11" t="s">
        <v>15</v>
      </c>
      <c r="I3891" s="11"/>
      <c r="J3891" s="19">
        <v>43034.94186342593</v>
      </c>
      <c r="K3891" s="20"/>
    </row>
    <row r="3892">
      <c r="A3892" s="11" t="s">
        <v>7811</v>
      </c>
      <c r="B3892" s="12" t="s">
        <v>7856</v>
      </c>
      <c r="C3892" s="14" t="s">
        <v>7857</v>
      </c>
      <c r="D3892" s="21"/>
      <c r="E3892" s="16" t="str">
        <f t="shared" si="1"/>
        <v/>
      </c>
      <c r="F3892" s="22"/>
      <c r="G3892" s="18" t="str">
        <f t="shared" si="2"/>
        <v/>
      </c>
      <c r="H3892" s="11" t="s">
        <v>15</v>
      </c>
      <c r="I3892" s="11"/>
      <c r="J3892" s="19">
        <v>43034.94111111111</v>
      </c>
      <c r="K3892" s="20"/>
    </row>
    <row r="3893">
      <c r="A3893" s="11" t="s">
        <v>7811</v>
      </c>
      <c r="B3893" s="12" t="s">
        <v>7858</v>
      </c>
      <c r="C3893" s="14" t="s">
        <v>7859</v>
      </c>
      <c r="D3893" s="21"/>
      <c r="E3893" s="16" t="str">
        <f t="shared" si="1"/>
        <v/>
      </c>
      <c r="F3893" s="22"/>
      <c r="G3893" s="18" t="str">
        <f t="shared" si="2"/>
        <v/>
      </c>
      <c r="H3893" s="11" t="s">
        <v>15</v>
      </c>
      <c r="I3893" s="11"/>
      <c r="J3893" s="19">
        <v>43034.941041666665</v>
      </c>
      <c r="K3893" s="20"/>
    </row>
    <row r="3894">
      <c r="A3894" s="11" t="s">
        <v>7811</v>
      </c>
      <c r="B3894" s="12" t="s">
        <v>7860</v>
      </c>
      <c r="C3894" s="14" t="s">
        <v>7861</v>
      </c>
      <c r="D3894" s="21"/>
      <c r="E3894" s="16" t="str">
        <f t="shared" si="1"/>
        <v/>
      </c>
      <c r="F3894" s="22"/>
      <c r="G3894" s="18" t="str">
        <f t="shared" si="2"/>
        <v/>
      </c>
      <c r="H3894" s="11" t="s">
        <v>15</v>
      </c>
      <c r="I3894" s="11"/>
      <c r="J3894" s="19">
        <v>43034.94090277778</v>
      </c>
      <c r="K3894" s="20"/>
    </row>
    <row r="3895">
      <c r="A3895" s="11" t="s">
        <v>7811</v>
      </c>
      <c r="B3895" s="12" t="s">
        <v>7862</v>
      </c>
      <c r="C3895" s="14" t="s">
        <v>7863</v>
      </c>
      <c r="D3895" s="21"/>
      <c r="E3895" s="16" t="str">
        <f t="shared" si="1"/>
        <v/>
      </c>
      <c r="F3895" s="22"/>
      <c r="G3895" s="18" t="str">
        <f t="shared" si="2"/>
        <v/>
      </c>
      <c r="H3895" s="11" t="s">
        <v>15</v>
      </c>
      <c r="I3895" s="11"/>
      <c r="J3895" s="19">
        <v>43034.9253125</v>
      </c>
      <c r="K3895" s="20"/>
    </row>
    <row r="3896">
      <c r="A3896" s="11" t="s">
        <v>7811</v>
      </c>
      <c r="B3896" s="12" t="s">
        <v>7864</v>
      </c>
      <c r="C3896" s="14" t="s">
        <v>7865</v>
      </c>
      <c r="D3896" s="21"/>
      <c r="E3896" s="16" t="str">
        <f t="shared" si="1"/>
        <v/>
      </c>
      <c r="F3896" s="22"/>
      <c r="G3896" s="18" t="str">
        <f t="shared" si="2"/>
        <v/>
      </c>
      <c r="H3896" s="11" t="s">
        <v>15</v>
      </c>
      <c r="I3896" s="11"/>
      <c r="J3896" s="19">
        <v>43034.924791666665</v>
      </c>
      <c r="K3896" s="20"/>
    </row>
    <row r="3897">
      <c r="A3897" s="11" t="s">
        <v>7811</v>
      </c>
      <c r="B3897" s="12" t="s">
        <v>7866</v>
      </c>
      <c r="C3897" s="14" t="s">
        <v>7867</v>
      </c>
      <c r="D3897" s="21"/>
      <c r="E3897" s="16" t="str">
        <f t="shared" si="1"/>
        <v/>
      </c>
      <c r="F3897" s="22"/>
      <c r="G3897" s="18" t="str">
        <f t="shared" si="2"/>
        <v/>
      </c>
      <c r="H3897" s="11" t="s">
        <v>15</v>
      </c>
      <c r="I3897" s="11"/>
      <c r="J3897" s="19">
        <v>43034.9203587963</v>
      </c>
      <c r="K3897" s="20"/>
    </row>
    <row r="3898">
      <c r="A3898" s="11" t="s">
        <v>7811</v>
      </c>
      <c r="B3898" s="12" t="s">
        <v>7868</v>
      </c>
      <c r="C3898" s="14" t="s">
        <v>7869</v>
      </c>
      <c r="D3898" s="21"/>
      <c r="E3898" s="16" t="str">
        <f t="shared" si="1"/>
        <v/>
      </c>
      <c r="F3898" s="22"/>
      <c r="G3898" s="18" t="str">
        <f t="shared" si="2"/>
        <v/>
      </c>
      <c r="H3898" s="11" t="s">
        <v>15</v>
      </c>
      <c r="I3898" s="11"/>
      <c r="J3898" s="19">
        <v>43034.9203125</v>
      </c>
      <c r="K3898" s="20"/>
    </row>
    <row r="3899">
      <c r="A3899" s="11" t="s">
        <v>7811</v>
      </c>
      <c r="B3899" s="12" t="s">
        <v>7870</v>
      </c>
      <c r="C3899" s="14" t="s">
        <v>7871</v>
      </c>
      <c r="D3899" s="21"/>
      <c r="E3899" s="16" t="str">
        <f t="shared" si="1"/>
        <v/>
      </c>
      <c r="F3899" s="22"/>
      <c r="G3899" s="18" t="str">
        <f t="shared" si="2"/>
        <v/>
      </c>
      <c r="H3899" s="11" t="s">
        <v>15</v>
      </c>
      <c r="I3899" s="11"/>
      <c r="J3899" s="19">
        <v>43034.920219907406</v>
      </c>
      <c r="K3899" s="20"/>
    </row>
    <row r="3900">
      <c r="A3900" s="11" t="s">
        <v>7811</v>
      </c>
      <c r="B3900" s="12" t="s">
        <v>7872</v>
      </c>
      <c r="C3900" s="14" t="s">
        <v>7873</v>
      </c>
      <c r="D3900" s="21"/>
      <c r="E3900" s="16" t="str">
        <f t="shared" si="1"/>
        <v/>
      </c>
      <c r="F3900" s="22"/>
      <c r="G3900" s="18" t="str">
        <f t="shared" si="2"/>
        <v/>
      </c>
      <c r="H3900" s="11" t="s">
        <v>15</v>
      </c>
      <c r="I3900" s="11"/>
      <c r="J3900" s="19">
        <v>43034.91753472222</v>
      </c>
      <c r="K3900" s="20"/>
    </row>
    <row r="3901">
      <c r="A3901" s="11" t="s">
        <v>7811</v>
      </c>
      <c r="B3901" s="12" t="s">
        <v>7874</v>
      </c>
      <c r="C3901" s="14" t="s">
        <v>7875</v>
      </c>
      <c r="D3901" s="21"/>
      <c r="E3901" s="16" t="str">
        <f t="shared" si="1"/>
        <v/>
      </c>
      <c r="F3901" s="22"/>
      <c r="G3901" s="18" t="str">
        <f t="shared" si="2"/>
        <v/>
      </c>
      <c r="H3901" s="11" t="s">
        <v>15</v>
      </c>
      <c r="I3901" s="11"/>
      <c r="J3901" s="19">
        <v>43034.79488425926</v>
      </c>
      <c r="K3901" s="20"/>
    </row>
    <row r="3902">
      <c r="A3902" s="11" t="s">
        <v>7811</v>
      </c>
      <c r="B3902" s="12" t="s">
        <v>7876</v>
      </c>
      <c r="C3902" s="14" t="s">
        <v>7877</v>
      </c>
      <c r="D3902" s="21"/>
      <c r="E3902" s="16" t="str">
        <f t="shared" si="1"/>
        <v/>
      </c>
      <c r="F3902" s="22"/>
      <c r="G3902" s="18" t="str">
        <f t="shared" si="2"/>
        <v/>
      </c>
      <c r="H3902" s="11" t="s">
        <v>15</v>
      </c>
      <c r="I3902" s="11"/>
      <c r="J3902" s="19">
        <v>43034.79350694444</v>
      </c>
      <c r="K3902" s="20"/>
    </row>
    <row r="3903">
      <c r="A3903" s="11" t="s">
        <v>7811</v>
      </c>
      <c r="B3903" s="12" t="s">
        <v>7878</v>
      </c>
      <c r="C3903" s="14" t="s">
        <v>7879</v>
      </c>
      <c r="D3903" s="21"/>
      <c r="E3903" s="16" t="str">
        <f t="shared" si="1"/>
        <v/>
      </c>
      <c r="F3903" s="22"/>
      <c r="G3903" s="18" t="str">
        <f t="shared" si="2"/>
        <v/>
      </c>
      <c r="H3903" s="11" t="s">
        <v>15</v>
      </c>
      <c r="I3903" s="11"/>
      <c r="J3903" s="19">
        <v>43034.79337962963</v>
      </c>
      <c r="K3903" s="20"/>
    </row>
    <row r="3904">
      <c r="A3904" s="11" t="s">
        <v>7811</v>
      </c>
      <c r="B3904" s="12" t="s">
        <v>7880</v>
      </c>
      <c r="C3904" s="14" t="s">
        <v>7881</v>
      </c>
      <c r="D3904" s="21"/>
      <c r="E3904" s="16" t="str">
        <f t="shared" si="1"/>
        <v/>
      </c>
      <c r="F3904" s="22"/>
      <c r="G3904" s="18" t="str">
        <f t="shared" si="2"/>
        <v/>
      </c>
      <c r="H3904" s="11" t="s">
        <v>15</v>
      </c>
      <c r="I3904" s="11"/>
      <c r="J3904" s="19">
        <v>43034.75883101852</v>
      </c>
      <c r="K3904" s="20"/>
    </row>
    <row r="3905">
      <c r="A3905" s="11" t="s">
        <v>7811</v>
      </c>
      <c r="B3905" s="12" t="s">
        <v>7882</v>
      </c>
      <c r="C3905" s="14" t="s">
        <v>7883</v>
      </c>
      <c r="D3905" s="21"/>
      <c r="E3905" s="16" t="str">
        <f t="shared" si="1"/>
        <v/>
      </c>
      <c r="F3905" s="22"/>
      <c r="G3905" s="18" t="str">
        <f t="shared" si="2"/>
        <v/>
      </c>
      <c r="H3905" s="11" t="s">
        <v>15</v>
      </c>
      <c r="I3905" s="11"/>
      <c r="J3905" s="19">
        <v>43034.75848379629</v>
      </c>
      <c r="K3905" s="20"/>
    </row>
    <row r="3906">
      <c r="A3906" s="11" t="s">
        <v>7811</v>
      </c>
      <c r="B3906" s="12" t="s">
        <v>7884</v>
      </c>
      <c r="C3906" s="14" t="s">
        <v>7885</v>
      </c>
      <c r="D3906" s="21"/>
      <c r="E3906" s="16" t="str">
        <f t="shared" si="1"/>
        <v/>
      </c>
      <c r="F3906" s="22"/>
      <c r="G3906" s="18" t="str">
        <f t="shared" si="2"/>
        <v/>
      </c>
      <c r="H3906" s="11" t="s">
        <v>15</v>
      </c>
      <c r="I3906" s="11"/>
      <c r="J3906" s="19">
        <v>43034.727314814816</v>
      </c>
      <c r="K3906" s="20"/>
    </row>
    <row r="3907">
      <c r="A3907" s="11" t="s">
        <v>7811</v>
      </c>
      <c r="B3907" s="12" t="s">
        <v>7886</v>
      </c>
      <c r="C3907" s="14" t="s">
        <v>7887</v>
      </c>
      <c r="D3907" s="21"/>
      <c r="E3907" s="16" t="str">
        <f t="shared" si="1"/>
        <v/>
      </c>
      <c r="F3907" s="22"/>
      <c r="G3907" s="18" t="str">
        <f t="shared" si="2"/>
        <v/>
      </c>
      <c r="H3907" s="11" t="s">
        <v>15</v>
      </c>
      <c r="I3907" s="11"/>
      <c r="J3907" s="19">
        <v>43034.71111111111</v>
      </c>
      <c r="K3907" s="20"/>
    </row>
    <row r="3908">
      <c r="A3908" s="11" t="s">
        <v>7811</v>
      </c>
      <c r="B3908" s="12" t="s">
        <v>7888</v>
      </c>
      <c r="C3908" s="14" t="s">
        <v>7889</v>
      </c>
      <c r="D3908" s="21"/>
      <c r="E3908" s="16" t="str">
        <f t="shared" si="1"/>
        <v/>
      </c>
      <c r="F3908" s="22"/>
      <c r="G3908" s="18" t="str">
        <f t="shared" si="2"/>
        <v/>
      </c>
      <c r="H3908" s="11" t="s">
        <v>15</v>
      </c>
      <c r="I3908" s="11"/>
      <c r="J3908" s="19">
        <v>43034.71025462963</v>
      </c>
      <c r="K3908" s="20"/>
    </row>
    <row r="3909">
      <c r="A3909" s="11" t="s">
        <v>7811</v>
      </c>
      <c r="B3909" s="12" t="s">
        <v>7890</v>
      </c>
      <c r="C3909" s="14" t="s">
        <v>7891</v>
      </c>
      <c r="D3909" s="21"/>
      <c r="E3909" s="16" t="str">
        <f t="shared" si="1"/>
        <v/>
      </c>
      <c r="F3909" s="22"/>
      <c r="G3909" s="18" t="str">
        <f t="shared" si="2"/>
        <v/>
      </c>
      <c r="H3909" s="11" t="s">
        <v>15</v>
      </c>
      <c r="I3909" s="11"/>
      <c r="J3909" s="19">
        <v>43034.70458333333</v>
      </c>
      <c r="K3909" s="20"/>
    </row>
    <row r="3910">
      <c r="A3910" s="11" t="s">
        <v>7811</v>
      </c>
      <c r="B3910" s="12" t="s">
        <v>7892</v>
      </c>
      <c r="C3910" s="14" t="s">
        <v>7893</v>
      </c>
      <c r="D3910" s="21"/>
      <c r="E3910" s="16" t="str">
        <f t="shared" si="1"/>
        <v/>
      </c>
      <c r="F3910" s="22"/>
      <c r="G3910" s="18" t="str">
        <f t="shared" si="2"/>
        <v/>
      </c>
      <c r="H3910" s="11" t="s">
        <v>15</v>
      </c>
      <c r="I3910" s="11"/>
      <c r="J3910" s="19">
        <v>43034.70449074074</v>
      </c>
      <c r="K3910" s="20"/>
    </row>
    <row r="3911">
      <c r="A3911" s="11" t="s">
        <v>7811</v>
      </c>
      <c r="B3911" s="12" t="s">
        <v>7894</v>
      </c>
      <c r="C3911" s="14" t="s">
        <v>7895</v>
      </c>
      <c r="D3911" s="21"/>
      <c r="E3911" s="16" t="str">
        <f t="shared" si="1"/>
        <v/>
      </c>
      <c r="F3911" s="22"/>
      <c r="G3911" s="18" t="str">
        <f t="shared" si="2"/>
        <v/>
      </c>
      <c r="H3911" s="11" t="s">
        <v>15</v>
      </c>
      <c r="I3911" s="11"/>
      <c r="J3911" s="19">
        <v>43034.704409722224</v>
      </c>
      <c r="K3911" s="20"/>
    </row>
    <row r="3912">
      <c r="A3912" s="11" t="s">
        <v>7811</v>
      </c>
      <c r="B3912" s="12" t="s">
        <v>7896</v>
      </c>
      <c r="C3912" s="14" t="s">
        <v>7897</v>
      </c>
      <c r="D3912" s="21"/>
      <c r="E3912" s="16" t="str">
        <f t="shared" si="1"/>
        <v/>
      </c>
      <c r="F3912" s="22"/>
      <c r="G3912" s="18" t="str">
        <f t="shared" si="2"/>
        <v/>
      </c>
      <c r="H3912" s="11" t="s">
        <v>15</v>
      </c>
      <c r="I3912" s="11"/>
      <c r="J3912" s="19">
        <v>43034.69100694444</v>
      </c>
      <c r="K3912" s="20"/>
    </row>
    <row r="3913">
      <c r="A3913" s="11" t="s">
        <v>7811</v>
      </c>
      <c r="B3913" s="12" t="s">
        <v>7898</v>
      </c>
      <c r="C3913" s="14" t="s">
        <v>7899</v>
      </c>
      <c r="D3913" s="21"/>
      <c r="E3913" s="16" t="str">
        <f t="shared" si="1"/>
        <v/>
      </c>
      <c r="F3913" s="22"/>
      <c r="G3913" s="18" t="str">
        <f t="shared" si="2"/>
        <v/>
      </c>
      <c r="H3913" s="11" t="s">
        <v>15</v>
      </c>
      <c r="I3913" s="11"/>
      <c r="J3913" s="19">
        <v>43034.67321759259</v>
      </c>
      <c r="K3913" s="20"/>
    </row>
    <row r="3914">
      <c r="A3914" s="11" t="s">
        <v>7811</v>
      </c>
      <c r="B3914" s="12" t="s">
        <v>7900</v>
      </c>
      <c r="C3914" s="14" t="s">
        <v>7901</v>
      </c>
      <c r="D3914" s="21"/>
      <c r="E3914" s="16" t="str">
        <f t="shared" si="1"/>
        <v/>
      </c>
      <c r="F3914" s="22"/>
      <c r="G3914" s="18" t="str">
        <f t="shared" si="2"/>
        <v/>
      </c>
      <c r="H3914" s="11" t="s">
        <v>15</v>
      </c>
      <c r="I3914" s="11"/>
      <c r="J3914" s="19">
        <v>43034.667974537035</v>
      </c>
      <c r="K3914" s="20"/>
    </row>
    <row r="3915">
      <c r="A3915" s="11" t="s">
        <v>7811</v>
      </c>
      <c r="B3915" s="12" t="s">
        <v>7902</v>
      </c>
      <c r="C3915" s="14" t="s">
        <v>7903</v>
      </c>
      <c r="D3915" s="21"/>
      <c r="E3915" s="16" t="str">
        <f t="shared" si="1"/>
        <v/>
      </c>
      <c r="F3915" s="22"/>
      <c r="G3915" s="18" t="str">
        <f t="shared" si="2"/>
        <v/>
      </c>
      <c r="H3915" s="11" t="s">
        <v>15</v>
      </c>
      <c r="I3915" s="11"/>
      <c r="J3915" s="19">
        <v>43034.654502314814</v>
      </c>
      <c r="K3915" s="20"/>
    </row>
    <row r="3916">
      <c r="A3916" s="11" t="s">
        <v>7811</v>
      </c>
      <c r="B3916" s="12" t="s">
        <v>7904</v>
      </c>
      <c r="C3916" s="14" t="s">
        <v>7905</v>
      </c>
      <c r="D3916" s="21"/>
      <c r="E3916" s="16" t="str">
        <f t="shared" si="1"/>
        <v/>
      </c>
      <c r="F3916" s="22"/>
      <c r="G3916" s="18" t="str">
        <f t="shared" si="2"/>
        <v/>
      </c>
      <c r="H3916" s="11" t="s">
        <v>15</v>
      </c>
      <c r="I3916" s="11"/>
      <c r="J3916" s="19">
        <v>43034.65443287037</v>
      </c>
      <c r="K3916" s="20"/>
    </row>
    <row r="3917">
      <c r="A3917" s="11" t="s">
        <v>7811</v>
      </c>
      <c r="B3917" s="12" t="s">
        <v>7906</v>
      </c>
      <c r="C3917" s="14" t="s">
        <v>7907</v>
      </c>
      <c r="D3917" s="21"/>
      <c r="E3917" s="16" t="str">
        <f t="shared" si="1"/>
        <v/>
      </c>
      <c r="F3917" s="22"/>
      <c r="G3917" s="18" t="str">
        <f t="shared" si="2"/>
        <v/>
      </c>
      <c r="H3917" s="11" t="s">
        <v>15</v>
      </c>
      <c r="I3917" s="11"/>
      <c r="J3917" s="19">
        <v>43034.65436342593</v>
      </c>
      <c r="K3917" s="20"/>
    </row>
    <row r="3918">
      <c r="A3918" s="11" t="s">
        <v>7811</v>
      </c>
      <c r="B3918" s="12" t="s">
        <v>7908</v>
      </c>
      <c r="C3918" s="14" t="s">
        <v>7909</v>
      </c>
      <c r="D3918" s="21"/>
      <c r="E3918" s="16" t="str">
        <f t="shared" si="1"/>
        <v/>
      </c>
      <c r="F3918" s="22"/>
      <c r="G3918" s="18" t="str">
        <f t="shared" si="2"/>
        <v/>
      </c>
      <c r="H3918" s="11" t="s">
        <v>15</v>
      </c>
      <c r="I3918" s="11"/>
      <c r="J3918" s="19">
        <v>43034.65430555555</v>
      </c>
      <c r="K3918" s="20"/>
    </row>
    <row r="3919">
      <c r="A3919" s="11" t="s">
        <v>7811</v>
      </c>
      <c r="B3919" s="12" t="s">
        <v>7910</v>
      </c>
      <c r="C3919" s="14" t="s">
        <v>7911</v>
      </c>
      <c r="D3919" s="21"/>
      <c r="E3919" s="16" t="str">
        <f t="shared" si="1"/>
        <v/>
      </c>
      <c r="F3919" s="22"/>
      <c r="G3919" s="18" t="str">
        <f t="shared" si="2"/>
        <v/>
      </c>
      <c r="H3919" s="11" t="s">
        <v>15</v>
      </c>
      <c r="I3919" s="11"/>
      <c r="J3919" s="19">
        <v>43034.61283564815</v>
      </c>
      <c r="K3919" s="20"/>
    </row>
    <row r="3920">
      <c r="A3920" s="11" t="s">
        <v>7811</v>
      </c>
      <c r="B3920" s="12" t="s">
        <v>7912</v>
      </c>
      <c r="C3920" s="14" t="s">
        <v>7913</v>
      </c>
      <c r="D3920" s="21"/>
      <c r="E3920" s="16" t="str">
        <f t="shared" si="1"/>
        <v/>
      </c>
      <c r="F3920" s="22"/>
      <c r="G3920" s="18" t="str">
        <f t="shared" si="2"/>
        <v/>
      </c>
      <c r="H3920" s="11" t="s">
        <v>15</v>
      </c>
      <c r="I3920" s="11"/>
      <c r="J3920" s="19">
        <v>43034.612233796295</v>
      </c>
      <c r="K3920" s="20"/>
    </row>
    <row r="3921">
      <c r="A3921" s="11" t="s">
        <v>7811</v>
      </c>
      <c r="B3921" s="12" t="s">
        <v>7914</v>
      </c>
      <c r="C3921" s="14" t="s">
        <v>7915</v>
      </c>
      <c r="D3921" s="21"/>
      <c r="E3921" s="16" t="str">
        <f t="shared" si="1"/>
        <v/>
      </c>
      <c r="F3921" s="22"/>
      <c r="G3921" s="18" t="str">
        <f t="shared" si="2"/>
        <v/>
      </c>
      <c r="H3921" s="11" t="s">
        <v>15</v>
      </c>
      <c r="I3921" s="11"/>
      <c r="J3921" s="19">
        <v>43034.611666666664</v>
      </c>
      <c r="K3921" s="20"/>
    </row>
    <row r="3922">
      <c r="A3922" s="11" t="s">
        <v>7811</v>
      </c>
      <c r="B3922" s="12" t="s">
        <v>7916</v>
      </c>
      <c r="C3922" s="14" t="s">
        <v>7917</v>
      </c>
      <c r="D3922" s="21"/>
      <c r="E3922" s="16" t="str">
        <f t="shared" si="1"/>
        <v/>
      </c>
      <c r="F3922" s="22"/>
      <c r="G3922" s="18" t="str">
        <f t="shared" si="2"/>
        <v/>
      </c>
      <c r="H3922" s="11" t="s">
        <v>15</v>
      </c>
      <c r="I3922" s="11"/>
      <c r="J3922" s="19">
        <v>43034.61115740741</v>
      </c>
      <c r="K3922" s="20"/>
    </row>
    <row r="3923">
      <c r="A3923" s="11" t="s">
        <v>7811</v>
      </c>
      <c r="B3923" s="12" t="s">
        <v>7918</v>
      </c>
      <c r="C3923" s="14" t="s">
        <v>7919</v>
      </c>
      <c r="D3923" s="21"/>
      <c r="E3923" s="16" t="str">
        <f t="shared" si="1"/>
        <v/>
      </c>
      <c r="F3923" s="22"/>
      <c r="G3923" s="18" t="str">
        <f t="shared" si="2"/>
        <v/>
      </c>
      <c r="H3923" s="11" t="s">
        <v>15</v>
      </c>
      <c r="I3923" s="11"/>
      <c r="J3923" s="19">
        <v>43034.61046296296</v>
      </c>
      <c r="K3923" s="20"/>
    </row>
    <row r="3924">
      <c r="A3924" s="11" t="s">
        <v>7811</v>
      </c>
      <c r="B3924" s="12" t="s">
        <v>7920</v>
      </c>
      <c r="C3924" s="14" t="s">
        <v>7921</v>
      </c>
      <c r="D3924" s="21"/>
      <c r="E3924" s="16" t="str">
        <f t="shared" si="1"/>
        <v/>
      </c>
      <c r="F3924" s="22"/>
      <c r="G3924" s="18" t="str">
        <f t="shared" si="2"/>
        <v/>
      </c>
      <c r="H3924" s="11" t="s">
        <v>15</v>
      </c>
      <c r="I3924" s="11"/>
      <c r="J3924" s="19">
        <v>43034.60532407407</v>
      </c>
      <c r="K3924" s="20"/>
    </row>
    <row r="3925">
      <c r="A3925" s="11" t="s">
        <v>7811</v>
      </c>
      <c r="B3925" s="12" t="s">
        <v>7922</v>
      </c>
      <c r="C3925" s="14" t="s">
        <v>7923</v>
      </c>
      <c r="D3925" s="21"/>
      <c r="E3925" s="16" t="str">
        <f t="shared" si="1"/>
        <v/>
      </c>
      <c r="F3925" s="22"/>
      <c r="G3925" s="18" t="str">
        <f t="shared" si="2"/>
        <v/>
      </c>
      <c r="H3925" s="11" t="s">
        <v>15</v>
      </c>
      <c r="I3925" s="11"/>
      <c r="J3925" s="19">
        <v>43034.60517361111</v>
      </c>
      <c r="K3925" s="20"/>
    </row>
    <row r="3926">
      <c r="A3926" s="11" t="s">
        <v>7811</v>
      </c>
      <c r="B3926" s="12" t="s">
        <v>7924</v>
      </c>
      <c r="C3926" s="14" t="s">
        <v>7925</v>
      </c>
      <c r="D3926" s="21"/>
      <c r="E3926" s="16" t="str">
        <f t="shared" si="1"/>
        <v/>
      </c>
      <c r="F3926" s="22"/>
      <c r="G3926" s="18" t="str">
        <f t="shared" si="2"/>
        <v/>
      </c>
      <c r="H3926" s="11" t="s">
        <v>15</v>
      </c>
      <c r="I3926" s="11"/>
      <c r="J3926" s="19">
        <v>43034.60215277778</v>
      </c>
      <c r="K3926" s="20"/>
    </row>
    <row r="3927">
      <c r="A3927" s="11" t="s">
        <v>7811</v>
      </c>
      <c r="B3927" s="12" t="s">
        <v>7926</v>
      </c>
      <c r="C3927" s="14" t="s">
        <v>7927</v>
      </c>
      <c r="D3927" s="21"/>
      <c r="E3927" s="16" t="str">
        <f t="shared" si="1"/>
        <v/>
      </c>
      <c r="F3927" s="22"/>
      <c r="G3927" s="18" t="str">
        <f t="shared" si="2"/>
        <v/>
      </c>
      <c r="H3927" s="11" t="s">
        <v>15</v>
      </c>
      <c r="I3927" s="11"/>
      <c r="J3927" s="19">
        <v>43034.230474537035</v>
      </c>
      <c r="K3927" s="20"/>
    </row>
    <row r="3928">
      <c r="A3928" s="11" t="s">
        <v>7811</v>
      </c>
      <c r="B3928" s="12" t="s">
        <v>7928</v>
      </c>
      <c r="C3928" s="14" t="s">
        <v>7929</v>
      </c>
      <c r="D3928" s="21"/>
      <c r="E3928" s="16" t="str">
        <f t="shared" si="1"/>
        <v/>
      </c>
      <c r="F3928" s="22"/>
      <c r="G3928" s="18" t="str">
        <f t="shared" si="2"/>
        <v/>
      </c>
      <c r="H3928" s="11" t="s">
        <v>15</v>
      </c>
      <c r="I3928" s="11"/>
      <c r="J3928" s="19">
        <v>43034.22472222222</v>
      </c>
      <c r="K3928" s="20"/>
    </row>
    <row r="3929">
      <c r="A3929" s="11" t="s">
        <v>7811</v>
      </c>
      <c r="B3929" s="12" t="s">
        <v>7930</v>
      </c>
      <c r="C3929" s="14" t="s">
        <v>7931</v>
      </c>
      <c r="D3929" s="21"/>
      <c r="E3929" s="16" t="str">
        <f t="shared" si="1"/>
        <v/>
      </c>
      <c r="F3929" s="22"/>
      <c r="G3929" s="18" t="str">
        <f t="shared" si="2"/>
        <v/>
      </c>
      <c r="H3929" s="11" t="s">
        <v>15</v>
      </c>
      <c r="I3929" s="11"/>
      <c r="J3929" s="19">
        <v>43034.17534722222</v>
      </c>
      <c r="K3929" s="20"/>
    </row>
    <row r="3930">
      <c r="A3930" s="11" t="s">
        <v>7811</v>
      </c>
      <c r="B3930" s="12" t="s">
        <v>7932</v>
      </c>
      <c r="C3930" s="14" t="s">
        <v>7933</v>
      </c>
      <c r="D3930" s="21"/>
      <c r="E3930" s="16" t="str">
        <f t="shared" si="1"/>
        <v/>
      </c>
      <c r="F3930" s="22"/>
      <c r="G3930" s="18" t="str">
        <f t="shared" si="2"/>
        <v/>
      </c>
      <c r="H3930" s="11" t="s">
        <v>15</v>
      </c>
      <c r="I3930" s="11"/>
      <c r="J3930" s="19">
        <v>43034.17454861111</v>
      </c>
      <c r="K3930" s="20"/>
    </row>
    <row r="3931">
      <c r="A3931" s="11" t="s">
        <v>7811</v>
      </c>
      <c r="B3931" s="12" t="s">
        <v>7934</v>
      </c>
      <c r="C3931" s="14" t="s">
        <v>7935</v>
      </c>
      <c r="D3931" s="21"/>
      <c r="E3931" s="16" t="str">
        <f t="shared" si="1"/>
        <v/>
      </c>
      <c r="F3931" s="22"/>
      <c r="G3931" s="18" t="str">
        <f t="shared" si="2"/>
        <v/>
      </c>
      <c r="H3931" s="11" t="s">
        <v>15</v>
      </c>
      <c r="I3931" s="11"/>
      <c r="J3931" s="19">
        <v>43034.14491898148</v>
      </c>
      <c r="K3931" s="20"/>
    </row>
    <row r="3932">
      <c r="A3932" s="11" t="s">
        <v>7811</v>
      </c>
      <c r="B3932" s="12" t="s">
        <v>7936</v>
      </c>
      <c r="C3932" s="14" t="s">
        <v>7937</v>
      </c>
      <c r="D3932" s="21"/>
      <c r="E3932" s="16" t="str">
        <f t="shared" si="1"/>
        <v/>
      </c>
      <c r="F3932" s="22"/>
      <c r="G3932" s="18" t="str">
        <f t="shared" si="2"/>
        <v/>
      </c>
      <c r="H3932" s="11" t="s">
        <v>15</v>
      </c>
      <c r="I3932" s="11"/>
      <c r="J3932" s="19">
        <v>43034.14476851852</v>
      </c>
      <c r="K3932" s="20"/>
    </row>
    <row r="3933">
      <c r="A3933" s="11" t="s">
        <v>7811</v>
      </c>
      <c r="B3933" s="12" t="s">
        <v>7938</v>
      </c>
      <c r="C3933" s="14" t="s">
        <v>7939</v>
      </c>
      <c r="D3933" s="21"/>
      <c r="E3933" s="16" t="str">
        <f t="shared" si="1"/>
        <v/>
      </c>
      <c r="F3933" s="22"/>
      <c r="G3933" s="18" t="str">
        <f t="shared" si="2"/>
        <v/>
      </c>
      <c r="H3933" s="11" t="s">
        <v>15</v>
      </c>
      <c r="I3933" s="11"/>
      <c r="J3933" s="19">
        <v>43034.14013888889</v>
      </c>
      <c r="K3933" s="20"/>
    </row>
    <row r="3934">
      <c r="A3934" s="11" t="s">
        <v>7811</v>
      </c>
      <c r="B3934" s="12" t="s">
        <v>7940</v>
      </c>
      <c r="C3934" s="14" t="s">
        <v>7941</v>
      </c>
      <c r="D3934" s="21"/>
      <c r="E3934" s="16" t="str">
        <f t="shared" si="1"/>
        <v/>
      </c>
      <c r="F3934" s="22"/>
      <c r="G3934" s="18" t="str">
        <f t="shared" si="2"/>
        <v/>
      </c>
      <c r="H3934" s="11" t="s">
        <v>15</v>
      </c>
      <c r="I3934" s="11"/>
      <c r="J3934" s="19">
        <v>43034.13997685185</v>
      </c>
      <c r="K3934" s="20"/>
    </row>
    <row r="3935">
      <c r="A3935" s="11" t="s">
        <v>7811</v>
      </c>
      <c r="B3935" s="12" t="s">
        <v>7942</v>
      </c>
      <c r="C3935" s="14" t="s">
        <v>7943</v>
      </c>
      <c r="D3935" s="21"/>
      <c r="E3935" s="16" t="str">
        <f t="shared" si="1"/>
        <v/>
      </c>
      <c r="F3935" s="22"/>
      <c r="G3935" s="18" t="str">
        <f t="shared" si="2"/>
        <v/>
      </c>
      <c r="H3935" s="11" t="s">
        <v>15</v>
      </c>
      <c r="I3935" s="11"/>
      <c r="J3935" s="19">
        <v>43034.13181712963</v>
      </c>
      <c r="K3935" s="20"/>
    </row>
    <row r="3936">
      <c r="A3936" s="11" t="s">
        <v>7811</v>
      </c>
      <c r="B3936" s="12" t="s">
        <v>7944</v>
      </c>
      <c r="C3936" s="14" t="s">
        <v>7945</v>
      </c>
      <c r="D3936" s="21"/>
      <c r="E3936" s="16" t="str">
        <f t="shared" si="1"/>
        <v/>
      </c>
      <c r="F3936" s="22"/>
      <c r="G3936" s="18" t="str">
        <f t="shared" si="2"/>
        <v/>
      </c>
      <c r="H3936" s="11" t="s">
        <v>15</v>
      </c>
      <c r="I3936" s="11"/>
      <c r="J3936" s="19">
        <v>43034.1306712963</v>
      </c>
      <c r="K3936" s="20"/>
    </row>
    <row r="3937">
      <c r="A3937" s="11" t="s">
        <v>7811</v>
      </c>
      <c r="B3937" s="12" t="s">
        <v>7946</v>
      </c>
      <c r="C3937" s="14" t="s">
        <v>7947</v>
      </c>
      <c r="D3937" s="21"/>
      <c r="E3937" s="16" t="str">
        <f t="shared" si="1"/>
        <v/>
      </c>
      <c r="F3937" s="22"/>
      <c r="G3937" s="18" t="str">
        <f t="shared" si="2"/>
        <v/>
      </c>
      <c r="H3937" s="11" t="s">
        <v>15</v>
      </c>
      <c r="I3937" s="11"/>
      <c r="J3937" s="19">
        <v>43034.12421296296</v>
      </c>
      <c r="K3937" s="20"/>
    </row>
    <row r="3938">
      <c r="A3938" s="11" t="s">
        <v>7811</v>
      </c>
      <c r="B3938" s="12" t="s">
        <v>7948</v>
      </c>
      <c r="C3938" s="14" t="s">
        <v>7949</v>
      </c>
      <c r="D3938" s="21"/>
      <c r="E3938" s="16" t="str">
        <f t="shared" si="1"/>
        <v/>
      </c>
      <c r="F3938" s="22"/>
      <c r="G3938" s="18" t="str">
        <f t="shared" si="2"/>
        <v/>
      </c>
      <c r="H3938" s="11" t="s">
        <v>15</v>
      </c>
      <c r="I3938" s="11"/>
      <c r="J3938" s="19">
        <v>43034.12137731481</v>
      </c>
      <c r="K3938" s="20"/>
    </row>
    <row r="3939">
      <c r="A3939" s="11" t="s">
        <v>7811</v>
      </c>
      <c r="B3939" s="12" t="s">
        <v>7950</v>
      </c>
      <c r="C3939" s="14" t="s">
        <v>7951</v>
      </c>
      <c r="D3939" s="21"/>
      <c r="E3939" s="16" t="str">
        <f t="shared" si="1"/>
        <v/>
      </c>
      <c r="F3939" s="22"/>
      <c r="G3939" s="18" t="str">
        <f t="shared" si="2"/>
        <v/>
      </c>
      <c r="H3939" s="11" t="s">
        <v>15</v>
      </c>
      <c r="I3939" s="11"/>
      <c r="J3939" s="19">
        <v>43034.121099537035</v>
      </c>
      <c r="K3939" s="20"/>
    </row>
    <row r="3940">
      <c r="A3940" s="11" t="s">
        <v>7811</v>
      </c>
      <c r="B3940" s="12" t="s">
        <v>7952</v>
      </c>
      <c r="C3940" s="14" t="s">
        <v>7953</v>
      </c>
      <c r="D3940" s="21"/>
      <c r="E3940" s="16" t="str">
        <f t="shared" si="1"/>
        <v/>
      </c>
      <c r="F3940" s="22"/>
      <c r="G3940" s="18" t="str">
        <f t="shared" si="2"/>
        <v/>
      </c>
      <c r="H3940" s="11" t="s">
        <v>15</v>
      </c>
      <c r="I3940" s="11"/>
      <c r="J3940" s="19">
        <v>43034.11939814815</v>
      </c>
      <c r="K3940" s="20"/>
    </row>
    <row r="3941">
      <c r="A3941" s="11" t="s">
        <v>7811</v>
      </c>
      <c r="B3941" s="12" t="s">
        <v>7954</v>
      </c>
      <c r="C3941" s="14" t="s">
        <v>7955</v>
      </c>
      <c r="D3941" s="21"/>
      <c r="E3941" s="16" t="str">
        <f t="shared" si="1"/>
        <v/>
      </c>
      <c r="F3941" s="22"/>
      <c r="G3941" s="18" t="str">
        <f t="shared" si="2"/>
        <v/>
      </c>
      <c r="H3941" s="11" t="s">
        <v>15</v>
      </c>
      <c r="I3941" s="11"/>
      <c r="J3941" s="19">
        <v>43034.11931712963</v>
      </c>
      <c r="K3941" s="20"/>
    </row>
    <row r="3942">
      <c r="A3942" s="11" t="s">
        <v>7811</v>
      </c>
      <c r="B3942" s="12" t="s">
        <v>7956</v>
      </c>
      <c r="C3942" s="14" t="s">
        <v>7957</v>
      </c>
      <c r="D3942" s="21"/>
      <c r="E3942" s="16" t="str">
        <f t="shared" si="1"/>
        <v/>
      </c>
      <c r="F3942" s="22"/>
      <c r="G3942" s="18" t="str">
        <f t="shared" si="2"/>
        <v/>
      </c>
      <c r="H3942" s="11" t="s">
        <v>15</v>
      </c>
      <c r="I3942" s="11"/>
      <c r="J3942" s="19">
        <v>43034.11108796296</v>
      </c>
      <c r="K3942" s="20"/>
    </row>
    <row r="3943">
      <c r="A3943" s="11" t="s">
        <v>7811</v>
      </c>
      <c r="B3943" s="12" t="s">
        <v>7958</v>
      </c>
      <c r="C3943" s="14" t="s">
        <v>7959</v>
      </c>
      <c r="D3943" s="21"/>
      <c r="E3943" s="16" t="str">
        <f t="shared" si="1"/>
        <v/>
      </c>
      <c r="F3943" s="22"/>
      <c r="G3943" s="18" t="str">
        <f t="shared" si="2"/>
        <v/>
      </c>
      <c r="H3943" s="11" t="s">
        <v>15</v>
      </c>
      <c r="I3943" s="11"/>
      <c r="J3943" s="19">
        <v>43034.1015625</v>
      </c>
      <c r="K3943" s="20"/>
    </row>
    <row r="3944">
      <c r="A3944" s="11" t="s">
        <v>7811</v>
      </c>
      <c r="B3944" s="12" t="s">
        <v>7960</v>
      </c>
      <c r="C3944" s="14" t="s">
        <v>7961</v>
      </c>
      <c r="D3944" s="21"/>
      <c r="E3944" s="16" t="str">
        <f t="shared" si="1"/>
        <v/>
      </c>
      <c r="F3944" s="22"/>
      <c r="G3944" s="18" t="str">
        <f t="shared" si="2"/>
        <v/>
      </c>
      <c r="H3944" s="11" t="s">
        <v>15</v>
      </c>
      <c r="I3944" s="11"/>
      <c r="J3944" s="19">
        <v>43034.098645833335</v>
      </c>
      <c r="K3944" s="20"/>
    </row>
    <row r="3945">
      <c r="A3945" s="11" t="s">
        <v>7811</v>
      </c>
      <c r="B3945" s="12" t="s">
        <v>7962</v>
      </c>
      <c r="C3945" s="14" t="s">
        <v>7963</v>
      </c>
      <c r="D3945" s="21"/>
      <c r="E3945" s="16" t="str">
        <f t="shared" si="1"/>
        <v/>
      </c>
      <c r="F3945" s="22"/>
      <c r="G3945" s="18" t="str">
        <f t="shared" si="2"/>
        <v/>
      </c>
      <c r="H3945" s="11" t="s">
        <v>15</v>
      </c>
      <c r="I3945" s="11"/>
      <c r="J3945" s="19">
        <v>43034.09553240741</v>
      </c>
      <c r="K3945" s="20"/>
    </row>
    <row r="3946">
      <c r="A3946" s="11" t="s">
        <v>7811</v>
      </c>
      <c r="B3946" s="12" t="s">
        <v>7964</v>
      </c>
      <c r="C3946" s="14" t="s">
        <v>7965</v>
      </c>
      <c r="D3946" s="21"/>
      <c r="E3946" s="16" t="str">
        <f t="shared" si="1"/>
        <v/>
      </c>
      <c r="F3946" s="22"/>
      <c r="G3946" s="18" t="str">
        <f t="shared" si="2"/>
        <v/>
      </c>
      <c r="H3946" s="11" t="s">
        <v>15</v>
      </c>
      <c r="I3946" s="11"/>
      <c r="J3946" s="19">
        <v>43034.0815162037</v>
      </c>
      <c r="K3946" s="20"/>
    </row>
    <row r="3947">
      <c r="A3947" s="11" t="s">
        <v>7811</v>
      </c>
      <c r="B3947" s="12" t="s">
        <v>7966</v>
      </c>
      <c r="C3947" s="14" t="s">
        <v>7967</v>
      </c>
      <c r="D3947" s="21"/>
      <c r="E3947" s="16" t="str">
        <f t="shared" si="1"/>
        <v/>
      </c>
      <c r="F3947" s="22"/>
      <c r="G3947" s="18" t="str">
        <f t="shared" si="2"/>
        <v/>
      </c>
      <c r="H3947" s="11" t="s">
        <v>15</v>
      </c>
      <c r="I3947" s="11"/>
      <c r="J3947" s="19">
        <v>43034.07875</v>
      </c>
      <c r="K3947" s="20"/>
    </row>
    <row r="3948">
      <c r="A3948" s="11" t="s">
        <v>7811</v>
      </c>
      <c r="B3948" s="12" t="s">
        <v>7968</v>
      </c>
      <c r="C3948" s="14" t="s">
        <v>7969</v>
      </c>
      <c r="D3948" s="21"/>
      <c r="E3948" s="16" t="str">
        <f t="shared" si="1"/>
        <v/>
      </c>
      <c r="F3948" s="22"/>
      <c r="G3948" s="18" t="str">
        <f t="shared" si="2"/>
        <v/>
      </c>
      <c r="H3948" s="11" t="s">
        <v>15</v>
      </c>
      <c r="I3948" s="11"/>
      <c r="J3948" s="19">
        <v>43034.07148148148</v>
      </c>
      <c r="K3948" s="20"/>
    </row>
    <row r="3949">
      <c r="A3949" s="11" t="s">
        <v>7811</v>
      </c>
      <c r="B3949" s="12" t="s">
        <v>7970</v>
      </c>
      <c r="C3949" s="14" t="s">
        <v>7971</v>
      </c>
      <c r="D3949" s="21"/>
      <c r="E3949" s="16" t="str">
        <f t="shared" si="1"/>
        <v/>
      </c>
      <c r="F3949" s="22"/>
      <c r="G3949" s="18" t="str">
        <f t="shared" si="2"/>
        <v/>
      </c>
      <c r="H3949" s="11" t="s">
        <v>15</v>
      </c>
      <c r="I3949" s="11"/>
      <c r="J3949" s="19">
        <v>43034.065474537034</v>
      </c>
      <c r="K3949" s="20"/>
    </row>
    <row r="3950">
      <c r="A3950" s="11" t="s">
        <v>7811</v>
      </c>
      <c r="B3950" s="12" t="s">
        <v>7972</v>
      </c>
      <c r="C3950" s="14" t="s">
        <v>7973</v>
      </c>
      <c r="D3950" s="21"/>
      <c r="E3950" s="16" t="str">
        <f t="shared" si="1"/>
        <v/>
      </c>
      <c r="F3950" s="22"/>
      <c r="G3950" s="18" t="str">
        <f t="shared" si="2"/>
        <v/>
      </c>
      <c r="H3950" s="11" t="s">
        <v>15</v>
      </c>
      <c r="I3950" s="11"/>
      <c r="J3950" s="19">
        <v>43034.06040509259</v>
      </c>
      <c r="K3950" s="20"/>
    </row>
    <row r="3951">
      <c r="A3951" s="11" t="s">
        <v>7811</v>
      </c>
      <c r="B3951" s="12" t="s">
        <v>7974</v>
      </c>
      <c r="C3951" s="14" t="s">
        <v>7975</v>
      </c>
      <c r="D3951" s="21"/>
      <c r="E3951" s="16" t="str">
        <f t="shared" si="1"/>
        <v/>
      </c>
      <c r="F3951" s="22"/>
      <c r="G3951" s="18" t="str">
        <f t="shared" si="2"/>
        <v/>
      </c>
      <c r="H3951" s="11" t="s">
        <v>15</v>
      </c>
      <c r="I3951" s="11"/>
      <c r="J3951" s="19">
        <v>43034.0528125</v>
      </c>
      <c r="K3951" s="20"/>
    </row>
    <row r="3952">
      <c r="A3952" s="11" t="s">
        <v>7811</v>
      </c>
      <c r="B3952" s="12" t="s">
        <v>7976</v>
      </c>
      <c r="C3952" s="14" t="s">
        <v>7977</v>
      </c>
      <c r="D3952" s="21"/>
      <c r="E3952" s="16" t="str">
        <f t="shared" si="1"/>
        <v/>
      </c>
      <c r="F3952" s="22"/>
      <c r="G3952" s="18" t="str">
        <f t="shared" si="2"/>
        <v/>
      </c>
      <c r="H3952" s="11" t="s">
        <v>15</v>
      </c>
      <c r="I3952" s="11"/>
      <c r="J3952" s="19">
        <v>43034.04951388889</v>
      </c>
      <c r="K3952" s="20"/>
    </row>
    <row r="3953">
      <c r="A3953" s="11" t="s">
        <v>7811</v>
      </c>
      <c r="B3953" s="12" t="s">
        <v>7978</v>
      </c>
      <c r="C3953" s="14" t="s">
        <v>7979</v>
      </c>
      <c r="D3953" s="21"/>
      <c r="E3953" s="16" t="str">
        <f t="shared" si="1"/>
        <v/>
      </c>
      <c r="F3953" s="22"/>
      <c r="G3953" s="18" t="str">
        <f t="shared" si="2"/>
        <v/>
      </c>
      <c r="H3953" s="11" t="s">
        <v>15</v>
      </c>
      <c r="I3953" s="11"/>
      <c r="J3953" s="19">
        <v>43034.0483912037</v>
      </c>
      <c r="K3953" s="20"/>
    </row>
    <row r="3954">
      <c r="A3954" s="11" t="s">
        <v>7811</v>
      </c>
      <c r="B3954" s="12" t="s">
        <v>7980</v>
      </c>
      <c r="C3954" s="14" t="s">
        <v>7981</v>
      </c>
      <c r="D3954" s="21"/>
      <c r="E3954" s="16" t="str">
        <f t="shared" si="1"/>
        <v/>
      </c>
      <c r="F3954" s="22"/>
      <c r="G3954" s="18" t="str">
        <f t="shared" si="2"/>
        <v/>
      </c>
      <c r="H3954" s="11" t="s">
        <v>15</v>
      </c>
      <c r="I3954" s="11"/>
      <c r="J3954" s="19">
        <v>43034.04790509259</v>
      </c>
      <c r="K3954" s="20"/>
    </row>
    <row r="3955">
      <c r="A3955" s="11" t="s">
        <v>7811</v>
      </c>
      <c r="B3955" s="12" t="s">
        <v>7982</v>
      </c>
      <c r="C3955" s="14" t="s">
        <v>7983</v>
      </c>
      <c r="D3955" s="21"/>
      <c r="E3955" s="16" t="str">
        <f t="shared" si="1"/>
        <v/>
      </c>
      <c r="F3955" s="22"/>
      <c r="G3955" s="18" t="str">
        <f t="shared" si="2"/>
        <v/>
      </c>
      <c r="H3955" s="11" t="s">
        <v>15</v>
      </c>
      <c r="I3955" s="11"/>
      <c r="J3955" s="19">
        <v>43034.047789351855</v>
      </c>
      <c r="K3955" s="20"/>
    </row>
    <row r="3956">
      <c r="A3956" s="11" t="s">
        <v>7811</v>
      </c>
      <c r="B3956" s="12" t="s">
        <v>7984</v>
      </c>
      <c r="C3956" s="14" t="s">
        <v>7985</v>
      </c>
      <c r="D3956" s="21"/>
      <c r="E3956" s="16" t="str">
        <f t="shared" si="1"/>
        <v/>
      </c>
      <c r="F3956" s="22"/>
      <c r="G3956" s="18" t="str">
        <f t="shared" si="2"/>
        <v/>
      </c>
      <c r="H3956" s="11" t="s">
        <v>15</v>
      </c>
      <c r="I3956" s="11"/>
      <c r="J3956" s="19">
        <v>43034.044016203705</v>
      </c>
      <c r="K3956" s="20"/>
    </row>
    <row r="3957">
      <c r="A3957" s="11" t="s">
        <v>7811</v>
      </c>
      <c r="B3957" s="12" t="s">
        <v>7986</v>
      </c>
      <c r="C3957" s="14" t="s">
        <v>7987</v>
      </c>
      <c r="D3957" s="21"/>
      <c r="E3957" s="16" t="str">
        <f t="shared" si="1"/>
        <v/>
      </c>
      <c r="F3957" s="22"/>
      <c r="G3957" s="18" t="str">
        <f t="shared" si="2"/>
        <v/>
      </c>
      <c r="H3957" s="11" t="s">
        <v>15</v>
      </c>
      <c r="I3957" s="11"/>
      <c r="J3957" s="19">
        <v>43034.027083333334</v>
      </c>
      <c r="K3957" s="20"/>
    </row>
    <row r="3958">
      <c r="A3958" s="11" t="s">
        <v>7811</v>
      </c>
      <c r="B3958" s="12" t="s">
        <v>7988</v>
      </c>
      <c r="C3958" s="14" t="s">
        <v>7989</v>
      </c>
      <c r="D3958" s="21"/>
      <c r="E3958" s="16" t="str">
        <f t="shared" si="1"/>
        <v/>
      </c>
      <c r="F3958" s="22"/>
      <c r="G3958" s="18" t="str">
        <f t="shared" si="2"/>
        <v/>
      </c>
      <c r="H3958" s="11" t="s">
        <v>15</v>
      </c>
      <c r="I3958" s="11"/>
      <c r="J3958" s="19">
        <v>43034.022465277776</v>
      </c>
      <c r="K3958" s="20"/>
    </row>
    <row r="3959">
      <c r="A3959" s="11" t="s">
        <v>7811</v>
      </c>
      <c r="B3959" s="12" t="s">
        <v>7990</v>
      </c>
      <c r="C3959" s="14" t="s">
        <v>7991</v>
      </c>
      <c r="D3959" s="21"/>
      <c r="E3959" s="16" t="str">
        <f t="shared" si="1"/>
        <v/>
      </c>
      <c r="F3959" s="22"/>
      <c r="G3959" s="18" t="str">
        <f t="shared" si="2"/>
        <v/>
      </c>
      <c r="H3959" s="11" t="s">
        <v>15</v>
      </c>
      <c r="I3959" s="11"/>
      <c r="J3959" s="19">
        <v>43034.01689814815</v>
      </c>
      <c r="K3959" s="20"/>
    </row>
    <row r="3960">
      <c r="A3960" s="11" t="s">
        <v>7811</v>
      </c>
      <c r="B3960" s="12" t="s">
        <v>7992</v>
      </c>
      <c r="C3960" s="14" t="s">
        <v>7993</v>
      </c>
      <c r="D3960" s="21"/>
      <c r="E3960" s="16" t="str">
        <f t="shared" si="1"/>
        <v/>
      </c>
      <c r="F3960" s="22"/>
      <c r="G3960" s="18" t="str">
        <f t="shared" si="2"/>
        <v/>
      </c>
      <c r="H3960" s="11" t="s">
        <v>15</v>
      </c>
      <c r="I3960" s="11"/>
      <c r="J3960" s="19">
        <v>43034.01295138889</v>
      </c>
      <c r="K3960" s="20"/>
    </row>
    <row r="3961">
      <c r="A3961" s="11" t="s">
        <v>7811</v>
      </c>
      <c r="B3961" s="12" t="s">
        <v>7994</v>
      </c>
      <c r="C3961" s="14" t="s">
        <v>7995</v>
      </c>
      <c r="D3961" s="21"/>
      <c r="E3961" s="16" t="str">
        <f t="shared" si="1"/>
        <v/>
      </c>
      <c r="F3961" s="22"/>
      <c r="G3961" s="18" t="str">
        <f t="shared" si="2"/>
        <v/>
      </c>
      <c r="H3961" s="11" t="s">
        <v>15</v>
      </c>
      <c r="I3961" s="11"/>
      <c r="J3961" s="19">
        <v>43034.0128587963</v>
      </c>
      <c r="K3961" s="20"/>
    </row>
    <row r="3962">
      <c r="A3962" s="11" t="s">
        <v>7811</v>
      </c>
      <c r="B3962" s="12" t="s">
        <v>7996</v>
      </c>
      <c r="C3962" s="14" t="s">
        <v>7997</v>
      </c>
      <c r="D3962" s="21"/>
      <c r="E3962" s="16" t="str">
        <f t="shared" si="1"/>
        <v/>
      </c>
      <c r="F3962" s="22"/>
      <c r="G3962" s="18" t="str">
        <f t="shared" si="2"/>
        <v/>
      </c>
      <c r="H3962" s="11" t="s">
        <v>15</v>
      </c>
      <c r="I3962" s="11"/>
      <c r="J3962" s="19">
        <v>43034.012719907405</v>
      </c>
      <c r="K3962" s="20"/>
    </row>
    <row r="3963">
      <c r="A3963" s="11" t="s">
        <v>7811</v>
      </c>
      <c r="B3963" s="12" t="s">
        <v>7998</v>
      </c>
      <c r="C3963" s="14" t="s">
        <v>7999</v>
      </c>
      <c r="D3963" s="21"/>
      <c r="E3963" s="16" t="str">
        <f t="shared" si="1"/>
        <v/>
      </c>
      <c r="F3963" s="22"/>
      <c r="G3963" s="18" t="str">
        <f t="shared" si="2"/>
        <v/>
      </c>
      <c r="H3963" s="11" t="s">
        <v>15</v>
      </c>
      <c r="I3963" s="11"/>
      <c r="J3963" s="19">
        <v>43034.01259259259</v>
      </c>
      <c r="K3963" s="20"/>
    </row>
    <row r="3964">
      <c r="A3964" s="11" t="s">
        <v>7811</v>
      </c>
      <c r="B3964" s="12" t="s">
        <v>8000</v>
      </c>
      <c r="C3964" s="14" t="s">
        <v>8001</v>
      </c>
      <c r="D3964" s="21"/>
      <c r="E3964" s="16" t="str">
        <f t="shared" si="1"/>
        <v/>
      </c>
      <c r="F3964" s="22"/>
      <c r="G3964" s="18" t="str">
        <f t="shared" si="2"/>
        <v/>
      </c>
      <c r="H3964" s="11" t="s">
        <v>15</v>
      </c>
      <c r="I3964" s="11"/>
      <c r="J3964" s="19">
        <v>43033.984606481485</v>
      </c>
      <c r="K3964" s="20"/>
    </row>
    <row r="3965">
      <c r="A3965" s="11" t="s">
        <v>7811</v>
      </c>
      <c r="B3965" s="12" t="s">
        <v>8002</v>
      </c>
      <c r="C3965" s="14" t="s">
        <v>8003</v>
      </c>
      <c r="D3965" s="21"/>
      <c r="E3965" s="16" t="str">
        <f t="shared" si="1"/>
        <v/>
      </c>
      <c r="F3965" s="22"/>
      <c r="G3965" s="18" t="str">
        <f t="shared" si="2"/>
        <v/>
      </c>
      <c r="H3965" s="11" t="s">
        <v>15</v>
      </c>
      <c r="I3965" s="11"/>
      <c r="J3965" s="19">
        <v>43033.98388888889</v>
      </c>
      <c r="K3965" s="20"/>
    </row>
    <row r="3966">
      <c r="A3966" s="11" t="s">
        <v>7811</v>
      </c>
      <c r="B3966" s="12" t="s">
        <v>8004</v>
      </c>
      <c r="C3966" s="14" t="s">
        <v>8005</v>
      </c>
      <c r="D3966" s="21"/>
      <c r="E3966" s="16" t="str">
        <f t="shared" si="1"/>
        <v/>
      </c>
      <c r="F3966" s="22"/>
      <c r="G3966" s="18" t="str">
        <f t="shared" si="2"/>
        <v/>
      </c>
      <c r="H3966" s="11" t="s">
        <v>15</v>
      </c>
      <c r="I3966" s="11"/>
      <c r="J3966" s="19">
        <v>43033.971087962964</v>
      </c>
      <c r="K3966" s="20"/>
    </row>
    <row r="3967">
      <c r="A3967" s="11" t="s">
        <v>7811</v>
      </c>
      <c r="B3967" s="12" t="s">
        <v>8006</v>
      </c>
      <c r="C3967" s="14" t="s">
        <v>8007</v>
      </c>
      <c r="D3967" s="21"/>
      <c r="E3967" s="16" t="str">
        <f t="shared" si="1"/>
        <v/>
      </c>
      <c r="F3967" s="22"/>
      <c r="G3967" s="18" t="str">
        <f t="shared" si="2"/>
        <v/>
      </c>
      <c r="H3967" s="11" t="s">
        <v>15</v>
      </c>
      <c r="I3967" s="11"/>
      <c r="J3967" s="19">
        <v>43033.96487268519</v>
      </c>
      <c r="K3967" s="20"/>
    </row>
    <row r="3968">
      <c r="A3968" s="11" t="s">
        <v>7811</v>
      </c>
      <c r="B3968" s="12" t="s">
        <v>8008</v>
      </c>
      <c r="C3968" s="14" t="s">
        <v>8009</v>
      </c>
      <c r="D3968" s="21"/>
      <c r="E3968" s="16" t="str">
        <f t="shared" si="1"/>
        <v/>
      </c>
      <c r="F3968" s="22"/>
      <c r="G3968" s="18" t="str">
        <f t="shared" si="2"/>
        <v/>
      </c>
      <c r="H3968" s="11" t="s">
        <v>15</v>
      </c>
      <c r="I3968" s="11"/>
      <c r="J3968" s="19">
        <v>43033.96474537037</v>
      </c>
      <c r="K3968" s="20"/>
    </row>
    <row r="3969">
      <c r="A3969" s="11" t="s">
        <v>7811</v>
      </c>
      <c r="B3969" s="12" t="s">
        <v>8010</v>
      </c>
      <c r="C3969" s="14" t="s">
        <v>8011</v>
      </c>
      <c r="D3969" s="21"/>
      <c r="E3969" s="16" t="str">
        <f t="shared" si="1"/>
        <v/>
      </c>
      <c r="F3969" s="22"/>
      <c r="G3969" s="18" t="str">
        <f t="shared" si="2"/>
        <v/>
      </c>
      <c r="H3969" s="11" t="s">
        <v>15</v>
      </c>
      <c r="I3969" s="11"/>
      <c r="J3969" s="19">
        <v>43033.961805555555</v>
      </c>
      <c r="K3969" s="20"/>
    </row>
    <row r="3970">
      <c r="A3970" s="11" t="s">
        <v>7811</v>
      </c>
      <c r="B3970" s="12" t="s">
        <v>8012</v>
      </c>
      <c r="C3970" s="14" t="s">
        <v>8013</v>
      </c>
      <c r="D3970" s="21"/>
      <c r="E3970" s="16" t="str">
        <f t="shared" si="1"/>
        <v/>
      </c>
      <c r="F3970" s="22"/>
      <c r="G3970" s="18" t="str">
        <f t="shared" si="2"/>
        <v/>
      </c>
      <c r="H3970" s="11" t="s">
        <v>15</v>
      </c>
      <c r="I3970" s="11"/>
      <c r="J3970" s="19">
        <v>43033.95997685185</v>
      </c>
      <c r="K3970" s="20"/>
    </row>
    <row r="3971">
      <c r="A3971" s="11" t="s">
        <v>7811</v>
      </c>
      <c r="B3971" s="12" t="s">
        <v>8014</v>
      </c>
      <c r="C3971" s="14" t="s">
        <v>8015</v>
      </c>
      <c r="D3971" s="21"/>
      <c r="E3971" s="16" t="str">
        <f t="shared" si="1"/>
        <v/>
      </c>
      <c r="F3971" s="22"/>
      <c r="G3971" s="18" t="str">
        <f t="shared" si="2"/>
        <v/>
      </c>
      <c r="H3971" s="11" t="s">
        <v>15</v>
      </c>
      <c r="I3971" s="11"/>
      <c r="J3971" s="19">
        <v>43033.95790509259</v>
      </c>
      <c r="K3971" s="20"/>
    </row>
    <row r="3972">
      <c r="A3972" s="11" t="s">
        <v>7811</v>
      </c>
      <c r="B3972" s="12" t="s">
        <v>8016</v>
      </c>
      <c r="C3972" s="14" t="s">
        <v>8017</v>
      </c>
      <c r="D3972" s="21"/>
      <c r="E3972" s="16" t="str">
        <f t="shared" si="1"/>
        <v/>
      </c>
      <c r="F3972" s="22"/>
      <c r="G3972" s="18" t="str">
        <f t="shared" si="2"/>
        <v/>
      </c>
      <c r="H3972" s="11" t="s">
        <v>15</v>
      </c>
      <c r="I3972" s="11"/>
      <c r="J3972" s="19">
        <v>43033.95780092593</v>
      </c>
      <c r="K3972" s="20"/>
    </row>
    <row r="3973">
      <c r="A3973" s="11" t="s">
        <v>7811</v>
      </c>
      <c r="B3973" s="12" t="s">
        <v>8018</v>
      </c>
      <c r="C3973" s="14" t="s">
        <v>8019</v>
      </c>
      <c r="D3973" s="21"/>
      <c r="E3973" s="16" t="str">
        <f t="shared" si="1"/>
        <v/>
      </c>
      <c r="F3973" s="22"/>
      <c r="G3973" s="18" t="str">
        <f t="shared" si="2"/>
        <v/>
      </c>
      <c r="H3973" s="11" t="s">
        <v>15</v>
      </c>
      <c r="I3973" s="11"/>
      <c r="J3973" s="19">
        <v>43033.95719907407</v>
      </c>
      <c r="K3973" s="20"/>
    </row>
    <row r="3974">
      <c r="A3974" s="11" t="s">
        <v>7811</v>
      </c>
      <c r="B3974" s="12" t="s">
        <v>8020</v>
      </c>
      <c r="C3974" s="14" t="s">
        <v>8021</v>
      </c>
      <c r="D3974" s="21"/>
      <c r="E3974" s="16" t="str">
        <f t="shared" si="1"/>
        <v/>
      </c>
      <c r="F3974" s="22"/>
      <c r="G3974" s="18" t="str">
        <f t="shared" si="2"/>
        <v/>
      </c>
      <c r="H3974" s="11" t="s">
        <v>15</v>
      </c>
      <c r="I3974" s="11"/>
      <c r="J3974" s="19">
        <v>43033.956770833334</v>
      </c>
      <c r="K3974" s="20"/>
    </row>
    <row r="3975">
      <c r="A3975" s="11" t="s">
        <v>7811</v>
      </c>
      <c r="B3975" s="12" t="s">
        <v>8022</v>
      </c>
      <c r="C3975" s="14" t="s">
        <v>8023</v>
      </c>
      <c r="D3975" s="21"/>
      <c r="E3975" s="16" t="str">
        <f t="shared" si="1"/>
        <v/>
      </c>
      <c r="F3975" s="22"/>
      <c r="G3975" s="18" t="str">
        <f t="shared" si="2"/>
        <v/>
      </c>
      <c r="H3975" s="11" t="s">
        <v>15</v>
      </c>
      <c r="I3975" s="11"/>
      <c r="J3975" s="19">
        <v>43033.95630787037</v>
      </c>
      <c r="K3975" s="20"/>
    </row>
    <row r="3976">
      <c r="A3976" s="11" t="s">
        <v>7811</v>
      </c>
      <c r="B3976" s="12" t="s">
        <v>8024</v>
      </c>
      <c r="C3976" s="14" t="s">
        <v>8025</v>
      </c>
      <c r="D3976" s="21"/>
      <c r="E3976" s="16" t="str">
        <f t="shared" si="1"/>
        <v/>
      </c>
      <c r="F3976" s="22"/>
      <c r="G3976" s="18" t="str">
        <f t="shared" si="2"/>
        <v/>
      </c>
      <c r="H3976" s="11" t="s">
        <v>15</v>
      </c>
      <c r="I3976" s="11"/>
      <c r="J3976" s="19">
        <v>43033.9558912037</v>
      </c>
      <c r="K3976" s="20"/>
    </row>
    <row r="3977">
      <c r="A3977" s="11" t="s">
        <v>7811</v>
      </c>
      <c r="B3977" s="12" t="s">
        <v>8026</v>
      </c>
      <c r="C3977" s="14" t="s">
        <v>8027</v>
      </c>
      <c r="D3977" s="21"/>
      <c r="E3977" s="16" t="str">
        <f t="shared" si="1"/>
        <v/>
      </c>
      <c r="F3977" s="22"/>
      <c r="G3977" s="18" t="str">
        <f t="shared" si="2"/>
        <v/>
      </c>
      <c r="H3977" s="11" t="s">
        <v>15</v>
      </c>
      <c r="I3977" s="11"/>
      <c r="J3977" s="19">
        <v>43033.954039351855</v>
      </c>
      <c r="K3977" s="20"/>
    </row>
    <row r="3978">
      <c r="A3978" s="11" t="s">
        <v>7811</v>
      </c>
      <c r="B3978" s="12" t="s">
        <v>8028</v>
      </c>
      <c r="C3978" s="14" t="s">
        <v>8029</v>
      </c>
      <c r="D3978" s="21"/>
      <c r="E3978" s="16" t="str">
        <f t="shared" si="1"/>
        <v/>
      </c>
      <c r="F3978" s="22"/>
      <c r="G3978" s="18" t="str">
        <f t="shared" si="2"/>
        <v/>
      </c>
      <c r="H3978" s="11" t="s">
        <v>15</v>
      </c>
      <c r="I3978" s="11"/>
      <c r="J3978" s="19">
        <v>43033.95396990741</v>
      </c>
      <c r="K3978" s="20"/>
    </row>
    <row r="3979">
      <c r="A3979" s="11" t="s">
        <v>7811</v>
      </c>
      <c r="B3979" s="12" t="s">
        <v>8030</v>
      </c>
      <c r="C3979" s="14" t="s">
        <v>8031</v>
      </c>
      <c r="D3979" s="21"/>
      <c r="E3979" s="16" t="str">
        <f t="shared" si="1"/>
        <v/>
      </c>
      <c r="F3979" s="22"/>
      <c r="G3979" s="18" t="str">
        <f t="shared" si="2"/>
        <v/>
      </c>
      <c r="H3979" s="11" t="s">
        <v>15</v>
      </c>
      <c r="I3979" s="11"/>
      <c r="J3979" s="19">
        <v>43033.95342592592</v>
      </c>
      <c r="K3979" s="20"/>
    </row>
    <row r="3980">
      <c r="A3980" s="11" t="s">
        <v>7811</v>
      </c>
      <c r="B3980" s="12" t="s">
        <v>8032</v>
      </c>
      <c r="C3980" s="14" t="s">
        <v>8033</v>
      </c>
      <c r="D3980" s="21"/>
      <c r="E3980" s="16" t="str">
        <f t="shared" si="1"/>
        <v/>
      </c>
      <c r="F3980" s="22"/>
      <c r="G3980" s="18" t="str">
        <f t="shared" si="2"/>
        <v/>
      </c>
      <c r="H3980" s="11" t="s">
        <v>15</v>
      </c>
      <c r="I3980" s="11"/>
      <c r="J3980" s="19">
        <v>43033.95322916667</v>
      </c>
      <c r="K3980" s="20"/>
    </row>
    <row r="3981">
      <c r="A3981" s="11" t="s">
        <v>7811</v>
      </c>
      <c r="B3981" s="12" t="s">
        <v>8034</v>
      </c>
      <c r="C3981" s="14" t="s">
        <v>8035</v>
      </c>
      <c r="D3981" s="21"/>
      <c r="E3981" s="16" t="str">
        <f t="shared" si="1"/>
        <v/>
      </c>
      <c r="F3981" s="22"/>
      <c r="G3981" s="18" t="str">
        <f t="shared" si="2"/>
        <v/>
      </c>
      <c r="H3981" s="11" t="s">
        <v>15</v>
      </c>
      <c r="I3981" s="11"/>
      <c r="J3981" s="19">
        <v>43033.94929398148</v>
      </c>
      <c r="K3981" s="20"/>
    </row>
    <row r="3982">
      <c r="A3982" s="11" t="s">
        <v>7811</v>
      </c>
      <c r="B3982" s="12" t="s">
        <v>8036</v>
      </c>
      <c r="C3982" s="14" t="s">
        <v>8037</v>
      </c>
      <c r="D3982" s="21"/>
      <c r="E3982" s="16" t="str">
        <f t="shared" si="1"/>
        <v/>
      </c>
      <c r="F3982" s="22"/>
      <c r="G3982" s="18" t="str">
        <f t="shared" si="2"/>
        <v/>
      </c>
      <c r="H3982" s="11" t="s">
        <v>15</v>
      </c>
      <c r="I3982" s="11"/>
      <c r="J3982" s="19">
        <v>43033.94913194444</v>
      </c>
      <c r="K3982" s="20"/>
    </row>
    <row r="3983">
      <c r="A3983" s="11" t="s">
        <v>7811</v>
      </c>
      <c r="B3983" s="12" t="s">
        <v>8038</v>
      </c>
      <c r="C3983" s="14" t="s">
        <v>8039</v>
      </c>
      <c r="D3983" s="21"/>
      <c r="E3983" s="16" t="str">
        <f t="shared" si="1"/>
        <v/>
      </c>
      <c r="F3983" s="22"/>
      <c r="G3983" s="18" t="str">
        <f t="shared" si="2"/>
        <v/>
      </c>
      <c r="H3983" s="11" t="s">
        <v>15</v>
      </c>
      <c r="I3983" s="11"/>
      <c r="J3983" s="19">
        <v>43033.94621527778</v>
      </c>
      <c r="K3983" s="20"/>
    </row>
    <row r="3984">
      <c r="A3984" s="11" t="s">
        <v>7811</v>
      </c>
      <c r="B3984" s="12" t="s">
        <v>8040</v>
      </c>
      <c r="C3984" s="14" t="s">
        <v>8041</v>
      </c>
      <c r="D3984" s="21"/>
      <c r="E3984" s="16" t="str">
        <f t="shared" si="1"/>
        <v/>
      </c>
      <c r="F3984" s="22"/>
      <c r="G3984" s="18" t="str">
        <f t="shared" si="2"/>
        <v/>
      </c>
      <c r="H3984" s="11" t="s">
        <v>15</v>
      </c>
      <c r="I3984" s="11"/>
      <c r="J3984" s="19">
        <v>43033.946064814816</v>
      </c>
      <c r="K3984" s="20"/>
    </row>
    <row r="3985">
      <c r="A3985" s="11" t="s">
        <v>7811</v>
      </c>
      <c r="B3985" s="12" t="s">
        <v>8042</v>
      </c>
      <c r="C3985" s="14" t="s">
        <v>8043</v>
      </c>
      <c r="D3985" s="21"/>
      <c r="E3985" s="16" t="str">
        <f t="shared" si="1"/>
        <v/>
      </c>
      <c r="F3985" s="22"/>
      <c r="G3985" s="18" t="str">
        <f t="shared" si="2"/>
        <v/>
      </c>
      <c r="H3985" s="11" t="s">
        <v>15</v>
      </c>
      <c r="I3985" s="11"/>
      <c r="J3985" s="19">
        <v>43033.94119212963</v>
      </c>
      <c r="K3985" s="20"/>
    </row>
    <row r="3986">
      <c r="A3986" s="11" t="s">
        <v>7811</v>
      </c>
      <c r="B3986" s="12" t="s">
        <v>8044</v>
      </c>
      <c r="C3986" s="14" t="s">
        <v>8045</v>
      </c>
      <c r="D3986" s="21"/>
      <c r="E3986" s="16" t="str">
        <f t="shared" si="1"/>
        <v/>
      </c>
      <c r="F3986" s="22"/>
      <c r="G3986" s="18" t="str">
        <f t="shared" si="2"/>
        <v/>
      </c>
      <c r="H3986" s="11" t="s">
        <v>15</v>
      </c>
      <c r="I3986" s="11"/>
      <c r="J3986" s="19">
        <v>43033.94106481481</v>
      </c>
      <c r="K3986" s="20"/>
    </row>
    <row r="3987">
      <c r="A3987" s="11" t="s">
        <v>7811</v>
      </c>
      <c r="B3987" s="12" t="s">
        <v>8046</v>
      </c>
      <c r="C3987" s="14" t="s">
        <v>8047</v>
      </c>
      <c r="D3987" s="21"/>
      <c r="E3987" s="16" t="str">
        <f t="shared" si="1"/>
        <v/>
      </c>
      <c r="F3987" s="22"/>
      <c r="G3987" s="18" t="str">
        <f t="shared" si="2"/>
        <v/>
      </c>
      <c r="H3987" s="11" t="s">
        <v>15</v>
      </c>
      <c r="I3987" s="11"/>
      <c r="J3987" s="19">
        <v>43033.93545138889</v>
      </c>
      <c r="K3987" s="20"/>
    </row>
    <row r="3988">
      <c r="A3988" s="11" t="s">
        <v>7811</v>
      </c>
      <c r="B3988" s="12" t="s">
        <v>8048</v>
      </c>
      <c r="C3988" s="14" t="s">
        <v>8049</v>
      </c>
      <c r="D3988" s="21"/>
      <c r="E3988" s="16" t="str">
        <f t="shared" si="1"/>
        <v/>
      </c>
      <c r="F3988" s="22"/>
      <c r="G3988" s="18" t="str">
        <f t="shared" si="2"/>
        <v/>
      </c>
      <c r="H3988" s="11" t="s">
        <v>15</v>
      </c>
      <c r="I3988" s="11"/>
      <c r="J3988" s="19">
        <v>43033.935115740744</v>
      </c>
      <c r="K3988" s="20"/>
    </row>
    <row r="3989">
      <c r="A3989" s="11" t="s">
        <v>7811</v>
      </c>
      <c r="B3989" s="12" t="s">
        <v>8050</v>
      </c>
      <c r="C3989" s="14" t="s">
        <v>8051</v>
      </c>
      <c r="D3989" s="21"/>
      <c r="E3989" s="16" t="str">
        <f t="shared" si="1"/>
        <v/>
      </c>
      <c r="F3989" s="22"/>
      <c r="G3989" s="18" t="str">
        <f t="shared" si="2"/>
        <v/>
      </c>
      <c r="H3989" s="11" t="s">
        <v>15</v>
      </c>
      <c r="I3989" s="11"/>
      <c r="J3989" s="19">
        <v>43033.92916666667</v>
      </c>
      <c r="K3989" s="20"/>
    </row>
    <row r="3990">
      <c r="A3990" s="11" t="s">
        <v>7811</v>
      </c>
      <c r="B3990" s="12" t="s">
        <v>8052</v>
      </c>
      <c r="C3990" s="14" t="s">
        <v>8053</v>
      </c>
      <c r="D3990" s="21"/>
      <c r="E3990" s="16" t="str">
        <f t="shared" si="1"/>
        <v/>
      </c>
      <c r="F3990" s="22"/>
      <c r="G3990" s="18" t="str">
        <f t="shared" si="2"/>
        <v/>
      </c>
      <c r="H3990" s="11" t="s">
        <v>15</v>
      </c>
      <c r="I3990" s="11"/>
      <c r="J3990" s="19">
        <v>43033.92670138889</v>
      </c>
      <c r="K3990" s="20"/>
    </row>
    <row r="3991">
      <c r="A3991" s="11" t="s">
        <v>7811</v>
      </c>
      <c r="B3991" s="12" t="s">
        <v>8054</v>
      </c>
      <c r="C3991" s="14" t="s">
        <v>8055</v>
      </c>
      <c r="D3991" s="21"/>
      <c r="E3991" s="16" t="str">
        <f t="shared" si="1"/>
        <v/>
      </c>
      <c r="F3991" s="22"/>
      <c r="G3991" s="18" t="str">
        <f t="shared" si="2"/>
        <v/>
      </c>
      <c r="H3991" s="11" t="s">
        <v>15</v>
      </c>
      <c r="I3991" s="11"/>
      <c r="J3991" s="19">
        <v>43033.92633101852</v>
      </c>
      <c r="K3991" s="20"/>
    </row>
    <row r="3992">
      <c r="A3992" s="11" t="s">
        <v>7811</v>
      </c>
      <c r="B3992" s="12" t="s">
        <v>8056</v>
      </c>
      <c r="C3992" s="14" t="s">
        <v>8057</v>
      </c>
      <c r="D3992" s="21"/>
      <c r="E3992" s="16" t="str">
        <f t="shared" si="1"/>
        <v/>
      </c>
      <c r="F3992" s="22"/>
      <c r="G3992" s="18" t="str">
        <f t="shared" si="2"/>
        <v/>
      </c>
      <c r="H3992" s="11" t="s">
        <v>15</v>
      </c>
      <c r="I3992" s="11"/>
      <c r="J3992" s="19">
        <v>43033.92260416667</v>
      </c>
      <c r="K3992" s="20"/>
    </row>
    <row r="3993">
      <c r="A3993" s="11" t="s">
        <v>7811</v>
      </c>
      <c r="B3993" s="12" t="s">
        <v>8058</v>
      </c>
      <c r="C3993" s="14" t="s">
        <v>8059</v>
      </c>
      <c r="D3993" s="21"/>
      <c r="E3993" s="16" t="str">
        <f t="shared" si="1"/>
        <v/>
      </c>
      <c r="F3993" s="22"/>
      <c r="G3993" s="18" t="str">
        <f t="shared" si="2"/>
        <v/>
      </c>
      <c r="H3993" s="11" t="s">
        <v>15</v>
      </c>
      <c r="I3993" s="11"/>
      <c r="J3993" s="19">
        <v>43033.922418981485</v>
      </c>
      <c r="K3993" s="20"/>
    </row>
    <row r="3994">
      <c r="A3994" s="11" t="s">
        <v>7811</v>
      </c>
      <c r="B3994" s="12" t="s">
        <v>8060</v>
      </c>
      <c r="C3994" s="14" t="s">
        <v>8061</v>
      </c>
      <c r="D3994" s="21"/>
      <c r="E3994" s="16" t="str">
        <f t="shared" si="1"/>
        <v/>
      </c>
      <c r="F3994" s="22"/>
      <c r="G3994" s="18" t="str">
        <f t="shared" si="2"/>
        <v/>
      </c>
      <c r="H3994" s="11" t="s">
        <v>15</v>
      </c>
      <c r="I3994" s="11"/>
      <c r="J3994" s="19">
        <v>43033.918761574074</v>
      </c>
      <c r="K3994" s="20"/>
    </row>
    <row r="3995">
      <c r="A3995" s="11" t="s">
        <v>7811</v>
      </c>
      <c r="B3995" s="12" t="s">
        <v>8062</v>
      </c>
      <c r="C3995" s="14" t="s">
        <v>8063</v>
      </c>
      <c r="D3995" s="21"/>
      <c r="E3995" s="16" t="str">
        <f t="shared" si="1"/>
        <v/>
      </c>
      <c r="F3995" s="22"/>
      <c r="G3995" s="18" t="str">
        <f t="shared" si="2"/>
        <v/>
      </c>
      <c r="H3995" s="11" t="s">
        <v>15</v>
      </c>
      <c r="I3995" s="11"/>
      <c r="J3995" s="19">
        <v>43033.90966435185</v>
      </c>
      <c r="K3995" s="20"/>
    </row>
    <row r="3996">
      <c r="A3996" s="11" t="s">
        <v>7811</v>
      </c>
      <c r="B3996" s="12" t="s">
        <v>8064</v>
      </c>
      <c r="C3996" s="14" t="s">
        <v>8065</v>
      </c>
      <c r="D3996" s="21"/>
      <c r="E3996" s="16" t="str">
        <f t="shared" si="1"/>
        <v/>
      </c>
      <c r="F3996" s="22"/>
      <c r="G3996" s="18" t="str">
        <f t="shared" si="2"/>
        <v/>
      </c>
      <c r="H3996" s="11" t="s">
        <v>15</v>
      </c>
      <c r="I3996" s="11"/>
      <c r="J3996" s="19">
        <v>43033.90422453704</v>
      </c>
      <c r="K3996" s="20"/>
    </row>
    <row r="3997">
      <c r="A3997" s="11" t="s">
        <v>7811</v>
      </c>
      <c r="B3997" s="12" t="s">
        <v>8066</v>
      </c>
      <c r="C3997" s="14" t="s">
        <v>8067</v>
      </c>
      <c r="D3997" s="21"/>
      <c r="E3997" s="16" t="str">
        <f t="shared" si="1"/>
        <v/>
      </c>
      <c r="F3997" s="22"/>
      <c r="G3997" s="18" t="str">
        <f t="shared" si="2"/>
        <v/>
      </c>
      <c r="H3997" s="11" t="s">
        <v>15</v>
      </c>
      <c r="I3997" s="11"/>
      <c r="J3997" s="19">
        <v>43033.903275462966</v>
      </c>
      <c r="K3997" s="20"/>
    </row>
    <row r="3998">
      <c r="A3998" s="11" t="s">
        <v>7811</v>
      </c>
      <c r="B3998" s="12" t="s">
        <v>8068</v>
      </c>
      <c r="C3998" s="14" t="s">
        <v>8069</v>
      </c>
      <c r="D3998" s="21"/>
      <c r="E3998" s="16" t="str">
        <f t="shared" si="1"/>
        <v/>
      </c>
      <c r="F3998" s="22"/>
      <c r="G3998" s="18" t="str">
        <f t="shared" si="2"/>
        <v/>
      </c>
      <c r="H3998" s="11" t="s">
        <v>15</v>
      </c>
      <c r="I3998" s="11"/>
      <c r="J3998" s="19">
        <v>43033.90174768519</v>
      </c>
      <c r="K3998" s="20"/>
    </row>
    <row r="3999">
      <c r="A3999" s="11" t="s">
        <v>7811</v>
      </c>
      <c r="B3999" s="12" t="s">
        <v>8070</v>
      </c>
      <c r="C3999" s="14" t="s">
        <v>8071</v>
      </c>
      <c r="D3999" s="21"/>
      <c r="E3999" s="16" t="str">
        <f t="shared" si="1"/>
        <v/>
      </c>
      <c r="F3999" s="22"/>
      <c r="G3999" s="18" t="str">
        <f t="shared" si="2"/>
        <v/>
      </c>
      <c r="H3999" s="11" t="s">
        <v>15</v>
      </c>
      <c r="I3999" s="11"/>
      <c r="J3999" s="19">
        <v>43033.901608796295</v>
      </c>
      <c r="K3999" s="20"/>
    </row>
    <row r="4000">
      <c r="A4000" s="11" t="s">
        <v>7811</v>
      </c>
      <c r="B4000" s="12" t="s">
        <v>8072</v>
      </c>
      <c r="C4000" s="14" t="s">
        <v>8073</v>
      </c>
      <c r="D4000" s="21"/>
      <c r="E4000" s="16" t="str">
        <f t="shared" si="1"/>
        <v/>
      </c>
      <c r="F4000" s="22"/>
      <c r="G4000" s="18" t="str">
        <f t="shared" si="2"/>
        <v/>
      </c>
      <c r="H4000" s="11" t="s">
        <v>15</v>
      </c>
      <c r="I4000" s="11"/>
      <c r="J4000" s="19">
        <v>43033.90090277778</v>
      </c>
      <c r="K4000" s="20"/>
    </row>
    <row r="4001">
      <c r="A4001" s="11" t="s">
        <v>7811</v>
      </c>
      <c r="B4001" s="12" t="s">
        <v>8074</v>
      </c>
      <c r="C4001" s="14" t="s">
        <v>8075</v>
      </c>
      <c r="D4001" s="21"/>
      <c r="E4001" s="16" t="str">
        <f t="shared" si="1"/>
        <v/>
      </c>
      <c r="F4001" s="22"/>
      <c r="G4001" s="18" t="str">
        <f t="shared" si="2"/>
        <v/>
      </c>
      <c r="H4001" s="11" t="s">
        <v>15</v>
      </c>
      <c r="I4001" s="11"/>
      <c r="J4001" s="19">
        <v>43033.90070601852</v>
      </c>
      <c r="K4001" s="20"/>
    </row>
    <row r="4002">
      <c r="A4002" s="11" t="s">
        <v>7811</v>
      </c>
      <c r="B4002" s="12" t="s">
        <v>8076</v>
      </c>
      <c r="C4002" s="14" t="s">
        <v>8077</v>
      </c>
      <c r="D4002" s="21"/>
      <c r="E4002" s="16" t="str">
        <f t="shared" si="1"/>
        <v/>
      </c>
      <c r="F4002" s="22"/>
      <c r="G4002" s="18" t="str">
        <f t="shared" si="2"/>
        <v/>
      </c>
      <c r="H4002" s="11" t="s">
        <v>15</v>
      </c>
      <c r="I4002" s="11"/>
      <c r="J4002" s="19">
        <v>43033.90056712963</v>
      </c>
      <c r="K4002" s="20"/>
    </row>
    <row r="4003">
      <c r="A4003" s="11" t="s">
        <v>7811</v>
      </c>
      <c r="B4003" s="12" t="s">
        <v>8078</v>
      </c>
      <c r="C4003" s="14" t="s">
        <v>8079</v>
      </c>
      <c r="D4003" s="21"/>
      <c r="E4003" s="16" t="str">
        <f t="shared" si="1"/>
        <v/>
      </c>
      <c r="F4003" s="22"/>
      <c r="G4003" s="18" t="str">
        <f t="shared" si="2"/>
        <v/>
      </c>
      <c r="H4003" s="11" t="s">
        <v>15</v>
      </c>
      <c r="I4003" s="11"/>
      <c r="J4003" s="19">
        <v>43033.90047453704</v>
      </c>
      <c r="K4003" s="20"/>
    </row>
    <row r="4004">
      <c r="A4004" s="11" t="s">
        <v>7811</v>
      </c>
      <c r="B4004" s="12" t="s">
        <v>8080</v>
      </c>
      <c r="C4004" s="14" t="s">
        <v>8081</v>
      </c>
      <c r="D4004" s="21"/>
      <c r="E4004" s="16" t="str">
        <f t="shared" si="1"/>
        <v/>
      </c>
      <c r="F4004" s="22"/>
      <c r="G4004" s="18" t="str">
        <f t="shared" si="2"/>
        <v/>
      </c>
      <c r="H4004" s="11" t="s">
        <v>15</v>
      </c>
      <c r="I4004" s="11"/>
      <c r="J4004" s="19">
        <v>43033.803819444445</v>
      </c>
      <c r="K4004" s="20"/>
    </row>
    <row r="4005">
      <c r="A4005" s="11" t="s">
        <v>7811</v>
      </c>
      <c r="B4005" s="12" t="s">
        <v>8082</v>
      </c>
      <c r="C4005" s="14" t="s">
        <v>8083</v>
      </c>
      <c r="D4005" s="21"/>
      <c r="E4005" s="16" t="str">
        <f t="shared" si="1"/>
        <v/>
      </c>
      <c r="F4005" s="22"/>
      <c r="G4005" s="18" t="str">
        <f t="shared" si="2"/>
        <v/>
      </c>
      <c r="H4005" s="11" t="s">
        <v>15</v>
      </c>
      <c r="I4005" s="11"/>
      <c r="J4005" s="19">
        <v>43033.79251157407</v>
      </c>
      <c r="K4005" s="20"/>
    </row>
    <row r="4006">
      <c r="A4006" s="11" t="s">
        <v>7811</v>
      </c>
      <c r="B4006" s="12" t="s">
        <v>8084</v>
      </c>
      <c r="C4006" s="14" t="s">
        <v>8085</v>
      </c>
      <c r="D4006" s="21"/>
      <c r="E4006" s="16" t="str">
        <f t="shared" si="1"/>
        <v/>
      </c>
      <c r="F4006" s="22"/>
      <c r="G4006" s="18" t="str">
        <f t="shared" si="2"/>
        <v/>
      </c>
      <c r="H4006" s="11" t="s">
        <v>15</v>
      </c>
      <c r="I4006" s="11"/>
      <c r="J4006" s="19">
        <v>43033.50378472222</v>
      </c>
      <c r="K4006" s="20"/>
    </row>
    <row r="4007">
      <c r="A4007" s="11" t="s">
        <v>7811</v>
      </c>
      <c r="B4007" s="12" t="s">
        <v>8086</v>
      </c>
      <c r="C4007" s="14" t="s">
        <v>8087</v>
      </c>
      <c r="D4007" s="21"/>
      <c r="E4007" s="16" t="str">
        <f t="shared" si="1"/>
        <v/>
      </c>
      <c r="F4007" s="22"/>
      <c r="G4007" s="18" t="str">
        <f t="shared" si="2"/>
        <v/>
      </c>
      <c r="H4007" s="11" t="s">
        <v>15</v>
      </c>
      <c r="I4007" s="11"/>
      <c r="J4007" s="19">
        <v>43033.50329861111</v>
      </c>
      <c r="K4007" s="20"/>
    </row>
    <row r="4008">
      <c r="A4008" s="11" t="s">
        <v>7811</v>
      </c>
      <c r="B4008" s="12" t="s">
        <v>8088</v>
      </c>
      <c r="C4008" s="14" t="s">
        <v>8089</v>
      </c>
      <c r="D4008" s="21"/>
      <c r="E4008" s="16" t="str">
        <f t="shared" si="1"/>
        <v/>
      </c>
      <c r="F4008" s="22"/>
      <c r="G4008" s="18" t="str">
        <f t="shared" si="2"/>
        <v/>
      </c>
      <c r="H4008" s="11" t="s">
        <v>15</v>
      </c>
      <c r="I4008" s="11"/>
      <c r="J4008" s="19">
        <v>43033.50320601852</v>
      </c>
      <c r="K4008" s="20"/>
    </row>
    <row r="4009">
      <c r="A4009" s="11" t="s">
        <v>7811</v>
      </c>
      <c r="B4009" s="12" t="s">
        <v>8090</v>
      </c>
      <c r="C4009" s="14" t="s">
        <v>8091</v>
      </c>
      <c r="D4009" s="21"/>
      <c r="E4009" s="16" t="str">
        <f t="shared" si="1"/>
        <v/>
      </c>
      <c r="F4009" s="22"/>
      <c r="G4009" s="18" t="str">
        <f t="shared" si="2"/>
        <v/>
      </c>
      <c r="H4009" s="11" t="s">
        <v>15</v>
      </c>
      <c r="I4009" s="11"/>
      <c r="J4009" s="19">
        <v>43033.374456018515</v>
      </c>
      <c r="K4009" s="20"/>
    </row>
    <row r="4010">
      <c r="A4010" s="11" t="s">
        <v>7811</v>
      </c>
      <c r="B4010" s="12" t="s">
        <v>8092</v>
      </c>
      <c r="C4010" s="14" t="s">
        <v>8093</v>
      </c>
      <c r="D4010" s="21"/>
      <c r="E4010" s="16" t="str">
        <f t="shared" si="1"/>
        <v/>
      </c>
      <c r="F4010" s="22"/>
      <c r="G4010" s="18" t="str">
        <f t="shared" si="2"/>
        <v/>
      </c>
      <c r="H4010" s="11" t="s">
        <v>15</v>
      </c>
      <c r="I4010" s="11"/>
      <c r="J4010" s="19">
        <v>43033.374189814815</v>
      </c>
      <c r="K4010" s="20"/>
    </row>
    <row r="4011">
      <c r="A4011" s="11" t="s">
        <v>7811</v>
      </c>
      <c r="B4011" s="12" t="s">
        <v>8094</v>
      </c>
      <c r="C4011" s="14" t="s">
        <v>8095</v>
      </c>
      <c r="D4011" s="21"/>
      <c r="E4011" s="16" t="str">
        <f t="shared" si="1"/>
        <v/>
      </c>
      <c r="F4011" s="22"/>
      <c r="G4011" s="18" t="str">
        <f t="shared" si="2"/>
        <v/>
      </c>
      <c r="H4011" s="11" t="s">
        <v>15</v>
      </c>
      <c r="I4011" s="11"/>
      <c r="J4011" s="19">
        <v>43033.34905092593</v>
      </c>
      <c r="K4011" s="20"/>
    </row>
    <row r="4012">
      <c r="A4012" s="11" t="s">
        <v>7811</v>
      </c>
      <c r="B4012" s="12" t="s">
        <v>8096</v>
      </c>
      <c r="C4012" s="14" t="s">
        <v>8097</v>
      </c>
      <c r="D4012" s="21"/>
      <c r="E4012" s="16" t="str">
        <f t="shared" si="1"/>
        <v/>
      </c>
      <c r="F4012" s="22"/>
      <c r="G4012" s="18" t="str">
        <f t="shared" si="2"/>
        <v/>
      </c>
      <c r="H4012" s="11" t="s">
        <v>15</v>
      </c>
      <c r="I4012" s="11"/>
      <c r="J4012" s="19">
        <v>43033.338842592595</v>
      </c>
      <c r="K4012" s="20"/>
    </row>
    <row r="4013">
      <c r="A4013" s="11" t="s">
        <v>7811</v>
      </c>
      <c r="B4013" s="12" t="s">
        <v>2787</v>
      </c>
      <c r="C4013" s="14" t="s">
        <v>8098</v>
      </c>
      <c r="D4013" s="21"/>
      <c r="E4013" s="16" t="str">
        <f t="shared" si="1"/>
        <v/>
      </c>
      <c r="F4013" s="22"/>
      <c r="G4013" s="18" t="str">
        <f t="shared" si="2"/>
        <v/>
      </c>
      <c r="H4013" s="11" t="s">
        <v>15</v>
      </c>
      <c r="I4013" s="11"/>
      <c r="J4013" s="19">
        <v>43033.3387037037</v>
      </c>
      <c r="K4013" s="20"/>
    </row>
    <row r="4014">
      <c r="A4014" s="11" t="s">
        <v>7811</v>
      </c>
      <c r="B4014" s="12" t="s">
        <v>8099</v>
      </c>
      <c r="C4014" s="14" t="s">
        <v>8100</v>
      </c>
      <c r="D4014" s="21"/>
      <c r="E4014" s="16" t="str">
        <f t="shared" si="1"/>
        <v/>
      </c>
      <c r="F4014" s="22"/>
      <c r="G4014" s="18" t="str">
        <f t="shared" si="2"/>
        <v/>
      </c>
      <c r="H4014" s="11" t="s">
        <v>15</v>
      </c>
      <c r="I4014" s="11"/>
      <c r="J4014" s="19">
        <v>43033.02469907407</v>
      </c>
      <c r="K4014" s="20"/>
    </row>
    <row r="4015">
      <c r="A4015" s="11" t="s">
        <v>7811</v>
      </c>
      <c r="B4015" s="12" t="s">
        <v>8101</v>
      </c>
      <c r="C4015" s="14" t="s">
        <v>8102</v>
      </c>
      <c r="D4015" s="21"/>
      <c r="E4015" s="16" t="str">
        <f t="shared" si="1"/>
        <v/>
      </c>
      <c r="F4015" s="22"/>
      <c r="G4015" s="18" t="str">
        <f t="shared" si="2"/>
        <v/>
      </c>
      <c r="H4015" s="11" t="s">
        <v>15</v>
      </c>
      <c r="I4015" s="11"/>
      <c r="J4015" s="19">
        <v>43033.02460648148</v>
      </c>
      <c r="K4015" s="20"/>
    </row>
    <row r="4016">
      <c r="A4016" s="11" t="s">
        <v>7811</v>
      </c>
      <c r="B4016" s="12" t="s">
        <v>8103</v>
      </c>
      <c r="C4016" s="14" t="s">
        <v>8104</v>
      </c>
      <c r="D4016" s="21"/>
      <c r="E4016" s="16" t="str">
        <f t="shared" si="1"/>
        <v/>
      </c>
      <c r="F4016" s="22"/>
      <c r="G4016" s="18" t="str">
        <f t="shared" si="2"/>
        <v/>
      </c>
      <c r="H4016" s="11" t="s">
        <v>15</v>
      </c>
      <c r="I4016" s="11"/>
      <c r="J4016" s="19">
        <v>43033.02447916667</v>
      </c>
      <c r="K4016" s="20"/>
    </row>
    <row r="4017">
      <c r="A4017" s="11" t="s">
        <v>7811</v>
      </c>
      <c r="B4017" s="12" t="s">
        <v>8105</v>
      </c>
      <c r="C4017" s="14" t="s">
        <v>8106</v>
      </c>
      <c r="D4017" s="21"/>
      <c r="E4017" s="16" t="str">
        <f t="shared" si="1"/>
        <v/>
      </c>
      <c r="F4017" s="22"/>
      <c r="G4017" s="18" t="str">
        <f t="shared" si="2"/>
        <v/>
      </c>
      <c r="H4017" s="11" t="s">
        <v>15</v>
      </c>
      <c r="I4017" s="11"/>
      <c r="J4017" s="19">
        <v>43033.02395833333</v>
      </c>
      <c r="K4017" s="20"/>
    </row>
    <row r="4018">
      <c r="A4018" s="11" t="s">
        <v>7811</v>
      </c>
      <c r="B4018" s="12" t="s">
        <v>8107</v>
      </c>
      <c r="C4018" s="14" t="s">
        <v>8108</v>
      </c>
      <c r="D4018" s="21"/>
      <c r="E4018" s="16" t="str">
        <f t="shared" si="1"/>
        <v/>
      </c>
      <c r="F4018" s="22"/>
      <c r="G4018" s="18" t="str">
        <f t="shared" si="2"/>
        <v/>
      </c>
      <c r="H4018" s="11" t="s">
        <v>15</v>
      </c>
      <c r="I4018" s="11"/>
      <c r="J4018" s="19">
        <v>43033.02106481481</v>
      </c>
      <c r="K4018" s="20"/>
    </row>
    <row r="4019">
      <c r="A4019" s="11" t="s">
        <v>7811</v>
      </c>
      <c r="B4019" s="12" t="s">
        <v>8109</v>
      </c>
      <c r="C4019" s="14" t="s">
        <v>8110</v>
      </c>
      <c r="D4019" s="21"/>
      <c r="E4019" s="16" t="str">
        <f t="shared" si="1"/>
        <v/>
      </c>
      <c r="F4019" s="22"/>
      <c r="G4019" s="18" t="str">
        <f t="shared" si="2"/>
        <v/>
      </c>
      <c r="H4019" s="11" t="s">
        <v>15</v>
      </c>
      <c r="I4019" s="11"/>
      <c r="J4019" s="19">
        <v>43032.98571759259</v>
      </c>
      <c r="K4019" s="20"/>
    </row>
    <row r="4020">
      <c r="A4020" s="11" t="s">
        <v>7811</v>
      </c>
      <c r="B4020" s="12" t="s">
        <v>8111</v>
      </c>
      <c r="C4020" s="14" t="s">
        <v>8112</v>
      </c>
      <c r="D4020" s="21"/>
      <c r="E4020" s="16" t="str">
        <f t="shared" si="1"/>
        <v/>
      </c>
      <c r="F4020" s="22"/>
      <c r="G4020" s="18" t="str">
        <f t="shared" si="2"/>
        <v/>
      </c>
      <c r="H4020" s="11" t="s">
        <v>15</v>
      </c>
      <c r="I4020" s="11"/>
      <c r="J4020" s="19">
        <v>43032.98423611111</v>
      </c>
      <c r="K4020" s="20"/>
    </row>
    <row r="4021">
      <c r="A4021" s="11" t="s">
        <v>7811</v>
      </c>
      <c r="B4021" s="12" t="s">
        <v>8113</v>
      </c>
      <c r="C4021" s="14" t="s">
        <v>8114</v>
      </c>
      <c r="D4021" s="21"/>
      <c r="E4021" s="16" t="str">
        <f t="shared" si="1"/>
        <v/>
      </c>
      <c r="F4021" s="22"/>
      <c r="G4021" s="18" t="str">
        <f t="shared" si="2"/>
        <v/>
      </c>
      <c r="H4021" s="11" t="s">
        <v>15</v>
      </c>
      <c r="I4021" s="11"/>
      <c r="J4021" s="19">
        <v>43032.984131944446</v>
      </c>
      <c r="K4021" s="20"/>
    </row>
    <row r="4022">
      <c r="A4022" s="11" t="s">
        <v>7811</v>
      </c>
      <c r="B4022" s="12" t="s">
        <v>8115</v>
      </c>
      <c r="C4022" s="14" t="s">
        <v>8116</v>
      </c>
      <c r="D4022" s="21"/>
      <c r="E4022" s="16" t="str">
        <f t="shared" si="1"/>
        <v/>
      </c>
      <c r="F4022" s="22"/>
      <c r="G4022" s="18" t="str">
        <f t="shared" si="2"/>
        <v/>
      </c>
      <c r="H4022" s="11" t="s">
        <v>15</v>
      </c>
      <c r="I4022" s="11"/>
      <c r="J4022" s="19">
        <v>43032.98118055556</v>
      </c>
      <c r="K4022" s="20"/>
    </row>
    <row r="4023">
      <c r="A4023" s="11" t="s">
        <v>7811</v>
      </c>
      <c r="B4023" s="12" t="s">
        <v>8117</v>
      </c>
      <c r="C4023" s="14" t="s">
        <v>8118</v>
      </c>
      <c r="D4023" s="21"/>
      <c r="E4023" s="16" t="str">
        <f t="shared" si="1"/>
        <v/>
      </c>
      <c r="F4023" s="22"/>
      <c r="G4023" s="18" t="str">
        <f t="shared" si="2"/>
        <v/>
      </c>
      <c r="H4023" s="11" t="s">
        <v>15</v>
      </c>
      <c r="I4023" s="11"/>
      <c r="J4023" s="19">
        <v>43032.97997685185</v>
      </c>
      <c r="K4023" s="20"/>
    </row>
    <row r="4024">
      <c r="A4024" s="11" t="s">
        <v>7811</v>
      </c>
      <c r="B4024" s="12" t="s">
        <v>8119</v>
      </c>
      <c r="C4024" s="14" t="s">
        <v>8120</v>
      </c>
      <c r="D4024" s="21"/>
      <c r="E4024" s="16" t="str">
        <f t="shared" si="1"/>
        <v/>
      </c>
      <c r="F4024" s="22"/>
      <c r="G4024" s="18" t="str">
        <f t="shared" si="2"/>
        <v/>
      </c>
      <c r="H4024" s="11" t="s">
        <v>15</v>
      </c>
      <c r="I4024" s="11"/>
      <c r="J4024" s="19">
        <v>43032.97938657407</v>
      </c>
      <c r="K4024" s="20"/>
    </row>
    <row r="4025">
      <c r="A4025" s="11" t="s">
        <v>7811</v>
      </c>
      <c r="B4025" s="12" t="s">
        <v>8121</v>
      </c>
      <c r="C4025" s="14" t="s">
        <v>8122</v>
      </c>
      <c r="D4025" s="21"/>
      <c r="E4025" s="16" t="str">
        <f t="shared" si="1"/>
        <v/>
      </c>
      <c r="F4025" s="22"/>
      <c r="G4025" s="18" t="str">
        <f t="shared" si="2"/>
        <v/>
      </c>
      <c r="H4025" s="11" t="s">
        <v>15</v>
      </c>
      <c r="I4025" s="11"/>
      <c r="J4025" s="19">
        <v>43032.94993055556</v>
      </c>
      <c r="K4025" s="20"/>
    </row>
    <row r="4026">
      <c r="A4026" s="11" t="s">
        <v>7811</v>
      </c>
      <c r="B4026" s="12" t="s">
        <v>8123</v>
      </c>
      <c r="C4026" s="14" t="s">
        <v>8124</v>
      </c>
      <c r="D4026" s="21"/>
      <c r="E4026" s="16" t="str">
        <f t="shared" si="1"/>
        <v/>
      </c>
      <c r="F4026" s="22"/>
      <c r="G4026" s="18" t="str">
        <f t="shared" si="2"/>
        <v/>
      </c>
      <c r="H4026" s="11" t="s">
        <v>15</v>
      </c>
      <c r="I4026" s="11"/>
      <c r="J4026" s="19">
        <v>43032.947430555556</v>
      </c>
      <c r="K4026" s="20"/>
    </row>
    <row r="4027">
      <c r="A4027" s="11" t="s">
        <v>7811</v>
      </c>
      <c r="B4027" s="12" t="s">
        <v>8125</v>
      </c>
      <c r="C4027" s="14" t="s">
        <v>8126</v>
      </c>
      <c r="D4027" s="21"/>
      <c r="E4027" s="16" t="str">
        <f t="shared" si="1"/>
        <v/>
      </c>
      <c r="F4027" s="22"/>
      <c r="G4027" s="18" t="str">
        <f t="shared" si="2"/>
        <v/>
      </c>
      <c r="H4027" s="11" t="s">
        <v>15</v>
      </c>
      <c r="I4027" s="11"/>
      <c r="J4027" s="19">
        <v>43032.934745370374</v>
      </c>
      <c r="K4027" s="20"/>
    </row>
    <row r="4028">
      <c r="A4028" s="11" t="s">
        <v>7811</v>
      </c>
      <c r="B4028" s="12" t="s">
        <v>8127</v>
      </c>
      <c r="C4028" s="14" t="s">
        <v>8128</v>
      </c>
      <c r="D4028" s="21"/>
      <c r="E4028" s="16" t="str">
        <f t="shared" si="1"/>
        <v/>
      </c>
      <c r="F4028" s="22"/>
      <c r="G4028" s="18" t="str">
        <f t="shared" si="2"/>
        <v/>
      </c>
      <c r="H4028" s="11" t="s">
        <v>15</v>
      </c>
      <c r="I4028" s="11"/>
      <c r="J4028" s="19">
        <v>43032.88668981481</v>
      </c>
      <c r="K4028" s="20"/>
    </row>
    <row r="4029">
      <c r="A4029" s="11" t="s">
        <v>7811</v>
      </c>
      <c r="B4029" s="12" t="s">
        <v>8129</v>
      </c>
      <c r="C4029" s="14" t="s">
        <v>8130</v>
      </c>
      <c r="D4029" s="21"/>
      <c r="E4029" s="16" t="str">
        <f t="shared" si="1"/>
        <v/>
      </c>
      <c r="F4029" s="22"/>
      <c r="G4029" s="18" t="str">
        <f t="shared" si="2"/>
        <v/>
      </c>
      <c r="H4029" s="11" t="s">
        <v>15</v>
      </c>
      <c r="I4029" s="11"/>
      <c r="J4029" s="19">
        <v>43032.884039351855</v>
      </c>
      <c r="K4029" s="20"/>
    </row>
    <row r="4030">
      <c r="A4030" s="11" t="s">
        <v>7811</v>
      </c>
      <c r="B4030" s="12" t="s">
        <v>8131</v>
      </c>
      <c r="C4030" s="14" t="s">
        <v>8132</v>
      </c>
      <c r="D4030" s="21"/>
      <c r="E4030" s="16" t="str">
        <f t="shared" si="1"/>
        <v/>
      </c>
      <c r="F4030" s="22"/>
      <c r="G4030" s="18" t="str">
        <f t="shared" si="2"/>
        <v/>
      </c>
      <c r="H4030" s="11" t="s">
        <v>15</v>
      </c>
      <c r="I4030" s="11"/>
      <c r="J4030" s="19">
        <v>43032.881064814814</v>
      </c>
      <c r="K4030" s="20"/>
    </row>
    <row r="4031">
      <c r="A4031" s="11" t="s">
        <v>7811</v>
      </c>
      <c r="B4031" s="12" t="s">
        <v>8133</v>
      </c>
      <c r="C4031" s="14" t="s">
        <v>8134</v>
      </c>
      <c r="D4031" s="21"/>
      <c r="E4031" s="16" t="str">
        <f t="shared" si="1"/>
        <v/>
      </c>
      <c r="F4031" s="22"/>
      <c r="G4031" s="18" t="str">
        <f t="shared" si="2"/>
        <v/>
      </c>
      <c r="H4031" s="11" t="s">
        <v>15</v>
      </c>
      <c r="I4031" s="11"/>
      <c r="J4031" s="19">
        <v>43032.88097222222</v>
      </c>
      <c r="K4031" s="20"/>
    </row>
    <row r="4032">
      <c r="A4032" s="11" t="s">
        <v>7811</v>
      </c>
      <c r="B4032" s="12" t="s">
        <v>8135</v>
      </c>
      <c r="C4032" s="14" t="s">
        <v>8136</v>
      </c>
      <c r="D4032" s="21"/>
      <c r="E4032" s="16" t="str">
        <f t="shared" si="1"/>
        <v/>
      </c>
      <c r="F4032" s="22"/>
      <c r="G4032" s="18" t="str">
        <f t="shared" si="2"/>
        <v/>
      </c>
      <c r="H4032" s="11" t="s">
        <v>15</v>
      </c>
      <c r="I4032" s="11"/>
      <c r="J4032" s="19">
        <v>43032.87043981482</v>
      </c>
      <c r="K4032" s="20"/>
    </row>
    <row r="4033">
      <c r="A4033" s="11" t="s">
        <v>7811</v>
      </c>
      <c r="B4033" s="12" t="s">
        <v>8137</v>
      </c>
      <c r="C4033" s="14" t="s">
        <v>8138</v>
      </c>
      <c r="D4033" s="21"/>
      <c r="E4033" s="16" t="str">
        <f t="shared" si="1"/>
        <v/>
      </c>
      <c r="F4033" s="22"/>
      <c r="G4033" s="18" t="str">
        <f t="shared" si="2"/>
        <v/>
      </c>
      <c r="H4033" s="11" t="s">
        <v>15</v>
      </c>
      <c r="I4033" s="11"/>
      <c r="J4033" s="19">
        <v>43032.86451388889</v>
      </c>
      <c r="K4033" s="20"/>
    </row>
    <row r="4034">
      <c r="A4034" s="11" t="s">
        <v>7811</v>
      </c>
      <c r="B4034" s="12" t="s">
        <v>8139</v>
      </c>
      <c r="C4034" s="14" t="s">
        <v>8140</v>
      </c>
      <c r="D4034" s="21"/>
      <c r="E4034" s="16" t="str">
        <f t="shared" si="1"/>
        <v/>
      </c>
      <c r="F4034" s="22"/>
      <c r="G4034" s="18" t="str">
        <f t="shared" si="2"/>
        <v/>
      </c>
      <c r="H4034" s="11" t="s">
        <v>15</v>
      </c>
      <c r="I4034" s="11"/>
      <c r="J4034" s="19">
        <v>43032.861712962964</v>
      </c>
      <c r="K4034" s="20"/>
    </row>
    <row r="4035">
      <c r="A4035" s="11" t="s">
        <v>7811</v>
      </c>
      <c r="B4035" s="12" t="s">
        <v>8141</v>
      </c>
      <c r="C4035" s="14" t="s">
        <v>8142</v>
      </c>
      <c r="D4035" s="21"/>
      <c r="E4035" s="16" t="str">
        <f t="shared" si="1"/>
        <v/>
      </c>
      <c r="F4035" s="22"/>
      <c r="G4035" s="18" t="str">
        <f t="shared" si="2"/>
        <v/>
      </c>
      <c r="H4035" s="11" t="s">
        <v>15</v>
      </c>
      <c r="I4035" s="11"/>
      <c r="J4035" s="19">
        <v>43032.860868055555</v>
      </c>
      <c r="K4035" s="20"/>
    </row>
    <row r="4036">
      <c r="A4036" s="11" t="s">
        <v>7811</v>
      </c>
      <c r="B4036" s="12" t="s">
        <v>8143</v>
      </c>
      <c r="C4036" s="14" t="s">
        <v>8144</v>
      </c>
      <c r="D4036" s="21"/>
      <c r="E4036" s="16" t="str">
        <f t="shared" si="1"/>
        <v/>
      </c>
      <c r="F4036" s="22"/>
      <c r="G4036" s="18" t="str">
        <f t="shared" si="2"/>
        <v/>
      </c>
      <c r="H4036" s="11" t="s">
        <v>15</v>
      </c>
      <c r="I4036" s="11"/>
      <c r="J4036" s="19">
        <v>43032.85923611111</v>
      </c>
      <c r="K4036" s="20"/>
    </row>
    <row r="4037">
      <c r="A4037" s="11" t="s">
        <v>7811</v>
      </c>
      <c r="B4037" s="12" t="s">
        <v>8145</v>
      </c>
      <c r="C4037" s="14" t="s">
        <v>8146</v>
      </c>
      <c r="D4037" s="21"/>
      <c r="E4037" s="16" t="str">
        <f t="shared" si="1"/>
        <v/>
      </c>
      <c r="F4037" s="22"/>
      <c r="G4037" s="18" t="str">
        <f t="shared" si="2"/>
        <v/>
      </c>
      <c r="H4037" s="11" t="s">
        <v>15</v>
      </c>
      <c r="I4037" s="11"/>
      <c r="J4037" s="19">
        <v>43032.85907407408</v>
      </c>
      <c r="K4037" s="20"/>
    </row>
    <row r="4038">
      <c r="A4038" s="11" t="s">
        <v>7811</v>
      </c>
      <c r="B4038" s="12" t="s">
        <v>8147</v>
      </c>
      <c r="C4038" s="14" t="s">
        <v>8148</v>
      </c>
      <c r="D4038" s="21"/>
      <c r="E4038" s="16" t="str">
        <f t="shared" si="1"/>
        <v/>
      </c>
      <c r="F4038" s="22"/>
      <c r="G4038" s="18" t="str">
        <f t="shared" si="2"/>
        <v/>
      </c>
      <c r="H4038" s="11" t="s">
        <v>15</v>
      </c>
      <c r="I4038" s="11"/>
      <c r="J4038" s="19">
        <v>43032.858923611115</v>
      </c>
      <c r="K4038" s="20"/>
    </row>
    <row r="4039">
      <c r="A4039" s="11" t="s">
        <v>7811</v>
      </c>
      <c r="B4039" s="12" t="s">
        <v>8149</v>
      </c>
      <c r="C4039" s="14" t="s">
        <v>8150</v>
      </c>
      <c r="D4039" s="21"/>
      <c r="E4039" s="16" t="str">
        <f t="shared" si="1"/>
        <v/>
      </c>
      <c r="F4039" s="22"/>
      <c r="G4039" s="18" t="str">
        <f t="shared" si="2"/>
        <v/>
      </c>
      <c r="H4039" s="11" t="s">
        <v>15</v>
      </c>
      <c r="I4039" s="11"/>
      <c r="J4039" s="19">
        <v>43032.85505787037</v>
      </c>
      <c r="K4039" s="20"/>
    </row>
    <row r="4040">
      <c r="A4040" s="11" t="s">
        <v>7811</v>
      </c>
      <c r="B4040" s="12" t="s">
        <v>8151</v>
      </c>
      <c r="C4040" s="14" t="s">
        <v>8152</v>
      </c>
      <c r="D4040" s="21"/>
      <c r="E4040" s="16" t="str">
        <f t="shared" si="1"/>
        <v/>
      </c>
      <c r="F4040" s="22"/>
      <c r="G4040" s="18" t="str">
        <f t="shared" si="2"/>
        <v/>
      </c>
      <c r="H4040" s="11" t="s">
        <v>15</v>
      </c>
      <c r="I4040" s="11"/>
      <c r="J4040" s="19">
        <v>43032.85009259259</v>
      </c>
      <c r="K4040" s="20"/>
    </row>
    <row r="4041">
      <c r="A4041" s="11" t="s">
        <v>7811</v>
      </c>
      <c r="B4041" s="12" t="s">
        <v>8153</v>
      </c>
      <c r="C4041" s="14" t="s">
        <v>8154</v>
      </c>
      <c r="D4041" s="21"/>
      <c r="E4041" s="16" t="str">
        <f t="shared" si="1"/>
        <v/>
      </c>
      <c r="F4041" s="22"/>
      <c r="G4041" s="18" t="str">
        <f t="shared" si="2"/>
        <v/>
      </c>
      <c r="H4041" s="11" t="s">
        <v>15</v>
      </c>
      <c r="I4041" s="11"/>
      <c r="J4041" s="19">
        <v>43032.84842592593</v>
      </c>
      <c r="K4041" s="20"/>
    </row>
    <row r="4042">
      <c r="A4042" s="11" t="s">
        <v>7811</v>
      </c>
      <c r="B4042" s="12" t="s">
        <v>8155</v>
      </c>
      <c r="C4042" s="14" t="s">
        <v>8156</v>
      </c>
      <c r="D4042" s="21"/>
      <c r="E4042" s="16" t="str">
        <f t="shared" si="1"/>
        <v/>
      </c>
      <c r="F4042" s="22"/>
      <c r="G4042" s="18" t="str">
        <f t="shared" si="2"/>
        <v/>
      </c>
      <c r="H4042" s="11" t="s">
        <v>15</v>
      </c>
      <c r="I4042" s="11"/>
      <c r="J4042" s="19">
        <v>43032.84611111111</v>
      </c>
      <c r="K4042" s="20"/>
    </row>
    <row r="4043">
      <c r="A4043" s="11" t="s">
        <v>7811</v>
      </c>
      <c r="B4043" s="12" t="s">
        <v>8157</v>
      </c>
      <c r="C4043" s="14" t="s">
        <v>8158</v>
      </c>
      <c r="D4043" s="21"/>
      <c r="E4043" s="16" t="str">
        <f t="shared" si="1"/>
        <v/>
      </c>
      <c r="F4043" s="22"/>
      <c r="G4043" s="18" t="str">
        <f t="shared" si="2"/>
        <v/>
      </c>
      <c r="H4043" s="11" t="s">
        <v>15</v>
      </c>
      <c r="I4043" s="11"/>
      <c r="J4043" s="19">
        <v>43032.845509259256</v>
      </c>
      <c r="K4043" s="20"/>
    </row>
    <row r="4044">
      <c r="A4044" s="11" t="s">
        <v>7811</v>
      </c>
      <c r="B4044" s="12" t="s">
        <v>8159</v>
      </c>
      <c r="C4044" s="14" t="s">
        <v>8160</v>
      </c>
      <c r="D4044" s="21"/>
      <c r="E4044" s="16" t="str">
        <f t="shared" si="1"/>
        <v/>
      </c>
      <c r="F4044" s="22"/>
      <c r="G4044" s="18" t="str">
        <f t="shared" si="2"/>
        <v/>
      </c>
      <c r="H4044" s="11" t="s">
        <v>15</v>
      </c>
      <c r="I4044" s="11"/>
      <c r="J4044" s="19">
        <v>43032.84523148148</v>
      </c>
      <c r="K4044" s="20"/>
    </row>
    <row r="4045">
      <c r="A4045" s="11" t="s">
        <v>7811</v>
      </c>
      <c r="B4045" s="12" t="s">
        <v>8161</v>
      </c>
      <c r="C4045" s="14" t="s">
        <v>8162</v>
      </c>
      <c r="D4045" s="21"/>
      <c r="E4045" s="16" t="str">
        <f t="shared" si="1"/>
        <v/>
      </c>
      <c r="F4045" s="22"/>
      <c r="G4045" s="18" t="str">
        <f t="shared" si="2"/>
        <v/>
      </c>
      <c r="H4045" s="11" t="s">
        <v>15</v>
      </c>
      <c r="I4045" s="11"/>
      <c r="J4045" s="19">
        <v>43032.8365162037</v>
      </c>
      <c r="K4045" s="20"/>
    </row>
    <row r="4046">
      <c r="A4046" s="11" t="s">
        <v>7811</v>
      </c>
      <c r="B4046" s="12" t="s">
        <v>8163</v>
      </c>
      <c r="C4046" s="14" t="s">
        <v>8164</v>
      </c>
      <c r="D4046" s="21"/>
      <c r="E4046" s="16" t="str">
        <f t="shared" si="1"/>
        <v/>
      </c>
      <c r="F4046" s="22"/>
      <c r="G4046" s="18" t="str">
        <f t="shared" si="2"/>
        <v/>
      </c>
      <c r="H4046" s="11" t="s">
        <v>15</v>
      </c>
      <c r="I4046" s="11"/>
      <c r="J4046" s="19">
        <v>43032.835011574076</v>
      </c>
      <c r="K4046" s="20"/>
    </row>
    <row r="4047">
      <c r="A4047" s="11" t="s">
        <v>7811</v>
      </c>
      <c r="B4047" s="12" t="s">
        <v>8165</v>
      </c>
      <c r="C4047" s="14" t="s">
        <v>8166</v>
      </c>
      <c r="D4047" s="21"/>
      <c r="E4047" s="16" t="str">
        <f t="shared" si="1"/>
        <v/>
      </c>
      <c r="F4047" s="22"/>
      <c r="G4047" s="18" t="str">
        <f t="shared" si="2"/>
        <v/>
      </c>
      <c r="H4047" s="11" t="s">
        <v>15</v>
      </c>
      <c r="I4047" s="11"/>
      <c r="J4047" s="19">
        <v>43032.83392361111</v>
      </c>
      <c r="K4047" s="20"/>
    </row>
    <row r="4048">
      <c r="A4048" s="11" t="s">
        <v>7811</v>
      </c>
      <c r="B4048" s="12" t="s">
        <v>8167</v>
      </c>
      <c r="C4048" s="14" t="s">
        <v>8168</v>
      </c>
      <c r="D4048" s="21"/>
      <c r="E4048" s="16" t="str">
        <f t="shared" si="1"/>
        <v/>
      </c>
      <c r="F4048" s="22"/>
      <c r="G4048" s="18" t="str">
        <f t="shared" si="2"/>
        <v/>
      </c>
      <c r="H4048" s="11" t="s">
        <v>15</v>
      </c>
      <c r="I4048" s="11"/>
      <c r="J4048" s="19">
        <v>43032.832141203704</v>
      </c>
      <c r="K4048" s="20"/>
    </row>
    <row r="4049">
      <c r="A4049" s="11" t="s">
        <v>7811</v>
      </c>
      <c r="B4049" s="12" t="s">
        <v>8169</v>
      </c>
      <c r="C4049" s="14" t="s">
        <v>8170</v>
      </c>
      <c r="D4049" s="21"/>
      <c r="E4049" s="16" t="str">
        <f t="shared" si="1"/>
        <v/>
      </c>
      <c r="F4049" s="22"/>
      <c r="G4049" s="18" t="str">
        <f t="shared" si="2"/>
        <v/>
      </c>
      <c r="H4049" s="11" t="s">
        <v>15</v>
      </c>
      <c r="I4049" s="11"/>
      <c r="J4049" s="19">
        <v>43032.83173611111</v>
      </c>
      <c r="K4049" s="20"/>
    </row>
    <row r="4050">
      <c r="A4050" s="11" t="s">
        <v>7811</v>
      </c>
      <c r="B4050" s="12" t="s">
        <v>8171</v>
      </c>
      <c r="C4050" s="14" t="s">
        <v>8172</v>
      </c>
      <c r="D4050" s="21"/>
      <c r="E4050" s="16" t="str">
        <f t="shared" si="1"/>
        <v/>
      </c>
      <c r="F4050" s="22"/>
      <c r="G4050" s="18" t="str">
        <f t="shared" si="2"/>
        <v/>
      </c>
      <c r="H4050" s="11" t="s">
        <v>15</v>
      </c>
      <c r="I4050" s="11"/>
      <c r="J4050" s="19">
        <v>43032.83107638889</v>
      </c>
      <c r="K4050" s="20"/>
    </row>
    <row r="4051">
      <c r="A4051" s="11" t="s">
        <v>7811</v>
      </c>
      <c r="B4051" s="12" t="s">
        <v>8173</v>
      </c>
      <c r="C4051" s="14" t="s">
        <v>8174</v>
      </c>
      <c r="D4051" s="21"/>
      <c r="E4051" s="16" t="str">
        <f t="shared" si="1"/>
        <v/>
      </c>
      <c r="F4051" s="22"/>
      <c r="G4051" s="18" t="str">
        <f t="shared" si="2"/>
        <v/>
      </c>
      <c r="H4051" s="11" t="s">
        <v>15</v>
      </c>
      <c r="I4051" s="11"/>
      <c r="J4051" s="19">
        <v>43032.8299537037</v>
      </c>
      <c r="K4051" s="20"/>
    </row>
    <row r="4052">
      <c r="A4052" s="11" t="s">
        <v>7811</v>
      </c>
      <c r="B4052" s="12" t="s">
        <v>8175</v>
      </c>
      <c r="C4052" s="14" t="s">
        <v>8176</v>
      </c>
      <c r="D4052" s="21"/>
      <c r="E4052" s="16" t="str">
        <f t="shared" si="1"/>
        <v/>
      </c>
      <c r="F4052" s="22"/>
      <c r="G4052" s="18" t="str">
        <f t="shared" si="2"/>
        <v/>
      </c>
      <c r="H4052" s="11" t="s">
        <v>15</v>
      </c>
      <c r="I4052" s="11"/>
      <c r="J4052" s="19">
        <v>43032.82947916666</v>
      </c>
      <c r="K4052" s="20"/>
    </row>
    <row r="4053">
      <c r="A4053" s="11" t="s">
        <v>7811</v>
      </c>
      <c r="B4053" s="12" t="s">
        <v>8177</v>
      </c>
      <c r="C4053" s="14" t="s">
        <v>8178</v>
      </c>
      <c r="D4053" s="21"/>
      <c r="E4053" s="16" t="str">
        <f t="shared" si="1"/>
        <v/>
      </c>
      <c r="F4053" s="22"/>
      <c r="G4053" s="18" t="str">
        <f t="shared" si="2"/>
        <v/>
      </c>
      <c r="H4053" s="11" t="s">
        <v>15</v>
      </c>
      <c r="I4053" s="11"/>
      <c r="J4053" s="19">
        <v>43032.82934027778</v>
      </c>
      <c r="K4053" s="20"/>
    </row>
    <row r="4054">
      <c r="A4054" s="11" t="s">
        <v>7811</v>
      </c>
      <c r="B4054" s="12" t="s">
        <v>8179</v>
      </c>
      <c r="C4054" s="14" t="s">
        <v>8180</v>
      </c>
      <c r="D4054" s="21"/>
      <c r="E4054" s="16" t="str">
        <f t="shared" si="1"/>
        <v/>
      </c>
      <c r="F4054" s="22"/>
      <c r="G4054" s="18" t="str">
        <f t="shared" si="2"/>
        <v/>
      </c>
      <c r="H4054" s="11" t="s">
        <v>15</v>
      </c>
      <c r="I4054" s="11"/>
      <c r="J4054" s="19">
        <v>43032.828194444446</v>
      </c>
      <c r="K4054" s="20"/>
    </row>
    <row r="4055">
      <c r="A4055" s="11" t="s">
        <v>7811</v>
      </c>
      <c r="B4055" s="12" t="s">
        <v>8181</v>
      </c>
      <c r="C4055" s="14" t="s">
        <v>8182</v>
      </c>
      <c r="D4055" s="21"/>
      <c r="E4055" s="16" t="str">
        <f t="shared" si="1"/>
        <v/>
      </c>
      <c r="F4055" s="22"/>
      <c r="G4055" s="18" t="str">
        <f t="shared" si="2"/>
        <v/>
      </c>
      <c r="H4055" s="11" t="s">
        <v>15</v>
      </c>
      <c r="I4055" s="11"/>
      <c r="J4055" s="19">
        <v>43032.82791666667</v>
      </c>
      <c r="K4055" s="20"/>
    </row>
    <row r="4056">
      <c r="A4056" s="11" t="s">
        <v>7811</v>
      </c>
      <c r="B4056" s="12" t="s">
        <v>7924</v>
      </c>
      <c r="C4056" s="14" t="s">
        <v>8183</v>
      </c>
      <c r="D4056" s="21"/>
      <c r="E4056" s="16" t="str">
        <f t="shared" si="1"/>
        <v/>
      </c>
      <c r="F4056" s="22"/>
      <c r="G4056" s="18" t="str">
        <f t="shared" si="2"/>
        <v/>
      </c>
      <c r="H4056" s="11" t="s">
        <v>15</v>
      </c>
      <c r="I4056" s="11"/>
      <c r="J4056" s="19">
        <v>43032.814884259256</v>
      </c>
      <c r="K4056" s="20"/>
    </row>
    <row r="4057">
      <c r="A4057" s="11" t="s">
        <v>7811</v>
      </c>
      <c r="B4057" s="12" t="s">
        <v>8184</v>
      </c>
      <c r="C4057" s="14" t="s">
        <v>8185</v>
      </c>
      <c r="D4057" s="21"/>
      <c r="E4057" s="16" t="str">
        <f t="shared" si="1"/>
        <v/>
      </c>
      <c r="F4057" s="22"/>
      <c r="G4057" s="18" t="str">
        <f t="shared" si="2"/>
        <v/>
      </c>
      <c r="H4057" s="11" t="s">
        <v>15</v>
      </c>
      <c r="I4057" s="11"/>
      <c r="J4057" s="19">
        <v>43032.55347222222</v>
      </c>
      <c r="K4057" s="20"/>
    </row>
    <row r="4058">
      <c r="A4058" s="11" t="s">
        <v>7811</v>
      </c>
      <c r="B4058" s="12" t="s">
        <v>7866</v>
      </c>
      <c r="C4058" s="14" t="s">
        <v>8186</v>
      </c>
      <c r="D4058" s="21"/>
      <c r="E4058" s="16" t="str">
        <f t="shared" si="1"/>
        <v/>
      </c>
      <c r="F4058" s="22"/>
      <c r="G4058" s="18" t="str">
        <f t="shared" si="2"/>
        <v/>
      </c>
      <c r="H4058" s="11" t="s">
        <v>15</v>
      </c>
      <c r="I4058" s="11"/>
      <c r="J4058" s="19">
        <v>43032.54761574074</v>
      </c>
      <c r="K4058" s="20"/>
    </row>
    <row r="4059">
      <c r="A4059" s="11" t="s">
        <v>7811</v>
      </c>
      <c r="B4059" s="12" t="s">
        <v>8187</v>
      </c>
      <c r="C4059" s="14" t="s">
        <v>8188</v>
      </c>
      <c r="D4059" s="21"/>
      <c r="E4059" s="16" t="str">
        <f t="shared" si="1"/>
        <v/>
      </c>
      <c r="F4059" s="22"/>
      <c r="G4059" s="18" t="str">
        <f t="shared" si="2"/>
        <v/>
      </c>
      <c r="H4059" s="11" t="s">
        <v>15</v>
      </c>
      <c r="I4059" s="11"/>
      <c r="J4059" s="19">
        <v>43032.54478009259</v>
      </c>
      <c r="K4059" s="20"/>
    </row>
    <row r="4060">
      <c r="A4060" s="11" t="s">
        <v>7811</v>
      </c>
      <c r="B4060" s="12" t="s">
        <v>8189</v>
      </c>
      <c r="C4060" s="14" t="s">
        <v>8190</v>
      </c>
      <c r="D4060" s="21"/>
      <c r="E4060" s="16" t="str">
        <f t="shared" si="1"/>
        <v/>
      </c>
      <c r="F4060" s="22"/>
      <c r="G4060" s="18" t="str">
        <f t="shared" si="2"/>
        <v/>
      </c>
      <c r="H4060" s="11" t="s">
        <v>15</v>
      </c>
      <c r="I4060" s="11"/>
      <c r="J4060" s="19">
        <v>43032.54403935185</v>
      </c>
      <c r="K4060" s="20"/>
    </row>
    <row r="4061">
      <c r="A4061" s="11" t="s">
        <v>7811</v>
      </c>
      <c r="B4061" s="12" t="s">
        <v>8191</v>
      </c>
      <c r="C4061" s="14" t="s">
        <v>8192</v>
      </c>
      <c r="D4061" s="21"/>
      <c r="E4061" s="16" t="str">
        <f t="shared" si="1"/>
        <v/>
      </c>
      <c r="F4061" s="22"/>
      <c r="G4061" s="18" t="str">
        <f t="shared" si="2"/>
        <v/>
      </c>
      <c r="H4061" s="11" t="s">
        <v>15</v>
      </c>
      <c r="I4061" s="11"/>
      <c r="J4061" s="19">
        <v>43032.54392361111</v>
      </c>
      <c r="K4061" s="20"/>
    </row>
    <row r="4062">
      <c r="A4062" s="11" t="s">
        <v>7811</v>
      </c>
      <c r="B4062" s="12" t="s">
        <v>8193</v>
      </c>
      <c r="C4062" s="14" t="s">
        <v>8194</v>
      </c>
      <c r="D4062" s="21"/>
      <c r="E4062" s="16" t="str">
        <f t="shared" si="1"/>
        <v/>
      </c>
      <c r="F4062" s="22"/>
      <c r="G4062" s="18" t="str">
        <f t="shared" si="2"/>
        <v/>
      </c>
      <c r="H4062" s="11" t="s">
        <v>15</v>
      </c>
      <c r="I4062" s="11"/>
      <c r="J4062" s="19">
        <v>43032.53959490741</v>
      </c>
      <c r="K4062" s="20"/>
    </row>
    <row r="4063">
      <c r="A4063" s="11" t="s">
        <v>7811</v>
      </c>
      <c r="B4063" s="12" t="s">
        <v>8195</v>
      </c>
      <c r="C4063" s="14" t="s">
        <v>8196</v>
      </c>
      <c r="D4063" s="21"/>
      <c r="E4063" s="16" t="str">
        <f t="shared" si="1"/>
        <v/>
      </c>
      <c r="F4063" s="22"/>
      <c r="G4063" s="18" t="str">
        <f t="shared" si="2"/>
        <v/>
      </c>
      <c r="H4063" s="11" t="s">
        <v>15</v>
      </c>
      <c r="I4063" s="11"/>
      <c r="J4063" s="19">
        <v>43032.53872685185</v>
      </c>
      <c r="K4063" s="20"/>
    </row>
    <row r="4064">
      <c r="A4064" s="11" t="s">
        <v>7811</v>
      </c>
      <c r="B4064" s="12" t="s">
        <v>3286</v>
      </c>
      <c r="C4064" s="14" t="s">
        <v>8197</v>
      </c>
      <c r="D4064" s="21"/>
      <c r="E4064" s="16" t="str">
        <f t="shared" si="1"/>
        <v/>
      </c>
      <c r="F4064" s="22"/>
      <c r="G4064" s="18" t="str">
        <f t="shared" si="2"/>
        <v/>
      </c>
      <c r="H4064" s="11" t="s">
        <v>15</v>
      </c>
      <c r="I4064" s="11"/>
      <c r="J4064" s="19">
        <v>43032.538564814815</v>
      </c>
      <c r="K4064" s="20"/>
    </row>
    <row r="4065">
      <c r="A4065" s="11" t="s">
        <v>7811</v>
      </c>
      <c r="B4065" s="12" t="s">
        <v>8198</v>
      </c>
      <c r="C4065" s="14" t="s">
        <v>8199</v>
      </c>
      <c r="D4065" s="21"/>
      <c r="E4065" s="16" t="str">
        <f t="shared" si="1"/>
        <v/>
      </c>
      <c r="F4065" s="22"/>
      <c r="G4065" s="18" t="str">
        <f t="shared" si="2"/>
        <v/>
      </c>
      <c r="H4065" s="11" t="s">
        <v>15</v>
      </c>
      <c r="I4065" s="11"/>
      <c r="J4065" s="19">
        <v>43032.37902777778</v>
      </c>
      <c r="K4065" s="20"/>
    </row>
    <row r="4066">
      <c r="A4066" s="11" t="s">
        <v>7811</v>
      </c>
      <c r="B4066" s="12" t="s">
        <v>8200</v>
      </c>
      <c r="C4066" s="14" t="s">
        <v>8201</v>
      </c>
      <c r="D4066" s="21"/>
      <c r="E4066" s="16" t="str">
        <f t="shared" si="1"/>
        <v/>
      </c>
      <c r="F4066" s="22"/>
      <c r="G4066" s="18" t="str">
        <f t="shared" si="2"/>
        <v/>
      </c>
      <c r="H4066" s="11" t="s">
        <v>15</v>
      </c>
      <c r="I4066" s="11"/>
      <c r="J4066" s="19">
        <v>43032.378958333335</v>
      </c>
      <c r="K4066" s="20"/>
    </row>
    <row r="4067">
      <c r="A4067" s="11" t="s">
        <v>7811</v>
      </c>
      <c r="B4067" s="12" t="s">
        <v>8202</v>
      </c>
      <c r="C4067" s="14" t="s">
        <v>8203</v>
      </c>
      <c r="D4067" s="21"/>
      <c r="E4067" s="16" t="str">
        <f t="shared" si="1"/>
        <v/>
      </c>
      <c r="F4067" s="22"/>
      <c r="G4067" s="18" t="str">
        <f t="shared" si="2"/>
        <v/>
      </c>
      <c r="H4067" s="11" t="s">
        <v>15</v>
      </c>
      <c r="I4067" s="11"/>
      <c r="J4067" s="19">
        <v>43032.37824074074</v>
      </c>
      <c r="K4067" s="20"/>
    </row>
    <row r="4068">
      <c r="A4068" s="11" t="s">
        <v>7811</v>
      </c>
      <c r="B4068" s="12" t="s">
        <v>2787</v>
      </c>
      <c r="C4068" s="14" t="s">
        <v>8204</v>
      </c>
      <c r="D4068" s="21"/>
      <c r="E4068" s="16" t="str">
        <f t="shared" si="1"/>
        <v/>
      </c>
      <c r="F4068" s="22"/>
      <c r="G4068" s="18" t="str">
        <f t="shared" si="2"/>
        <v/>
      </c>
      <c r="H4068" s="11" t="s">
        <v>15</v>
      </c>
      <c r="I4068" s="11"/>
      <c r="J4068" s="19">
        <v>43032.37813657407</v>
      </c>
      <c r="K4068" s="20"/>
    </row>
    <row r="4069">
      <c r="A4069" s="11" t="s">
        <v>7811</v>
      </c>
      <c r="B4069" s="12" t="s">
        <v>8205</v>
      </c>
      <c r="C4069" s="14" t="s">
        <v>8206</v>
      </c>
      <c r="D4069" s="21"/>
      <c r="E4069" s="16" t="str">
        <f t="shared" si="1"/>
        <v/>
      </c>
      <c r="F4069" s="22"/>
      <c r="G4069" s="18" t="str">
        <f t="shared" si="2"/>
        <v/>
      </c>
      <c r="H4069" s="11" t="s">
        <v>15</v>
      </c>
      <c r="I4069" s="11"/>
      <c r="J4069" s="19">
        <v>43032.17826388889</v>
      </c>
      <c r="K4069" s="20"/>
    </row>
    <row r="4070">
      <c r="A4070" s="11" t="s">
        <v>8207</v>
      </c>
      <c r="B4070" s="12" t="s">
        <v>8208</v>
      </c>
      <c r="C4070" s="14" t="s">
        <v>8209</v>
      </c>
      <c r="D4070" s="21"/>
      <c r="E4070" s="16" t="str">
        <f t="shared" si="1"/>
        <v/>
      </c>
      <c r="F4070" s="22"/>
      <c r="G4070" s="18" t="str">
        <f t="shared" si="2"/>
        <v/>
      </c>
      <c r="H4070" s="11" t="s">
        <v>15</v>
      </c>
      <c r="I4070" s="11"/>
      <c r="J4070" s="19">
        <v>43034.953877314816</v>
      </c>
      <c r="K4070" s="20"/>
    </row>
    <row r="4071">
      <c r="A4071" s="11" t="s">
        <v>8207</v>
      </c>
      <c r="B4071" s="12" t="s">
        <v>8210</v>
      </c>
      <c r="C4071" s="14" t="s">
        <v>8211</v>
      </c>
      <c r="D4071" s="21"/>
      <c r="E4071" s="16" t="str">
        <f t="shared" si="1"/>
        <v/>
      </c>
      <c r="F4071" s="22"/>
      <c r="G4071" s="18" t="str">
        <f t="shared" si="2"/>
        <v/>
      </c>
      <c r="H4071" s="11" t="s">
        <v>15</v>
      </c>
      <c r="I4071" s="11"/>
      <c r="J4071" s="19">
        <v>43034.95328703704</v>
      </c>
      <c r="K4071" s="20"/>
    </row>
    <row r="4072">
      <c r="A4072" s="11" t="s">
        <v>8207</v>
      </c>
      <c r="B4072" s="12" t="s">
        <v>8212</v>
      </c>
      <c r="C4072" s="14" t="s">
        <v>8213</v>
      </c>
      <c r="D4072" s="21"/>
      <c r="E4072" s="16" t="str">
        <f t="shared" si="1"/>
        <v/>
      </c>
      <c r="F4072" s="22"/>
      <c r="G4072" s="18" t="str">
        <f t="shared" si="2"/>
        <v/>
      </c>
      <c r="H4072" s="11" t="s">
        <v>15</v>
      </c>
      <c r="I4072" s="11"/>
      <c r="J4072" s="19">
        <v>43034.95269675926</v>
      </c>
      <c r="K4072" s="20"/>
    </row>
    <row r="4073">
      <c r="A4073" s="11" t="s">
        <v>8207</v>
      </c>
      <c r="B4073" s="12" t="s">
        <v>8214</v>
      </c>
      <c r="C4073" s="14" t="s">
        <v>8215</v>
      </c>
      <c r="D4073" s="21"/>
      <c r="E4073" s="16" t="str">
        <f t="shared" si="1"/>
        <v/>
      </c>
      <c r="F4073" s="22"/>
      <c r="G4073" s="18" t="str">
        <f t="shared" si="2"/>
        <v/>
      </c>
      <c r="H4073" s="11" t="s">
        <v>15</v>
      </c>
      <c r="I4073" s="11"/>
      <c r="J4073" s="19">
        <v>43034.65263888889</v>
      </c>
      <c r="K4073" s="20"/>
    </row>
    <row r="4074">
      <c r="A4074" s="11" t="s">
        <v>8207</v>
      </c>
      <c r="B4074" s="12" t="s">
        <v>8216</v>
      </c>
      <c r="C4074" s="14" t="s">
        <v>8217</v>
      </c>
      <c r="D4074" s="21"/>
      <c r="E4074" s="16" t="str">
        <f t="shared" si="1"/>
        <v/>
      </c>
      <c r="F4074" s="22"/>
      <c r="G4074" s="18" t="str">
        <f t="shared" si="2"/>
        <v/>
      </c>
      <c r="H4074" s="11" t="s">
        <v>15</v>
      </c>
      <c r="I4074" s="11" t="s">
        <v>5727</v>
      </c>
      <c r="J4074" s="19">
        <v>43033.40267361111</v>
      </c>
      <c r="K4074" s="20"/>
    </row>
    <row r="4075">
      <c r="A4075" s="11" t="s">
        <v>8207</v>
      </c>
      <c r="B4075" s="12" t="s">
        <v>8218</v>
      </c>
      <c r="C4075" s="14" t="s">
        <v>8219</v>
      </c>
      <c r="D4075" s="21"/>
      <c r="E4075" s="16" t="str">
        <f t="shared" si="1"/>
        <v/>
      </c>
      <c r="F4075" s="22"/>
      <c r="G4075" s="18" t="str">
        <f t="shared" si="2"/>
        <v/>
      </c>
      <c r="H4075" s="11" t="s">
        <v>15</v>
      </c>
      <c r="I4075" s="11"/>
      <c r="J4075" s="19">
        <v>43033.389965277776</v>
      </c>
      <c r="K4075" s="20"/>
    </row>
    <row r="4076">
      <c r="A4076" s="11" t="s">
        <v>8207</v>
      </c>
      <c r="B4076" s="12" t="s">
        <v>8220</v>
      </c>
      <c r="C4076" s="14" t="s">
        <v>8221</v>
      </c>
      <c r="D4076" s="21"/>
      <c r="E4076" s="16" t="str">
        <f t="shared" si="1"/>
        <v/>
      </c>
      <c r="F4076" s="22"/>
      <c r="G4076" s="18" t="str">
        <f t="shared" si="2"/>
        <v/>
      </c>
      <c r="H4076" s="11" t="s">
        <v>15</v>
      </c>
      <c r="I4076" s="11"/>
      <c r="J4076" s="19">
        <v>43032.976793981485</v>
      </c>
      <c r="K4076" s="20"/>
    </row>
    <row r="4077">
      <c r="A4077" s="11" t="s">
        <v>8207</v>
      </c>
      <c r="B4077" s="12" t="s">
        <v>8222</v>
      </c>
      <c r="C4077" s="14" t="s">
        <v>8223</v>
      </c>
      <c r="D4077" s="21"/>
      <c r="E4077" s="16" t="str">
        <f t="shared" si="1"/>
        <v/>
      </c>
      <c r="F4077" s="22"/>
      <c r="G4077" s="18" t="str">
        <f t="shared" si="2"/>
        <v/>
      </c>
      <c r="H4077" s="11" t="s">
        <v>15</v>
      </c>
      <c r="I4077" s="11"/>
      <c r="J4077" s="19">
        <v>43032.976111111115</v>
      </c>
      <c r="K4077" s="20"/>
    </row>
    <row r="4078">
      <c r="A4078" s="11" t="s">
        <v>8207</v>
      </c>
      <c r="B4078" s="12" t="s">
        <v>8224</v>
      </c>
      <c r="C4078" s="14" t="s">
        <v>8225</v>
      </c>
      <c r="D4078" s="21"/>
      <c r="E4078" s="16" t="str">
        <f t="shared" si="1"/>
        <v/>
      </c>
      <c r="F4078" s="22"/>
      <c r="G4078" s="18" t="str">
        <f t="shared" si="2"/>
        <v/>
      </c>
      <c r="H4078" s="11" t="s">
        <v>15</v>
      </c>
      <c r="I4078" s="11"/>
      <c r="J4078" s="19">
        <v>43032.93834490741</v>
      </c>
      <c r="K4078" s="20"/>
    </row>
    <row r="4079">
      <c r="A4079" s="11" t="s">
        <v>8207</v>
      </c>
      <c r="B4079" s="12" t="s">
        <v>8226</v>
      </c>
      <c r="C4079" s="14" t="s">
        <v>8227</v>
      </c>
      <c r="D4079" s="21"/>
      <c r="E4079" s="16" t="str">
        <f t="shared" si="1"/>
        <v/>
      </c>
      <c r="F4079" s="22"/>
      <c r="G4079" s="18" t="str">
        <f t="shared" si="2"/>
        <v/>
      </c>
      <c r="H4079" s="11" t="s">
        <v>15</v>
      </c>
      <c r="I4079" s="11"/>
      <c r="J4079" s="19">
        <v>43031.584282407406</v>
      </c>
      <c r="K4079" s="20"/>
    </row>
    <row r="4080">
      <c r="A4080" s="11" t="s">
        <v>8207</v>
      </c>
      <c r="B4080" s="12" t="s">
        <v>8228</v>
      </c>
      <c r="C4080" s="14" t="s">
        <v>8229</v>
      </c>
      <c r="D4080" s="21"/>
      <c r="E4080" s="16" t="str">
        <f t="shared" si="1"/>
        <v/>
      </c>
      <c r="F4080" s="22"/>
      <c r="G4080" s="18" t="str">
        <f t="shared" si="2"/>
        <v/>
      </c>
      <c r="H4080" s="11" t="s">
        <v>15</v>
      </c>
      <c r="I4080" s="11"/>
      <c r="J4080" s="19">
        <v>43031.5840625</v>
      </c>
      <c r="K4080" s="20"/>
    </row>
    <row r="4081">
      <c r="A4081" s="11" t="s">
        <v>8207</v>
      </c>
      <c r="B4081" s="12" t="s">
        <v>8230</v>
      </c>
      <c r="C4081" s="14" t="s">
        <v>8231</v>
      </c>
      <c r="D4081" s="21"/>
      <c r="E4081" s="16" t="str">
        <f t="shared" si="1"/>
        <v/>
      </c>
      <c r="F4081" s="22"/>
      <c r="G4081" s="18" t="str">
        <f t="shared" si="2"/>
        <v/>
      </c>
      <c r="H4081" s="11" t="s">
        <v>15</v>
      </c>
      <c r="I4081" s="11"/>
      <c r="J4081" s="19">
        <v>43031.557025462964</v>
      </c>
      <c r="K4081" s="20"/>
    </row>
    <row r="4082">
      <c r="A4082" s="11" t="s">
        <v>8207</v>
      </c>
      <c r="B4082" s="12" t="s">
        <v>8232</v>
      </c>
      <c r="C4082" s="14" t="s">
        <v>8233</v>
      </c>
      <c r="D4082" s="21"/>
      <c r="E4082" s="16" t="str">
        <f t="shared" si="1"/>
        <v/>
      </c>
      <c r="F4082" s="22"/>
      <c r="G4082" s="18" t="str">
        <f t="shared" si="2"/>
        <v/>
      </c>
      <c r="H4082" s="11" t="s">
        <v>15</v>
      </c>
      <c r="I4082" s="11"/>
      <c r="J4082" s="19">
        <v>43031.556493055556</v>
      </c>
      <c r="K4082" s="20"/>
    </row>
    <row r="4083">
      <c r="A4083" s="11" t="s">
        <v>8207</v>
      </c>
      <c r="B4083" s="12" t="s">
        <v>8234</v>
      </c>
      <c r="C4083" s="14" t="s">
        <v>8235</v>
      </c>
      <c r="D4083" s="21"/>
      <c r="E4083" s="16" t="str">
        <f t="shared" si="1"/>
        <v/>
      </c>
      <c r="F4083" s="22"/>
      <c r="G4083" s="18" t="str">
        <f t="shared" si="2"/>
        <v/>
      </c>
      <c r="H4083" s="11" t="s">
        <v>15</v>
      </c>
      <c r="I4083" s="11"/>
      <c r="J4083" s="19">
        <v>43031.556076388886</v>
      </c>
      <c r="K4083" s="20"/>
    </row>
    <row r="4084">
      <c r="A4084" s="11" t="s">
        <v>8207</v>
      </c>
      <c r="B4084" s="12" t="s">
        <v>8236</v>
      </c>
      <c r="C4084" s="14" t="s">
        <v>8237</v>
      </c>
      <c r="D4084" s="21"/>
      <c r="E4084" s="16" t="str">
        <f t="shared" si="1"/>
        <v/>
      </c>
      <c r="F4084" s="22"/>
      <c r="G4084" s="18" t="str">
        <f t="shared" si="2"/>
        <v/>
      </c>
      <c r="H4084" s="11" t="s">
        <v>15</v>
      </c>
      <c r="I4084" s="11"/>
      <c r="J4084" s="19">
        <v>43029.11945601852</v>
      </c>
      <c r="K4084" s="20"/>
    </row>
    <row r="4085">
      <c r="A4085" s="11" t="s">
        <v>8207</v>
      </c>
      <c r="B4085" s="12" t="s">
        <v>8238</v>
      </c>
      <c r="C4085" s="14" t="s">
        <v>8239</v>
      </c>
      <c r="D4085" s="21"/>
      <c r="E4085" s="16" t="str">
        <f t="shared" si="1"/>
        <v/>
      </c>
      <c r="F4085" s="22"/>
      <c r="G4085" s="18" t="str">
        <f t="shared" si="2"/>
        <v/>
      </c>
      <c r="H4085" s="11" t="s">
        <v>15</v>
      </c>
      <c r="I4085" s="11"/>
      <c r="J4085" s="19">
        <v>43028.632685185185</v>
      </c>
      <c r="K4085" s="20"/>
    </row>
    <row r="4086">
      <c r="A4086" s="11" t="s">
        <v>8207</v>
      </c>
      <c r="B4086" s="12" t="s">
        <v>8240</v>
      </c>
      <c r="C4086" s="14" t="s">
        <v>8241</v>
      </c>
      <c r="D4086" s="21"/>
      <c r="E4086" s="16" t="str">
        <f t="shared" si="1"/>
        <v/>
      </c>
      <c r="F4086" s="22"/>
      <c r="G4086" s="18" t="str">
        <f t="shared" si="2"/>
        <v/>
      </c>
      <c r="H4086" s="11" t="s">
        <v>15</v>
      </c>
      <c r="I4086" s="11"/>
      <c r="J4086" s="19">
        <v>43027.85471064815</v>
      </c>
      <c r="K4086" s="20"/>
    </row>
    <row r="4087">
      <c r="A4087" s="11" t="s">
        <v>8207</v>
      </c>
      <c r="B4087" s="12" t="s">
        <v>8242</v>
      </c>
      <c r="C4087" s="14" t="s">
        <v>8243</v>
      </c>
      <c r="D4087" s="21"/>
      <c r="E4087" s="16" t="str">
        <f t="shared" si="1"/>
        <v/>
      </c>
      <c r="F4087" s="22"/>
      <c r="G4087" s="18" t="str">
        <f t="shared" si="2"/>
        <v/>
      </c>
      <c r="H4087" s="11" t="s">
        <v>15</v>
      </c>
      <c r="I4087" s="11"/>
      <c r="J4087" s="19">
        <v>43027.450891203705</v>
      </c>
      <c r="K4087" s="20"/>
    </row>
    <row r="4088">
      <c r="A4088" s="11" t="s">
        <v>8207</v>
      </c>
      <c r="B4088" s="12" t="s">
        <v>8244</v>
      </c>
      <c r="C4088" s="14" t="s">
        <v>8245</v>
      </c>
      <c r="D4088" s="21"/>
      <c r="E4088" s="16" t="str">
        <f t="shared" si="1"/>
        <v/>
      </c>
      <c r="F4088" s="22"/>
      <c r="G4088" s="18" t="str">
        <f t="shared" si="2"/>
        <v/>
      </c>
      <c r="H4088" s="11" t="s">
        <v>15</v>
      </c>
      <c r="I4088" s="11"/>
      <c r="J4088" s="19">
        <v>43027.450266203705</v>
      </c>
      <c r="K4088" s="20"/>
    </row>
    <row r="4089">
      <c r="A4089" s="11" t="s">
        <v>8207</v>
      </c>
      <c r="B4089" s="12" t="s">
        <v>8246</v>
      </c>
      <c r="C4089" s="14" t="s">
        <v>8247</v>
      </c>
      <c r="D4089" s="21"/>
      <c r="E4089" s="16" t="str">
        <f t="shared" si="1"/>
        <v/>
      </c>
      <c r="F4089" s="22"/>
      <c r="G4089" s="18" t="str">
        <f t="shared" si="2"/>
        <v/>
      </c>
      <c r="H4089" s="11" t="s">
        <v>15</v>
      </c>
      <c r="I4089" s="11"/>
      <c r="J4089" s="19">
        <v>43027.45006944444</v>
      </c>
      <c r="K4089" s="20"/>
    </row>
    <row r="4090">
      <c r="A4090" s="11" t="s">
        <v>8207</v>
      </c>
      <c r="B4090" s="12" t="s">
        <v>8248</v>
      </c>
      <c r="C4090" s="14" t="s">
        <v>8249</v>
      </c>
      <c r="D4090" s="21"/>
      <c r="E4090" s="16" t="str">
        <f t="shared" si="1"/>
        <v/>
      </c>
      <c r="F4090" s="22"/>
      <c r="G4090" s="18" t="str">
        <f t="shared" si="2"/>
        <v/>
      </c>
      <c r="H4090" s="11" t="s">
        <v>15</v>
      </c>
      <c r="I4090" s="11"/>
      <c r="J4090" s="19">
        <v>43027.44961805556</v>
      </c>
      <c r="K4090" s="20"/>
    </row>
    <row r="4091">
      <c r="A4091" s="11" t="s">
        <v>8207</v>
      </c>
      <c r="B4091" s="12" t="s">
        <v>8250</v>
      </c>
      <c r="C4091" s="14" t="s">
        <v>8251</v>
      </c>
      <c r="D4091" s="21"/>
      <c r="E4091" s="16" t="str">
        <f t="shared" si="1"/>
        <v/>
      </c>
      <c r="F4091" s="22"/>
      <c r="G4091" s="18" t="str">
        <f t="shared" si="2"/>
        <v/>
      </c>
      <c r="H4091" s="11" t="s">
        <v>15</v>
      </c>
      <c r="I4091" s="11" t="s">
        <v>8252</v>
      </c>
      <c r="J4091" s="19">
        <v>43026.99085648148</v>
      </c>
      <c r="K4091" s="20"/>
    </row>
    <row r="4092">
      <c r="A4092" s="11" t="s">
        <v>8207</v>
      </c>
      <c r="B4092" s="12" t="s">
        <v>8253</v>
      </c>
      <c r="C4092" s="14" t="s">
        <v>8254</v>
      </c>
      <c r="D4092" s="21"/>
      <c r="E4092" s="16" t="str">
        <f t="shared" si="1"/>
        <v/>
      </c>
      <c r="F4092" s="22"/>
      <c r="G4092" s="18" t="str">
        <f t="shared" si="2"/>
        <v/>
      </c>
      <c r="H4092" s="11" t="s">
        <v>15</v>
      </c>
      <c r="I4092" s="11"/>
      <c r="J4092" s="19">
        <v>43026.74230324074</v>
      </c>
      <c r="K4092" s="20"/>
    </row>
    <row r="4093">
      <c r="A4093" s="11" t="s">
        <v>8207</v>
      </c>
      <c r="B4093" s="12" t="s">
        <v>8255</v>
      </c>
      <c r="C4093" s="14" t="s">
        <v>8256</v>
      </c>
      <c r="D4093" s="21"/>
      <c r="E4093" s="16" t="str">
        <f t="shared" si="1"/>
        <v/>
      </c>
      <c r="F4093" s="22"/>
      <c r="G4093" s="18" t="str">
        <f t="shared" si="2"/>
        <v/>
      </c>
      <c r="H4093" s="11" t="s">
        <v>15</v>
      </c>
      <c r="I4093" s="11"/>
      <c r="J4093" s="19">
        <v>43025.570185185185</v>
      </c>
      <c r="K4093" s="20"/>
    </row>
    <row r="4094">
      <c r="A4094" s="11" t="s">
        <v>8257</v>
      </c>
      <c r="B4094" s="12" t="s">
        <v>8258</v>
      </c>
      <c r="C4094" s="14" t="s">
        <v>8259</v>
      </c>
      <c r="D4094" s="21"/>
      <c r="E4094" s="16" t="str">
        <f t="shared" si="1"/>
        <v/>
      </c>
      <c r="F4094" s="22"/>
      <c r="G4094" s="18" t="str">
        <f t="shared" si="2"/>
        <v/>
      </c>
      <c r="H4094" s="11" t="s">
        <v>15</v>
      </c>
      <c r="I4094" s="11"/>
      <c r="J4094" s="19">
        <v>43034.99466435185</v>
      </c>
      <c r="K4094" s="20"/>
    </row>
    <row r="4095">
      <c r="A4095" s="11" t="s">
        <v>8257</v>
      </c>
      <c r="B4095" s="12" t="s">
        <v>8260</v>
      </c>
      <c r="C4095" s="14" t="s">
        <v>8261</v>
      </c>
      <c r="D4095" s="21"/>
      <c r="E4095" s="16" t="str">
        <f t="shared" si="1"/>
        <v/>
      </c>
      <c r="F4095" s="22"/>
      <c r="G4095" s="18" t="str">
        <f t="shared" si="2"/>
        <v/>
      </c>
      <c r="H4095" s="11" t="s">
        <v>15</v>
      </c>
      <c r="I4095" s="11"/>
      <c r="J4095" s="19">
        <v>43034.952511574076</v>
      </c>
      <c r="K4095" s="20"/>
    </row>
    <row r="4096">
      <c r="A4096" s="11" t="s">
        <v>8257</v>
      </c>
      <c r="B4096" s="12" t="s">
        <v>8262</v>
      </c>
      <c r="C4096" s="14" t="s">
        <v>8263</v>
      </c>
      <c r="D4096" s="21"/>
      <c r="E4096" s="16" t="str">
        <f t="shared" si="1"/>
        <v/>
      </c>
      <c r="F4096" s="22"/>
      <c r="G4096" s="18" t="str">
        <f t="shared" si="2"/>
        <v/>
      </c>
      <c r="H4096" s="11" t="s">
        <v>15</v>
      </c>
      <c r="I4096" s="11"/>
      <c r="J4096" s="19">
        <v>43034.738275462965</v>
      </c>
      <c r="K4096" s="20"/>
    </row>
    <row r="4097">
      <c r="A4097" s="11" t="s">
        <v>8257</v>
      </c>
      <c r="B4097" s="12" t="s">
        <v>8264</v>
      </c>
      <c r="C4097" s="14" t="s">
        <v>8265</v>
      </c>
      <c r="D4097" s="21"/>
      <c r="E4097" s="16" t="str">
        <f t="shared" si="1"/>
        <v/>
      </c>
      <c r="F4097" s="22"/>
      <c r="G4097" s="18" t="str">
        <f t="shared" si="2"/>
        <v/>
      </c>
      <c r="H4097" s="11" t="s">
        <v>15</v>
      </c>
      <c r="I4097" s="11"/>
      <c r="J4097" s="19">
        <v>43034.73290509259</v>
      </c>
      <c r="K4097" s="20"/>
    </row>
    <row r="4098">
      <c r="A4098" s="11" t="s">
        <v>8257</v>
      </c>
      <c r="B4098" s="12" t="s">
        <v>8266</v>
      </c>
      <c r="C4098" s="14" t="s">
        <v>8267</v>
      </c>
      <c r="D4098" s="21"/>
      <c r="E4098" s="16" t="str">
        <f t="shared" si="1"/>
        <v/>
      </c>
      <c r="F4098" s="22"/>
      <c r="G4098" s="18" t="str">
        <f t="shared" si="2"/>
        <v/>
      </c>
      <c r="H4098" s="11" t="s">
        <v>15</v>
      </c>
      <c r="I4098" s="11"/>
      <c r="J4098" s="19">
        <v>43033.819340277776</v>
      </c>
      <c r="K4098" s="20"/>
    </row>
    <row r="4099">
      <c r="A4099" s="11" t="s">
        <v>8257</v>
      </c>
      <c r="B4099" s="12" t="s">
        <v>8268</v>
      </c>
      <c r="C4099" s="14" t="s">
        <v>8269</v>
      </c>
      <c r="D4099" s="21"/>
      <c r="E4099" s="16" t="str">
        <f t="shared" si="1"/>
        <v/>
      </c>
      <c r="F4099" s="22"/>
      <c r="G4099" s="18" t="str">
        <f t="shared" si="2"/>
        <v/>
      </c>
      <c r="H4099" s="11" t="s">
        <v>15</v>
      </c>
      <c r="I4099" s="11"/>
      <c r="J4099" s="19">
        <v>43032.76283564815</v>
      </c>
      <c r="K4099" s="20"/>
    </row>
    <row r="4100">
      <c r="A4100" s="11" t="s">
        <v>8257</v>
      </c>
      <c r="B4100" s="12" t="s">
        <v>8270</v>
      </c>
      <c r="C4100" s="14" t="s">
        <v>8271</v>
      </c>
      <c r="D4100" s="21"/>
      <c r="E4100" s="16" t="str">
        <f t="shared" si="1"/>
        <v/>
      </c>
      <c r="F4100" s="22"/>
      <c r="G4100" s="18" t="str">
        <f t="shared" si="2"/>
        <v/>
      </c>
      <c r="H4100" s="11" t="s">
        <v>15</v>
      </c>
      <c r="I4100" s="11"/>
      <c r="J4100" s="19">
        <v>43031.98306712963</v>
      </c>
      <c r="K4100" s="20"/>
    </row>
    <row r="4101">
      <c r="A4101" s="11" t="s">
        <v>8257</v>
      </c>
      <c r="B4101" s="12" t="s">
        <v>8272</v>
      </c>
      <c r="C4101" s="14" t="s">
        <v>8273</v>
      </c>
      <c r="D4101" s="21"/>
      <c r="E4101" s="16" t="str">
        <f t="shared" si="1"/>
        <v/>
      </c>
      <c r="F4101" s="22"/>
      <c r="G4101" s="18" t="str">
        <f t="shared" si="2"/>
        <v/>
      </c>
      <c r="H4101" s="11" t="s">
        <v>15</v>
      </c>
      <c r="I4101" s="11"/>
      <c r="J4101" s="19">
        <v>43029.919907407406</v>
      </c>
      <c r="K4101" s="20"/>
    </row>
    <row r="4102">
      <c r="A4102" s="11" t="s">
        <v>8257</v>
      </c>
      <c r="B4102" s="12" t="s">
        <v>8274</v>
      </c>
      <c r="C4102" s="14" t="s">
        <v>8275</v>
      </c>
      <c r="D4102" s="21"/>
      <c r="E4102" s="16" t="str">
        <f t="shared" si="1"/>
        <v/>
      </c>
      <c r="F4102" s="22"/>
      <c r="G4102" s="18" t="str">
        <f t="shared" si="2"/>
        <v/>
      </c>
      <c r="H4102" s="11" t="s">
        <v>15</v>
      </c>
      <c r="I4102" s="11"/>
      <c r="J4102" s="19">
        <v>43029.74909722222</v>
      </c>
      <c r="K4102" s="20"/>
    </row>
    <row r="4103">
      <c r="A4103" s="11" t="s">
        <v>8257</v>
      </c>
      <c r="B4103" s="12" t="s">
        <v>8276</v>
      </c>
      <c r="C4103" s="14" t="s">
        <v>8277</v>
      </c>
      <c r="D4103" s="21"/>
      <c r="E4103" s="16" t="str">
        <f t="shared" si="1"/>
        <v/>
      </c>
      <c r="F4103" s="22"/>
      <c r="G4103" s="18" t="str">
        <f t="shared" si="2"/>
        <v/>
      </c>
      <c r="H4103" s="11" t="s">
        <v>15</v>
      </c>
      <c r="I4103" s="11"/>
      <c r="J4103" s="19">
        <v>43029.660405092596</v>
      </c>
      <c r="K4103" s="20"/>
    </row>
    <row r="4104">
      <c r="A4104" s="11" t="s">
        <v>8257</v>
      </c>
      <c r="B4104" s="12" t="s">
        <v>8278</v>
      </c>
      <c r="C4104" s="14" t="s">
        <v>8279</v>
      </c>
      <c r="D4104" s="21"/>
      <c r="E4104" s="16" t="str">
        <f t="shared" si="1"/>
        <v/>
      </c>
      <c r="F4104" s="22"/>
      <c r="G4104" s="18" t="str">
        <f t="shared" si="2"/>
        <v/>
      </c>
      <c r="H4104" s="11" t="s">
        <v>15</v>
      </c>
      <c r="I4104" s="11"/>
      <c r="J4104" s="19">
        <v>43029.65829861111</v>
      </c>
      <c r="K4104" s="20"/>
    </row>
    <row r="4105">
      <c r="A4105" s="11" t="s">
        <v>8257</v>
      </c>
      <c r="B4105" s="12" t="s">
        <v>8280</v>
      </c>
      <c r="C4105" s="14" t="s">
        <v>8281</v>
      </c>
      <c r="D4105" s="21"/>
      <c r="E4105" s="16" t="str">
        <f t="shared" si="1"/>
        <v/>
      </c>
      <c r="F4105" s="22"/>
      <c r="G4105" s="18" t="str">
        <f t="shared" si="2"/>
        <v/>
      </c>
      <c r="H4105" s="11" t="s">
        <v>15</v>
      </c>
      <c r="I4105" s="11"/>
      <c r="J4105" s="19">
        <v>43029.03381944444</v>
      </c>
      <c r="K4105" s="20"/>
    </row>
    <row r="4106">
      <c r="A4106" s="11" t="s">
        <v>8257</v>
      </c>
      <c r="B4106" s="12" t="s">
        <v>8282</v>
      </c>
      <c r="C4106" s="14" t="s">
        <v>8283</v>
      </c>
      <c r="D4106" s="21"/>
      <c r="E4106" s="16" t="str">
        <f t="shared" si="1"/>
        <v/>
      </c>
      <c r="F4106" s="22"/>
      <c r="G4106" s="18" t="str">
        <f t="shared" si="2"/>
        <v/>
      </c>
      <c r="H4106" s="11" t="s">
        <v>15</v>
      </c>
      <c r="I4106" s="11"/>
      <c r="J4106" s="19">
        <v>43029.02851851852</v>
      </c>
      <c r="K4106" s="20"/>
    </row>
    <row r="4107">
      <c r="A4107" s="11" t="s">
        <v>8257</v>
      </c>
      <c r="B4107" s="12" t="s">
        <v>8284</v>
      </c>
      <c r="C4107" s="14" t="s">
        <v>8285</v>
      </c>
      <c r="D4107" s="21"/>
      <c r="E4107" s="16" t="str">
        <f t="shared" si="1"/>
        <v/>
      </c>
      <c r="F4107" s="22"/>
      <c r="G4107" s="18" t="str">
        <f t="shared" si="2"/>
        <v/>
      </c>
      <c r="H4107" s="11" t="s">
        <v>15</v>
      </c>
      <c r="I4107" s="11"/>
      <c r="J4107" s="19">
        <v>43027.942395833335</v>
      </c>
      <c r="K4107" s="20"/>
    </row>
    <row r="4108">
      <c r="A4108" s="11" t="s">
        <v>8257</v>
      </c>
      <c r="B4108" s="12" t="s">
        <v>8286</v>
      </c>
      <c r="C4108" s="14" t="s">
        <v>8287</v>
      </c>
      <c r="D4108" s="21"/>
      <c r="E4108" s="16" t="str">
        <f t="shared" si="1"/>
        <v/>
      </c>
      <c r="F4108" s="22"/>
      <c r="G4108" s="18" t="str">
        <f t="shared" si="2"/>
        <v/>
      </c>
      <c r="H4108" s="11" t="s">
        <v>15</v>
      </c>
      <c r="I4108" s="11"/>
      <c r="J4108" s="19">
        <v>43027.941608796296</v>
      </c>
      <c r="K4108" s="20"/>
    </row>
    <row r="4109">
      <c r="A4109" s="11" t="s">
        <v>8257</v>
      </c>
      <c r="B4109" s="12" t="s">
        <v>8288</v>
      </c>
      <c r="C4109" s="14" t="s">
        <v>8289</v>
      </c>
      <c r="D4109" s="21"/>
      <c r="E4109" s="16" t="str">
        <f t="shared" si="1"/>
        <v/>
      </c>
      <c r="F4109" s="22"/>
      <c r="G4109" s="18" t="str">
        <f t="shared" si="2"/>
        <v/>
      </c>
      <c r="H4109" s="11" t="s">
        <v>15</v>
      </c>
      <c r="I4109" s="11"/>
      <c r="J4109" s="19">
        <v>43027.928402777776</v>
      </c>
      <c r="K4109" s="20"/>
    </row>
    <row r="4110">
      <c r="A4110" s="11" t="s">
        <v>8257</v>
      </c>
      <c r="B4110" s="12" t="s">
        <v>8290</v>
      </c>
      <c r="C4110" s="14" t="s">
        <v>8291</v>
      </c>
      <c r="D4110" s="21"/>
      <c r="E4110" s="16" t="str">
        <f t="shared" si="1"/>
        <v/>
      </c>
      <c r="F4110" s="22"/>
      <c r="G4110" s="18" t="str">
        <f t="shared" si="2"/>
        <v/>
      </c>
      <c r="H4110" s="11" t="s">
        <v>15</v>
      </c>
      <c r="I4110" s="11"/>
      <c r="J4110" s="19">
        <v>43027.927835648145</v>
      </c>
      <c r="K4110" s="20"/>
    </row>
    <row r="4111">
      <c r="A4111" s="11" t="s">
        <v>8257</v>
      </c>
      <c r="B4111" s="12" t="s">
        <v>8292</v>
      </c>
      <c r="C4111" s="14" t="s">
        <v>8293</v>
      </c>
      <c r="D4111" s="21"/>
      <c r="E4111" s="16" t="str">
        <f t="shared" si="1"/>
        <v/>
      </c>
      <c r="F4111" s="22"/>
      <c r="G4111" s="18" t="str">
        <f t="shared" si="2"/>
        <v/>
      </c>
      <c r="H4111" s="11" t="s">
        <v>15</v>
      </c>
      <c r="I4111" s="11"/>
      <c r="J4111" s="19">
        <v>43027.92630787037</v>
      </c>
      <c r="K4111" s="20"/>
    </row>
    <row r="4112">
      <c r="A4112" s="11" t="s">
        <v>8257</v>
      </c>
      <c r="B4112" s="12" t="s">
        <v>8294</v>
      </c>
      <c r="C4112" s="14" t="s">
        <v>8295</v>
      </c>
      <c r="D4112" s="21"/>
      <c r="E4112" s="16" t="str">
        <f t="shared" si="1"/>
        <v/>
      </c>
      <c r="F4112" s="22"/>
      <c r="G4112" s="18" t="str">
        <f t="shared" si="2"/>
        <v/>
      </c>
      <c r="H4112" s="11" t="s">
        <v>15</v>
      </c>
      <c r="I4112" s="11"/>
      <c r="J4112" s="19">
        <v>43027.91715277778</v>
      </c>
      <c r="K4112" s="20"/>
    </row>
    <row r="4113">
      <c r="A4113" s="11" t="s">
        <v>8257</v>
      </c>
      <c r="B4113" s="12" t="s">
        <v>8296</v>
      </c>
      <c r="C4113" s="14" t="s">
        <v>8297</v>
      </c>
      <c r="D4113" s="21"/>
      <c r="E4113" s="16" t="str">
        <f t="shared" si="1"/>
        <v/>
      </c>
      <c r="F4113" s="22"/>
      <c r="G4113" s="18" t="str">
        <f t="shared" si="2"/>
        <v/>
      </c>
      <c r="H4113" s="11" t="s">
        <v>15</v>
      </c>
      <c r="I4113" s="11"/>
      <c r="J4113" s="19">
        <v>43025.87432870371</v>
      </c>
      <c r="K4113" s="20"/>
    </row>
    <row r="4114">
      <c r="A4114" s="11" t="s">
        <v>8298</v>
      </c>
      <c r="B4114" s="12" t="s">
        <v>8299</v>
      </c>
      <c r="C4114" s="14" t="s">
        <v>8300</v>
      </c>
      <c r="D4114" s="21"/>
      <c r="E4114" s="16" t="str">
        <f t="shared" si="1"/>
        <v/>
      </c>
      <c r="F4114" s="22"/>
      <c r="G4114" s="18" t="str">
        <f t="shared" si="2"/>
        <v/>
      </c>
      <c r="H4114" s="11" t="s">
        <v>15</v>
      </c>
      <c r="I4114" s="11"/>
      <c r="J4114" s="19">
        <v>43034.949016203704</v>
      </c>
      <c r="K4114" s="20"/>
    </row>
    <row r="4115">
      <c r="A4115" s="11" t="s">
        <v>8298</v>
      </c>
      <c r="B4115" s="12" t="s">
        <v>8301</v>
      </c>
      <c r="C4115" s="14" t="s">
        <v>8302</v>
      </c>
      <c r="D4115" s="21"/>
      <c r="E4115" s="16" t="str">
        <f t="shared" si="1"/>
        <v/>
      </c>
      <c r="F4115" s="22"/>
      <c r="G4115" s="18" t="str">
        <f t="shared" si="2"/>
        <v/>
      </c>
      <c r="H4115" s="11" t="s">
        <v>15</v>
      </c>
      <c r="I4115" s="11"/>
      <c r="J4115" s="19">
        <v>43034.78303240741</v>
      </c>
      <c r="K4115" s="20"/>
    </row>
    <row r="4116">
      <c r="A4116" s="11" t="s">
        <v>8298</v>
      </c>
      <c r="B4116" s="12" t="s">
        <v>8303</v>
      </c>
      <c r="C4116" s="14" t="s">
        <v>8304</v>
      </c>
      <c r="D4116" s="21"/>
      <c r="E4116" s="16" t="str">
        <f t="shared" si="1"/>
        <v/>
      </c>
      <c r="F4116" s="22"/>
      <c r="G4116" s="18" t="str">
        <f t="shared" si="2"/>
        <v/>
      </c>
      <c r="H4116" s="11" t="s">
        <v>15</v>
      </c>
      <c r="I4116" s="11"/>
      <c r="J4116" s="19">
        <v>43034.06835648148</v>
      </c>
      <c r="K4116" s="20"/>
    </row>
    <row r="4117">
      <c r="A4117" s="11" t="s">
        <v>8298</v>
      </c>
      <c r="B4117" s="12" t="s">
        <v>8305</v>
      </c>
      <c r="C4117" s="14" t="s">
        <v>8306</v>
      </c>
      <c r="D4117" s="21"/>
      <c r="E4117" s="16" t="str">
        <f t="shared" si="1"/>
        <v/>
      </c>
      <c r="F4117" s="22"/>
      <c r="G4117" s="18" t="str">
        <f t="shared" si="2"/>
        <v/>
      </c>
      <c r="H4117" s="11" t="s">
        <v>15</v>
      </c>
      <c r="I4117" s="11"/>
      <c r="J4117" s="19">
        <v>43033.88814814815</v>
      </c>
      <c r="K4117" s="20"/>
    </row>
    <row r="4118">
      <c r="A4118" s="11" t="s">
        <v>8298</v>
      </c>
      <c r="B4118" s="12" t="s">
        <v>8307</v>
      </c>
      <c r="C4118" s="14" t="s">
        <v>8308</v>
      </c>
      <c r="D4118" s="21"/>
      <c r="E4118" s="16" t="str">
        <f t="shared" si="1"/>
        <v/>
      </c>
      <c r="F4118" s="22"/>
      <c r="G4118" s="18" t="str">
        <f t="shared" si="2"/>
        <v/>
      </c>
      <c r="H4118" s="11" t="s">
        <v>15</v>
      </c>
      <c r="I4118" s="11"/>
      <c r="J4118" s="19">
        <v>43033.72783564815</v>
      </c>
      <c r="K4118" s="20"/>
    </row>
    <row r="4119">
      <c r="A4119" s="11" t="s">
        <v>8298</v>
      </c>
      <c r="B4119" s="12" t="s">
        <v>8309</v>
      </c>
      <c r="C4119" s="14" t="s">
        <v>8310</v>
      </c>
      <c r="D4119" s="21"/>
      <c r="E4119" s="16" t="str">
        <f t="shared" si="1"/>
        <v/>
      </c>
      <c r="F4119" s="22"/>
      <c r="G4119" s="18" t="str">
        <f t="shared" si="2"/>
        <v/>
      </c>
      <c r="H4119" s="11" t="s">
        <v>15</v>
      </c>
      <c r="I4119" s="11"/>
      <c r="J4119" s="19">
        <v>43033.72646990741</v>
      </c>
      <c r="K4119" s="20"/>
    </row>
    <row r="4120">
      <c r="A4120" s="11" t="s">
        <v>8298</v>
      </c>
      <c r="B4120" s="12" t="s">
        <v>8311</v>
      </c>
      <c r="C4120" s="14" t="s">
        <v>8312</v>
      </c>
      <c r="D4120" s="21"/>
      <c r="E4120" s="16" t="str">
        <f t="shared" si="1"/>
        <v/>
      </c>
      <c r="F4120" s="22"/>
      <c r="G4120" s="18" t="str">
        <f t="shared" si="2"/>
        <v/>
      </c>
      <c r="H4120" s="11" t="s">
        <v>15</v>
      </c>
      <c r="I4120" s="11"/>
      <c r="J4120" s="19">
        <v>43032.98121527778</v>
      </c>
      <c r="K4120" s="20"/>
    </row>
    <row r="4121">
      <c r="A4121" s="11" t="s">
        <v>8298</v>
      </c>
      <c r="B4121" s="12" t="s">
        <v>8313</v>
      </c>
      <c r="C4121" s="14" t="s">
        <v>8314</v>
      </c>
      <c r="D4121" s="21"/>
      <c r="E4121" s="16" t="str">
        <f t="shared" si="1"/>
        <v/>
      </c>
      <c r="F4121" s="22"/>
      <c r="G4121" s="18" t="str">
        <f t="shared" si="2"/>
        <v/>
      </c>
      <c r="H4121" s="11" t="s">
        <v>15</v>
      </c>
      <c r="I4121" s="11"/>
      <c r="J4121" s="19">
        <v>43032.39309027778</v>
      </c>
      <c r="K4121" s="20"/>
    </row>
    <row r="4122">
      <c r="A4122" s="11" t="s">
        <v>8298</v>
      </c>
      <c r="B4122" s="12" t="s">
        <v>8315</v>
      </c>
      <c r="C4122" s="14" t="s">
        <v>8316</v>
      </c>
      <c r="D4122" s="21"/>
      <c r="E4122" s="16" t="str">
        <f t="shared" si="1"/>
        <v/>
      </c>
      <c r="F4122" s="22"/>
      <c r="G4122" s="18" t="str">
        <f t="shared" si="2"/>
        <v/>
      </c>
      <c r="H4122" s="11" t="s">
        <v>15</v>
      </c>
      <c r="I4122" s="11"/>
      <c r="J4122" s="19">
        <v>43031.97085648148</v>
      </c>
      <c r="K4122" s="20"/>
    </row>
    <row r="4123">
      <c r="A4123" s="11" t="s">
        <v>8298</v>
      </c>
      <c r="B4123" s="12" t="s">
        <v>8317</v>
      </c>
      <c r="C4123" s="14" t="s">
        <v>8318</v>
      </c>
      <c r="D4123" s="21"/>
      <c r="E4123" s="16" t="str">
        <f t="shared" si="1"/>
        <v/>
      </c>
      <c r="F4123" s="22"/>
      <c r="G4123" s="18" t="str">
        <f t="shared" si="2"/>
        <v/>
      </c>
      <c r="H4123" s="11" t="s">
        <v>15</v>
      </c>
      <c r="I4123" s="11"/>
      <c r="J4123" s="19">
        <v>43031.046481481484</v>
      </c>
      <c r="K4123" s="20"/>
    </row>
    <row r="4124">
      <c r="A4124" s="11" t="s">
        <v>8298</v>
      </c>
      <c r="B4124" s="12" t="s">
        <v>8319</v>
      </c>
      <c r="C4124" s="14" t="s">
        <v>8320</v>
      </c>
      <c r="D4124" s="21"/>
      <c r="E4124" s="16" t="str">
        <f t="shared" si="1"/>
        <v/>
      </c>
      <c r="F4124" s="22"/>
      <c r="G4124" s="18" t="str">
        <f t="shared" si="2"/>
        <v/>
      </c>
      <c r="H4124" s="11" t="s">
        <v>15</v>
      </c>
      <c r="I4124" s="11"/>
      <c r="J4124" s="19">
        <v>43030.89195601852</v>
      </c>
      <c r="K4124" s="20"/>
    </row>
    <row r="4125">
      <c r="A4125" s="11" t="s">
        <v>8298</v>
      </c>
      <c r="B4125" s="12" t="s">
        <v>8321</v>
      </c>
      <c r="C4125" s="14" t="s">
        <v>8322</v>
      </c>
      <c r="D4125" s="21"/>
      <c r="E4125" s="16" t="str">
        <f t="shared" si="1"/>
        <v/>
      </c>
      <c r="F4125" s="22"/>
      <c r="G4125" s="18" t="str">
        <f t="shared" si="2"/>
        <v/>
      </c>
      <c r="H4125" s="11" t="s">
        <v>15</v>
      </c>
      <c r="I4125" s="11"/>
      <c r="J4125" s="19">
        <v>43030.770578703705</v>
      </c>
      <c r="K4125" s="20"/>
    </row>
    <row r="4126">
      <c r="A4126" s="11" t="s">
        <v>8298</v>
      </c>
      <c r="B4126" s="12" t="s">
        <v>8323</v>
      </c>
      <c r="C4126" s="14" t="s">
        <v>8324</v>
      </c>
      <c r="D4126" s="21"/>
      <c r="E4126" s="16" t="str">
        <f t="shared" si="1"/>
        <v/>
      </c>
      <c r="F4126" s="22"/>
      <c r="G4126" s="18" t="str">
        <f t="shared" si="2"/>
        <v/>
      </c>
      <c r="H4126" s="11" t="s">
        <v>15</v>
      </c>
      <c r="I4126" s="11"/>
      <c r="J4126" s="19">
        <v>43030.6309375</v>
      </c>
      <c r="K4126" s="20"/>
    </row>
    <row r="4127">
      <c r="A4127" s="11" t="s">
        <v>8298</v>
      </c>
      <c r="B4127" s="12" t="s">
        <v>8325</v>
      </c>
      <c r="C4127" s="14" t="s">
        <v>8326</v>
      </c>
      <c r="D4127" s="21"/>
      <c r="E4127" s="16" t="str">
        <f t="shared" si="1"/>
        <v/>
      </c>
      <c r="F4127" s="22"/>
      <c r="G4127" s="18" t="str">
        <f t="shared" si="2"/>
        <v/>
      </c>
      <c r="H4127" s="11" t="s">
        <v>15</v>
      </c>
      <c r="I4127" s="11"/>
      <c r="J4127" s="19">
        <v>43030.5780787037</v>
      </c>
      <c r="K4127" s="20"/>
    </row>
    <row r="4128">
      <c r="A4128" s="11" t="s">
        <v>8298</v>
      </c>
      <c r="B4128" s="12" t="s">
        <v>8327</v>
      </c>
      <c r="C4128" s="14" t="s">
        <v>8328</v>
      </c>
      <c r="D4128" s="21"/>
      <c r="E4128" s="16" t="str">
        <f t="shared" si="1"/>
        <v/>
      </c>
      <c r="F4128" s="22"/>
      <c r="G4128" s="18" t="str">
        <f t="shared" si="2"/>
        <v/>
      </c>
      <c r="H4128" s="11" t="s">
        <v>15</v>
      </c>
      <c r="I4128" s="11"/>
      <c r="J4128" s="19">
        <v>43029.944606481484</v>
      </c>
      <c r="K4128" s="20"/>
    </row>
    <row r="4129">
      <c r="A4129" s="11" t="s">
        <v>8298</v>
      </c>
      <c r="B4129" s="12" t="s">
        <v>8329</v>
      </c>
      <c r="C4129" s="14" t="s">
        <v>8330</v>
      </c>
      <c r="D4129" s="21"/>
      <c r="E4129" s="16" t="str">
        <f t="shared" si="1"/>
        <v/>
      </c>
      <c r="F4129" s="22"/>
      <c r="G4129" s="18" t="str">
        <f t="shared" si="2"/>
        <v/>
      </c>
      <c r="H4129" s="11" t="s">
        <v>15</v>
      </c>
      <c r="I4129" s="11"/>
      <c r="J4129" s="19">
        <v>43029.80738425926</v>
      </c>
      <c r="K4129" s="20"/>
    </row>
    <row r="4130">
      <c r="A4130" s="11" t="s">
        <v>8298</v>
      </c>
      <c r="B4130" s="12" t="s">
        <v>8331</v>
      </c>
      <c r="C4130" s="14" t="s">
        <v>8332</v>
      </c>
      <c r="D4130" s="21"/>
      <c r="E4130" s="16" t="str">
        <f t="shared" si="1"/>
        <v/>
      </c>
      <c r="F4130" s="22"/>
      <c r="G4130" s="18" t="str">
        <f t="shared" si="2"/>
        <v/>
      </c>
      <c r="H4130" s="11" t="s">
        <v>15</v>
      </c>
      <c r="I4130" s="11"/>
      <c r="J4130" s="19">
        <v>43029.763402777775</v>
      </c>
      <c r="K4130" s="20"/>
    </row>
    <row r="4131">
      <c r="A4131" s="11" t="s">
        <v>8298</v>
      </c>
      <c r="B4131" s="12" t="s">
        <v>8333</v>
      </c>
      <c r="C4131" s="14" t="s">
        <v>8334</v>
      </c>
      <c r="D4131" s="21"/>
      <c r="E4131" s="16" t="str">
        <f t="shared" si="1"/>
        <v/>
      </c>
      <c r="F4131" s="22"/>
      <c r="G4131" s="18" t="str">
        <f t="shared" si="2"/>
        <v/>
      </c>
      <c r="H4131" s="11" t="s">
        <v>15</v>
      </c>
      <c r="I4131" s="11"/>
      <c r="J4131" s="19">
        <v>43029.76005787037</v>
      </c>
      <c r="K4131" s="20"/>
    </row>
    <row r="4132">
      <c r="A4132" s="11" t="s">
        <v>8298</v>
      </c>
      <c r="B4132" s="12" t="s">
        <v>8335</v>
      </c>
      <c r="C4132" s="14" t="s">
        <v>8336</v>
      </c>
      <c r="D4132" s="21"/>
      <c r="E4132" s="16" t="str">
        <f t="shared" si="1"/>
        <v/>
      </c>
      <c r="F4132" s="22"/>
      <c r="G4132" s="18" t="str">
        <f t="shared" si="2"/>
        <v/>
      </c>
      <c r="H4132" s="11" t="s">
        <v>15</v>
      </c>
      <c r="I4132" s="11"/>
      <c r="J4132" s="19">
        <v>43029.755219907405</v>
      </c>
      <c r="K4132" s="20"/>
    </row>
    <row r="4133">
      <c r="A4133" s="11" t="s">
        <v>8298</v>
      </c>
      <c r="B4133" s="12" t="s">
        <v>8337</v>
      </c>
      <c r="C4133" s="14" t="s">
        <v>8338</v>
      </c>
      <c r="D4133" s="21"/>
      <c r="E4133" s="16" t="str">
        <f t="shared" si="1"/>
        <v/>
      </c>
      <c r="F4133" s="22"/>
      <c r="G4133" s="18" t="str">
        <f t="shared" si="2"/>
        <v/>
      </c>
      <c r="H4133" s="11" t="s">
        <v>15</v>
      </c>
      <c r="I4133" s="11"/>
      <c r="J4133" s="19">
        <v>43029.69866898148</v>
      </c>
      <c r="K4133" s="20"/>
    </row>
    <row r="4134">
      <c r="A4134" s="11" t="s">
        <v>8298</v>
      </c>
      <c r="B4134" s="12" t="s">
        <v>8339</v>
      </c>
      <c r="C4134" s="14" t="s">
        <v>8340</v>
      </c>
      <c r="D4134" s="21"/>
      <c r="E4134" s="16" t="str">
        <f t="shared" si="1"/>
        <v/>
      </c>
      <c r="F4134" s="22"/>
      <c r="G4134" s="18" t="str">
        <f t="shared" si="2"/>
        <v/>
      </c>
      <c r="H4134" s="11" t="s">
        <v>15</v>
      </c>
      <c r="I4134" s="11"/>
      <c r="J4134" s="19">
        <v>43028.454421296294</v>
      </c>
      <c r="K4134" s="20"/>
    </row>
    <row r="4135">
      <c r="A4135" s="11" t="s">
        <v>8298</v>
      </c>
      <c r="B4135" s="12" t="s">
        <v>8341</v>
      </c>
      <c r="C4135" s="14" t="s">
        <v>8342</v>
      </c>
      <c r="D4135" s="21"/>
      <c r="E4135" s="16" t="str">
        <f t="shared" si="1"/>
        <v/>
      </c>
      <c r="F4135" s="22"/>
      <c r="G4135" s="18" t="str">
        <f t="shared" si="2"/>
        <v/>
      </c>
      <c r="H4135" s="11" t="s">
        <v>15</v>
      </c>
      <c r="I4135" s="11"/>
      <c r="J4135" s="19">
        <v>43027.85712962963</v>
      </c>
      <c r="K4135" s="20"/>
    </row>
    <row r="4136">
      <c r="A4136" s="11" t="s">
        <v>8298</v>
      </c>
      <c r="B4136" s="12" t="s">
        <v>8343</v>
      </c>
      <c r="C4136" s="14" t="s">
        <v>8344</v>
      </c>
      <c r="D4136" s="21"/>
      <c r="E4136" s="16" t="str">
        <f t="shared" si="1"/>
        <v/>
      </c>
      <c r="F4136" s="22"/>
      <c r="G4136" s="18" t="str">
        <f t="shared" si="2"/>
        <v/>
      </c>
      <c r="H4136" s="11" t="s">
        <v>15</v>
      </c>
      <c r="I4136" s="11"/>
      <c r="J4136" s="19">
        <v>43027.045</v>
      </c>
      <c r="K4136" s="20"/>
    </row>
    <row r="4137">
      <c r="A4137" s="11" t="s">
        <v>8298</v>
      </c>
      <c r="B4137" s="12" t="s">
        <v>8345</v>
      </c>
      <c r="C4137" s="14" t="s">
        <v>8346</v>
      </c>
      <c r="D4137" s="21"/>
      <c r="E4137" s="16" t="str">
        <f t="shared" si="1"/>
        <v/>
      </c>
      <c r="F4137" s="22"/>
      <c r="G4137" s="18" t="str">
        <f t="shared" si="2"/>
        <v/>
      </c>
      <c r="H4137" s="11" t="s">
        <v>15</v>
      </c>
      <c r="I4137" s="11"/>
      <c r="J4137" s="19">
        <v>43026.67355324074</v>
      </c>
      <c r="K4137" s="20"/>
    </row>
    <row r="4138">
      <c r="A4138" s="11" t="s">
        <v>8298</v>
      </c>
      <c r="B4138" s="12" t="s">
        <v>8347</v>
      </c>
      <c r="C4138" s="14" t="s">
        <v>8348</v>
      </c>
      <c r="D4138" s="21"/>
      <c r="E4138" s="16" t="str">
        <f t="shared" si="1"/>
        <v/>
      </c>
      <c r="F4138" s="22"/>
      <c r="G4138" s="18" t="str">
        <f t="shared" si="2"/>
        <v/>
      </c>
      <c r="H4138" s="11" t="s">
        <v>15</v>
      </c>
      <c r="I4138" s="11"/>
      <c r="J4138" s="19">
        <v>43026.605578703704</v>
      </c>
      <c r="K4138" s="20"/>
    </row>
    <row r="4139">
      <c r="A4139" s="11" t="s">
        <v>8298</v>
      </c>
      <c r="B4139" s="12" t="s">
        <v>8349</v>
      </c>
      <c r="C4139" s="14" t="s">
        <v>8350</v>
      </c>
      <c r="D4139" s="21"/>
      <c r="E4139" s="16" t="str">
        <f t="shared" si="1"/>
        <v/>
      </c>
      <c r="F4139" s="22"/>
      <c r="G4139" s="18" t="str">
        <f t="shared" si="2"/>
        <v/>
      </c>
      <c r="H4139" s="11" t="s">
        <v>15</v>
      </c>
      <c r="I4139" s="11"/>
      <c r="J4139" s="19">
        <v>43026.446018518516</v>
      </c>
      <c r="K4139" s="20"/>
    </row>
    <row r="4140">
      <c r="A4140" s="11" t="s">
        <v>8298</v>
      </c>
      <c r="B4140" s="12" t="s">
        <v>8351</v>
      </c>
      <c r="C4140" s="14" t="s">
        <v>8352</v>
      </c>
      <c r="D4140" s="21"/>
      <c r="E4140" s="16" t="str">
        <f t="shared" si="1"/>
        <v/>
      </c>
      <c r="F4140" s="22"/>
      <c r="G4140" s="18" t="str">
        <f t="shared" si="2"/>
        <v/>
      </c>
      <c r="H4140" s="11" t="s">
        <v>15</v>
      </c>
      <c r="I4140" s="11"/>
      <c r="J4140" s="19">
        <v>43026.117314814815</v>
      </c>
      <c r="K4140" s="20"/>
    </row>
    <row r="4141">
      <c r="A4141" s="11" t="s">
        <v>8298</v>
      </c>
      <c r="B4141" s="12" t="s">
        <v>8353</v>
      </c>
      <c r="C4141" s="14" t="s">
        <v>8354</v>
      </c>
      <c r="D4141" s="21"/>
      <c r="E4141" s="16" t="str">
        <f t="shared" si="1"/>
        <v/>
      </c>
      <c r="F4141" s="22"/>
      <c r="G4141" s="18" t="str">
        <f t="shared" si="2"/>
        <v/>
      </c>
      <c r="H4141" s="11" t="s">
        <v>15</v>
      </c>
      <c r="I4141" s="11"/>
      <c r="J4141" s="19">
        <v>43026.07045138889</v>
      </c>
      <c r="K4141" s="20"/>
    </row>
    <row r="4142">
      <c r="A4142" s="11" t="s">
        <v>8298</v>
      </c>
      <c r="B4142" s="12" t="s">
        <v>8355</v>
      </c>
      <c r="C4142" s="14" t="s">
        <v>8356</v>
      </c>
      <c r="D4142" s="21"/>
      <c r="E4142" s="16" t="str">
        <f t="shared" si="1"/>
        <v/>
      </c>
      <c r="F4142" s="22"/>
      <c r="G4142" s="18" t="str">
        <f t="shared" si="2"/>
        <v/>
      </c>
      <c r="H4142" s="11" t="s">
        <v>15</v>
      </c>
      <c r="I4142" s="11"/>
      <c r="J4142" s="19">
        <v>43025.70167824074</v>
      </c>
      <c r="K4142" s="20"/>
    </row>
    <row r="4143">
      <c r="A4143" s="11" t="s">
        <v>8298</v>
      </c>
      <c r="B4143" s="12" t="s">
        <v>8357</v>
      </c>
      <c r="C4143" s="14" t="s">
        <v>8358</v>
      </c>
      <c r="D4143" s="21"/>
      <c r="E4143" s="16" t="str">
        <f t="shared" si="1"/>
        <v/>
      </c>
      <c r="F4143" s="22"/>
      <c r="G4143" s="18" t="str">
        <f t="shared" si="2"/>
        <v/>
      </c>
      <c r="H4143" s="11" t="s">
        <v>15</v>
      </c>
      <c r="I4143" s="11"/>
      <c r="J4143" s="19">
        <v>43025.52349537037</v>
      </c>
      <c r="K4143" s="20"/>
    </row>
    <row r="4144">
      <c r="A4144" s="11" t="s">
        <v>8298</v>
      </c>
      <c r="B4144" s="12" t="s">
        <v>8359</v>
      </c>
      <c r="C4144" s="14" t="s">
        <v>8360</v>
      </c>
      <c r="D4144" s="21"/>
      <c r="E4144" s="16" t="str">
        <f t="shared" si="1"/>
        <v/>
      </c>
      <c r="F4144" s="22"/>
      <c r="G4144" s="18" t="str">
        <f t="shared" si="2"/>
        <v/>
      </c>
      <c r="H4144" s="11" t="s">
        <v>15</v>
      </c>
      <c r="I4144" s="11"/>
      <c r="J4144" s="19">
        <v>43024.85907407408</v>
      </c>
      <c r="K4144" s="20"/>
    </row>
    <row r="4145">
      <c r="A4145" s="11" t="s">
        <v>8361</v>
      </c>
      <c r="B4145" s="12" t="s">
        <v>8362</v>
      </c>
      <c r="C4145" s="14" t="s">
        <v>8363</v>
      </c>
      <c r="D4145" s="21"/>
      <c r="E4145" s="16" t="str">
        <f t="shared" si="1"/>
        <v/>
      </c>
      <c r="F4145" s="22"/>
      <c r="G4145" s="18" t="str">
        <f t="shared" si="2"/>
        <v/>
      </c>
      <c r="H4145" s="11" t="s">
        <v>15</v>
      </c>
      <c r="I4145" s="11"/>
      <c r="J4145" s="19">
        <v>43034.954351851855</v>
      </c>
      <c r="K4145" s="20"/>
    </row>
    <row r="4146">
      <c r="A4146" s="11" t="s">
        <v>8361</v>
      </c>
      <c r="B4146" s="12" t="s">
        <v>8364</v>
      </c>
      <c r="C4146" s="14" t="s">
        <v>8365</v>
      </c>
      <c r="D4146" s="21"/>
      <c r="E4146" s="16" t="str">
        <f t="shared" si="1"/>
        <v/>
      </c>
      <c r="F4146" s="22"/>
      <c r="G4146" s="18" t="str">
        <f t="shared" si="2"/>
        <v/>
      </c>
      <c r="H4146" s="11" t="s">
        <v>15</v>
      </c>
      <c r="I4146" s="11"/>
      <c r="J4146" s="19">
        <v>43034.94880787037</v>
      </c>
      <c r="K4146" s="20"/>
    </row>
    <row r="4147">
      <c r="A4147" s="11" t="s">
        <v>8361</v>
      </c>
      <c r="B4147" s="12" t="s">
        <v>8366</v>
      </c>
      <c r="C4147" s="14" t="s">
        <v>8367</v>
      </c>
      <c r="D4147" s="21"/>
      <c r="E4147" s="16" t="str">
        <f t="shared" si="1"/>
        <v/>
      </c>
      <c r="F4147" s="22"/>
      <c r="G4147" s="18" t="str">
        <f t="shared" si="2"/>
        <v/>
      </c>
      <c r="H4147" s="11" t="s">
        <v>15</v>
      </c>
      <c r="I4147" s="11"/>
      <c r="J4147" s="19">
        <v>43034.94835648148</v>
      </c>
      <c r="K4147" s="20"/>
    </row>
    <row r="4148">
      <c r="A4148" s="11" t="s">
        <v>8361</v>
      </c>
      <c r="B4148" s="12" t="s">
        <v>1024</v>
      </c>
      <c r="C4148" s="14" t="s">
        <v>8368</v>
      </c>
      <c r="D4148" s="21"/>
      <c r="E4148" s="16" t="str">
        <f t="shared" si="1"/>
        <v/>
      </c>
      <c r="F4148" s="22"/>
      <c r="G4148" s="18" t="str">
        <f t="shared" si="2"/>
        <v/>
      </c>
      <c r="H4148" s="11" t="s">
        <v>15</v>
      </c>
      <c r="I4148" s="11"/>
      <c r="J4148" s="19">
        <v>43034.94149305556</v>
      </c>
      <c r="K4148" s="20"/>
    </row>
    <row r="4149">
      <c r="A4149" s="11" t="s">
        <v>8361</v>
      </c>
      <c r="B4149" s="12" t="s">
        <v>8369</v>
      </c>
      <c r="C4149" s="14" t="s">
        <v>8370</v>
      </c>
      <c r="D4149" s="21"/>
      <c r="E4149" s="16" t="str">
        <f t="shared" si="1"/>
        <v/>
      </c>
      <c r="F4149" s="22"/>
      <c r="G4149" s="18" t="str">
        <f t="shared" si="2"/>
        <v/>
      </c>
      <c r="H4149" s="11" t="s">
        <v>15</v>
      </c>
      <c r="I4149" s="11"/>
      <c r="J4149" s="19">
        <v>43034.940358796295</v>
      </c>
      <c r="K4149" s="20"/>
    </row>
    <row r="4150">
      <c r="A4150" s="11" t="s">
        <v>8361</v>
      </c>
      <c r="B4150" s="12" t="s">
        <v>8371</v>
      </c>
      <c r="C4150" s="14" t="s">
        <v>8372</v>
      </c>
      <c r="D4150" s="21"/>
      <c r="E4150" s="16" t="str">
        <f t="shared" si="1"/>
        <v/>
      </c>
      <c r="F4150" s="22"/>
      <c r="G4150" s="18" t="str">
        <f t="shared" si="2"/>
        <v/>
      </c>
      <c r="H4150" s="11" t="s">
        <v>15</v>
      </c>
      <c r="I4150" s="11"/>
      <c r="J4150" s="19">
        <v>43034.94017361111</v>
      </c>
      <c r="K4150" s="20"/>
    </row>
    <row r="4151">
      <c r="A4151" s="11" t="s">
        <v>8361</v>
      </c>
      <c r="B4151" s="12" t="s">
        <v>8373</v>
      </c>
      <c r="C4151" s="14" t="s">
        <v>8374</v>
      </c>
      <c r="D4151" s="21"/>
      <c r="E4151" s="16" t="str">
        <f t="shared" si="1"/>
        <v/>
      </c>
      <c r="F4151" s="22"/>
      <c r="G4151" s="18" t="str">
        <f t="shared" si="2"/>
        <v/>
      </c>
      <c r="H4151" s="11" t="s">
        <v>15</v>
      </c>
      <c r="I4151" s="11"/>
      <c r="J4151" s="19">
        <v>43034.93950231482</v>
      </c>
      <c r="K4151" s="20"/>
    </row>
    <row r="4152">
      <c r="A4152" s="11" t="s">
        <v>8361</v>
      </c>
      <c r="B4152" s="12" t="s">
        <v>8375</v>
      </c>
      <c r="C4152" s="14" t="s">
        <v>8376</v>
      </c>
      <c r="D4152" s="21"/>
      <c r="E4152" s="16" t="str">
        <f t="shared" si="1"/>
        <v/>
      </c>
      <c r="F4152" s="22"/>
      <c r="G4152" s="18" t="str">
        <f t="shared" si="2"/>
        <v/>
      </c>
      <c r="H4152" s="11" t="s">
        <v>15</v>
      </c>
      <c r="I4152" s="11"/>
      <c r="J4152" s="19">
        <v>43034.924212962964</v>
      </c>
      <c r="K4152" s="20"/>
    </row>
    <row r="4153">
      <c r="A4153" s="11" t="s">
        <v>8361</v>
      </c>
      <c r="B4153" s="12" t="s">
        <v>8377</v>
      </c>
      <c r="C4153" s="14" t="s">
        <v>8378</v>
      </c>
      <c r="D4153" s="21"/>
      <c r="E4153" s="16" t="str">
        <f t="shared" si="1"/>
        <v/>
      </c>
      <c r="F4153" s="22"/>
      <c r="G4153" s="18" t="str">
        <f t="shared" si="2"/>
        <v/>
      </c>
      <c r="H4153" s="11" t="s">
        <v>15</v>
      </c>
      <c r="I4153" s="11"/>
      <c r="J4153" s="19">
        <v>43034.92217592592</v>
      </c>
      <c r="K4153" s="20"/>
    </row>
    <row r="4154">
      <c r="A4154" s="11" t="s">
        <v>8361</v>
      </c>
      <c r="B4154" s="12" t="s">
        <v>8379</v>
      </c>
      <c r="C4154" s="14" t="s">
        <v>8380</v>
      </c>
      <c r="D4154" s="21"/>
      <c r="E4154" s="16" t="str">
        <f t="shared" si="1"/>
        <v/>
      </c>
      <c r="F4154" s="22"/>
      <c r="G4154" s="18" t="str">
        <f t="shared" si="2"/>
        <v/>
      </c>
      <c r="H4154" s="11" t="s">
        <v>15</v>
      </c>
      <c r="I4154" s="11"/>
      <c r="J4154" s="19">
        <v>43034.92212962963</v>
      </c>
      <c r="K4154" s="20"/>
    </row>
    <row r="4155">
      <c r="A4155" s="11" t="s">
        <v>8361</v>
      </c>
      <c r="B4155" s="12" t="s">
        <v>8381</v>
      </c>
      <c r="C4155" s="14" t="s">
        <v>8382</v>
      </c>
      <c r="D4155" s="21"/>
      <c r="E4155" s="16" t="str">
        <f t="shared" si="1"/>
        <v/>
      </c>
      <c r="F4155" s="22"/>
      <c r="G4155" s="18" t="str">
        <f t="shared" si="2"/>
        <v/>
      </c>
      <c r="H4155" s="11" t="s">
        <v>15</v>
      </c>
      <c r="I4155" s="11"/>
      <c r="J4155" s="19">
        <v>43034.904328703706</v>
      </c>
      <c r="K4155" s="20"/>
    </row>
    <row r="4156">
      <c r="A4156" s="11" t="s">
        <v>8361</v>
      </c>
      <c r="B4156" s="12" t="s">
        <v>8383</v>
      </c>
      <c r="C4156" s="14" t="s">
        <v>8384</v>
      </c>
      <c r="D4156" s="21"/>
      <c r="E4156" s="16" t="str">
        <f t="shared" si="1"/>
        <v/>
      </c>
      <c r="F4156" s="22"/>
      <c r="G4156" s="18" t="str">
        <f t="shared" si="2"/>
        <v/>
      </c>
      <c r="H4156" s="11" t="s">
        <v>15</v>
      </c>
      <c r="I4156" s="11"/>
      <c r="J4156" s="19">
        <v>43034.90394675926</v>
      </c>
      <c r="K4156" s="20"/>
    </row>
    <row r="4157">
      <c r="A4157" s="11" t="s">
        <v>8361</v>
      </c>
      <c r="B4157" s="12" t="s">
        <v>8385</v>
      </c>
      <c r="C4157" s="14" t="s">
        <v>8386</v>
      </c>
      <c r="D4157" s="21"/>
      <c r="E4157" s="16" t="str">
        <f t="shared" si="1"/>
        <v/>
      </c>
      <c r="F4157" s="22"/>
      <c r="G4157" s="18" t="str">
        <f t="shared" si="2"/>
        <v/>
      </c>
      <c r="H4157" s="11" t="s">
        <v>15</v>
      </c>
      <c r="I4157" s="11"/>
      <c r="J4157" s="19">
        <v>43034.03984953704</v>
      </c>
      <c r="K4157" s="20"/>
    </row>
    <row r="4158">
      <c r="A4158" s="11" t="s">
        <v>8361</v>
      </c>
      <c r="B4158" s="12" t="s">
        <v>8387</v>
      </c>
      <c r="C4158" s="14" t="s">
        <v>8388</v>
      </c>
      <c r="D4158" s="21"/>
      <c r="E4158" s="16" t="str">
        <f t="shared" si="1"/>
        <v/>
      </c>
      <c r="F4158" s="22"/>
      <c r="G4158" s="18" t="str">
        <f t="shared" si="2"/>
        <v/>
      </c>
      <c r="H4158" s="11" t="s">
        <v>15</v>
      </c>
      <c r="I4158" s="11"/>
      <c r="J4158" s="19">
        <v>43034.02086805556</v>
      </c>
      <c r="K4158" s="20"/>
    </row>
    <row r="4159">
      <c r="A4159" s="11" t="s">
        <v>8361</v>
      </c>
      <c r="B4159" s="12" t="s">
        <v>8389</v>
      </c>
      <c r="C4159" s="14" t="s">
        <v>8390</v>
      </c>
      <c r="D4159" s="21"/>
      <c r="E4159" s="16" t="str">
        <f t="shared" si="1"/>
        <v/>
      </c>
      <c r="F4159" s="22"/>
      <c r="G4159" s="18" t="str">
        <f t="shared" si="2"/>
        <v/>
      </c>
      <c r="H4159" s="11" t="s">
        <v>15</v>
      </c>
      <c r="I4159" s="11"/>
      <c r="J4159" s="19">
        <v>43033.052083333336</v>
      </c>
      <c r="K4159" s="20"/>
    </row>
    <row r="4160">
      <c r="A4160" s="11" t="s">
        <v>8361</v>
      </c>
      <c r="B4160" s="12" t="s">
        <v>8391</v>
      </c>
      <c r="C4160" s="14" t="s">
        <v>8392</v>
      </c>
      <c r="D4160" s="21"/>
      <c r="E4160" s="16" t="str">
        <f t="shared" si="1"/>
        <v/>
      </c>
      <c r="F4160" s="22"/>
      <c r="G4160" s="18" t="str">
        <f t="shared" si="2"/>
        <v/>
      </c>
      <c r="H4160" s="11" t="s">
        <v>15</v>
      </c>
      <c r="I4160" s="11"/>
      <c r="J4160" s="19">
        <v>43033.04902777778</v>
      </c>
      <c r="K4160" s="20"/>
    </row>
    <row r="4161">
      <c r="A4161" s="11" t="s">
        <v>8361</v>
      </c>
      <c r="B4161" s="12" t="s">
        <v>8393</v>
      </c>
      <c r="C4161" s="14" t="s">
        <v>8394</v>
      </c>
      <c r="D4161" s="21"/>
      <c r="E4161" s="16" t="str">
        <f t="shared" si="1"/>
        <v/>
      </c>
      <c r="F4161" s="22"/>
      <c r="G4161" s="18" t="str">
        <f t="shared" si="2"/>
        <v/>
      </c>
      <c r="H4161" s="11" t="s">
        <v>15</v>
      </c>
      <c r="I4161" s="11"/>
      <c r="J4161" s="19">
        <v>43033.00815972222</v>
      </c>
      <c r="K4161" s="20"/>
    </row>
    <row r="4162">
      <c r="A4162" s="11" t="s">
        <v>8361</v>
      </c>
      <c r="B4162" s="12" t="s">
        <v>8395</v>
      </c>
      <c r="C4162" s="14" t="s">
        <v>8396</v>
      </c>
      <c r="D4162" s="21"/>
      <c r="E4162" s="16" t="str">
        <f t="shared" si="1"/>
        <v/>
      </c>
      <c r="F4162" s="22"/>
      <c r="G4162" s="18" t="str">
        <f t="shared" si="2"/>
        <v/>
      </c>
      <c r="H4162" s="11" t="s">
        <v>15</v>
      </c>
      <c r="I4162" s="11"/>
      <c r="J4162" s="19">
        <v>43031.99317129629</v>
      </c>
      <c r="K4162" s="20"/>
    </row>
    <row r="4163">
      <c r="A4163" s="11" t="s">
        <v>8361</v>
      </c>
      <c r="B4163" s="12" t="s">
        <v>8397</v>
      </c>
      <c r="C4163" s="14" t="s">
        <v>8398</v>
      </c>
      <c r="D4163" s="21"/>
      <c r="E4163" s="16" t="str">
        <f t="shared" si="1"/>
        <v/>
      </c>
      <c r="F4163" s="22"/>
      <c r="G4163" s="18" t="str">
        <f t="shared" si="2"/>
        <v/>
      </c>
      <c r="H4163" s="11" t="s">
        <v>15</v>
      </c>
      <c r="I4163" s="11"/>
      <c r="J4163" s="19">
        <v>43031.99277777778</v>
      </c>
      <c r="K4163" s="20"/>
    </row>
    <row r="4164">
      <c r="A4164" s="11" t="s">
        <v>8361</v>
      </c>
      <c r="B4164" s="12" t="s">
        <v>8399</v>
      </c>
      <c r="C4164" s="14" t="s">
        <v>8400</v>
      </c>
      <c r="D4164" s="21"/>
      <c r="E4164" s="16" t="str">
        <f t="shared" si="1"/>
        <v/>
      </c>
      <c r="F4164" s="22"/>
      <c r="G4164" s="18" t="str">
        <f t="shared" si="2"/>
        <v/>
      </c>
      <c r="H4164" s="11" t="s">
        <v>15</v>
      </c>
      <c r="I4164" s="11"/>
      <c r="J4164" s="19">
        <v>43031.98454861111</v>
      </c>
      <c r="K4164" s="20"/>
    </row>
    <row r="4165">
      <c r="A4165" s="11" t="s">
        <v>8361</v>
      </c>
      <c r="B4165" s="12" t="s">
        <v>8401</v>
      </c>
      <c r="C4165" s="14" t="s">
        <v>8402</v>
      </c>
      <c r="D4165" s="21"/>
      <c r="E4165" s="16" t="str">
        <f t="shared" si="1"/>
        <v/>
      </c>
      <c r="F4165" s="22"/>
      <c r="G4165" s="18" t="str">
        <f t="shared" si="2"/>
        <v/>
      </c>
      <c r="H4165" s="11" t="s">
        <v>15</v>
      </c>
      <c r="I4165" s="11"/>
      <c r="J4165" s="19">
        <v>43031.9840625</v>
      </c>
      <c r="K4165" s="20"/>
    </row>
    <row r="4166">
      <c r="A4166" s="11" t="s">
        <v>8361</v>
      </c>
      <c r="B4166" s="12" t="s">
        <v>8403</v>
      </c>
      <c r="C4166" s="14" t="s">
        <v>8404</v>
      </c>
      <c r="D4166" s="21"/>
      <c r="E4166" s="16" t="str">
        <f t="shared" si="1"/>
        <v/>
      </c>
      <c r="F4166" s="22"/>
      <c r="G4166" s="18" t="str">
        <f t="shared" si="2"/>
        <v/>
      </c>
      <c r="H4166" s="11" t="s">
        <v>15</v>
      </c>
      <c r="I4166" s="11"/>
      <c r="J4166" s="19">
        <v>43031.983506944445</v>
      </c>
      <c r="K4166" s="20"/>
    </row>
    <row r="4167">
      <c r="A4167" s="11" t="s">
        <v>8361</v>
      </c>
      <c r="B4167" s="12" t="s">
        <v>8405</v>
      </c>
      <c r="C4167" s="14" t="s">
        <v>8406</v>
      </c>
      <c r="D4167" s="21"/>
      <c r="E4167" s="16" t="str">
        <f t="shared" si="1"/>
        <v/>
      </c>
      <c r="F4167" s="22"/>
      <c r="G4167" s="18" t="str">
        <f t="shared" si="2"/>
        <v/>
      </c>
      <c r="H4167" s="11" t="s">
        <v>15</v>
      </c>
      <c r="I4167" s="11"/>
      <c r="J4167" s="19">
        <v>43031.982986111114</v>
      </c>
      <c r="K4167" s="20"/>
    </row>
    <row r="4168">
      <c r="A4168" s="11" t="s">
        <v>8361</v>
      </c>
      <c r="B4168" s="12" t="s">
        <v>8407</v>
      </c>
      <c r="C4168" s="14" t="s">
        <v>8408</v>
      </c>
      <c r="D4168" s="21"/>
      <c r="E4168" s="16" t="str">
        <f t="shared" si="1"/>
        <v/>
      </c>
      <c r="F4168" s="22"/>
      <c r="G4168" s="18" t="str">
        <f t="shared" si="2"/>
        <v/>
      </c>
      <c r="H4168" s="11" t="s">
        <v>15</v>
      </c>
      <c r="I4168" s="11"/>
      <c r="J4168" s="19">
        <v>43031.98265046296</v>
      </c>
      <c r="K4168" s="20"/>
    </row>
    <row r="4169">
      <c r="A4169" s="11" t="s">
        <v>8361</v>
      </c>
      <c r="B4169" s="12" t="s">
        <v>8409</v>
      </c>
      <c r="C4169" s="14" t="s">
        <v>8410</v>
      </c>
      <c r="D4169" s="21"/>
      <c r="E4169" s="16" t="str">
        <f t="shared" si="1"/>
        <v/>
      </c>
      <c r="F4169" s="22"/>
      <c r="G4169" s="18" t="str">
        <f t="shared" si="2"/>
        <v/>
      </c>
      <c r="H4169" s="11" t="s">
        <v>15</v>
      </c>
      <c r="I4169" s="11"/>
      <c r="J4169" s="19">
        <v>43031.982303240744</v>
      </c>
      <c r="K4169" s="20"/>
    </row>
    <row r="4170">
      <c r="A4170" s="11" t="s">
        <v>8361</v>
      </c>
      <c r="B4170" s="12" t="s">
        <v>8411</v>
      </c>
      <c r="C4170" s="14" t="s">
        <v>8412</v>
      </c>
      <c r="D4170" s="21"/>
      <c r="E4170" s="16" t="str">
        <f t="shared" si="1"/>
        <v/>
      </c>
      <c r="F4170" s="22"/>
      <c r="G4170" s="18" t="str">
        <f t="shared" si="2"/>
        <v/>
      </c>
      <c r="H4170" s="11" t="s">
        <v>15</v>
      </c>
      <c r="I4170" s="11"/>
      <c r="J4170" s="19">
        <v>43031.98189814815</v>
      </c>
      <c r="K4170" s="20"/>
    </row>
    <row r="4171">
      <c r="A4171" s="11" t="s">
        <v>8361</v>
      </c>
      <c r="B4171" s="12" t="s">
        <v>8413</v>
      </c>
      <c r="C4171" s="14" t="s">
        <v>8414</v>
      </c>
      <c r="D4171" s="21"/>
      <c r="E4171" s="16" t="str">
        <f t="shared" si="1"/>
        <v/>
      </c>
      <c r="F4171" s="22"/>
      <c r="G4171" s="18" t="str">
        <f t="shared" si="2"/>
        <v/>
      </c>
      <c r="H4171" s="11" t="s">
        <v>15</v>
      </c>
      <c r="I4171" s="11"/>
      <c r="J4171" s="19">
        <v>43031.97991898148</v>
      </c>
      <c r="K4171" s="20"/>
    </row>
    <row r="4172">
      <c r="A4172" s="11" t="s">
        <v>8361</v>
      </c>
      <c r="B4172" s="12" t="s">
        <v>8415</v>
      </c>
      <c r="C4172" s="14" t="s">
        <v>8416</v>
      </c>
      <c r="D4172" s="21"/>
      <c r="E4172" s="16" t="str">
        <f t="shared" si="1"/>
        <v/>
      </c>
      <c r="F4172" s="22"/>
      <c r="G4172" s="18" t="str">
        <f t="shared" si="2"/>
        <v/>
      </c>
      <c r="H4172" s="11" t="s">
        <v>15</v>
      </c>
      <c r="I4172" s="11"/>
      <c r="J4172" s="19">
        <v>43031.612650462965</v>
      </c>
      <c r="K4172" s="20"/>
    </row>
    <row r="4173">
      <c r="A4173" s="11" t="s">
        <v>8361</v>
      </c>
      <c r="B4173" s="12" t="s">
        <v>8417</v>
      </c>
      <c r="C4173" s="14" t="s">
        <v>8418</v>
      </c>
      <c r="D4173" s="21"/>
      <c r="E4173" s="16" t="str">
        <f t="shared" si="1"/>
        <v/>
      </c>
      <c r="F4173" s="22"/>
      <c r="G4173" s="18" t="str">
        <f t="shared" si="2"/>
        <v/>
      </c>
      <c r="H4173" s="11" t="s">
        <v>15</v>
      </c>
      <c r="I4173" s="11"/>
      <c r="J4173" s="19">
        <v>43029.11127314815</v>
      </c>
      <c r="K4173" s="20"/>
    </row>
    <row r="4174">
      <c r="A4174" s="11" t="s">
        <v>8361</v>
      </c>
      <c r="B4174" s="12" t="s">
        <v>8419</v>
      </c>
      <c r="C4174" s="14" t="s">
        <v>8420</v>
      </c>
      <c r="D4174" s="21"/>
      <c r="E4174" s="16" t="str">
        <f t="shared" si="1"/>
        <v/>
      </c>
      <c r="F4174" s="22"/>
      <c r="G4174" s="18" t="str">
        <f t="shared" si="2"/>
        <v/>
      </c>
      <c r="H4174" s="11" t="s">
        <v>15</v>
      </c>
      <c r="I4174" s="11"/>
      <c r="J4174" s="19">
        <v>43029.110289351855</v>
      </c>
      <c r="K4174" s="20"/>
    </row>
    <row r="4175">
      <c r="A4175" s="11" t="s">
        <v>8361</v>
      </c>
      <c r="B4175" s="12" t="s">
        <v>8421</v>
      </c>
      <c r="C4175" s="14" t="s">
        <v>8422</v>
      </c>
      <c r="D4175" s="21"/>
      <c r="E4175" s="16" t="str">
        <f t="shared" si="1"/>
        <v/>
      </c>
      <c r="F4175" s="22"/>
      <c r="G4175" s="18" t="str">
        <f t="shared" si="2"/>
        <v/>
      </c>
      <c r="H4175" s="11" t="s">
        <v>15</v>
      </c>
      <c r="I4175" s="11"/>
      <c r="J4175" s="19">
        <v>43029.10952546296</v>
      </c>
      <c r="K4175" s="20"/>
    </row>
    <row r="4176">
      <c r="A4176" s="11" t="s">
        <v>8361</v>
      </c>
      <c r="B4176" s="12" t="s">
        <v>8423</v>
      </c>
      <c r="C4176" s="14" t="s">
        <v>8424</v>
      </c>
      <c r="D4176" s="21"/>
      <c r="E4176" s="16" t="str">
        <f t="shared" si="1"/>
        <v/>
      </c>
      <c r="F4176" s="22"/>
      <c r="G4176" s="18" t="str">
        <f t="shared" si="2"/>
        <v/>
      </c>
      <c r="H4176" s="11" t="s">
        <v>15</v>
      </c>
      <c r="I4176" s="11"/>
      <c r="J4176" s="19">
        <v>43029.10921296296</v>
      </c>
      <c r="K4176" s="20"/>
    </row>
    <row r="4177">
      <c r="A4177" s="11" t="s">
        <v>8361</v>
      </c>
      <c r="B4177" s="12" t="s">
        <v>8425</v>
      </c>
      <c r="C4177" s="14" t="s">
        <v>8426</v>
      </c>
      <c r="D4177" s="21"/>
      <c r="E4177" s="16" t="str">
        <f t="shared" si="1"/>
        <v/>
      </c>
      <c r="F4177" s="22"/>
      <c r="G4177" s="18" t="str">
        <f t="shared" si="2"/>
        <v/>
      </c>
      <c r="H4177" s="11" t="s">
        <v>15</v>
      </c>
      <c r="I4177" s="11"/>
      <c r="J4177" s="19">
        <v>43029.04204861111</v>
      </c>
      <c r="K4177" s="20"/>
    </row>
    <row r="4178">
      <c r="A4178" s="11" t="s">
        <v>8361</v>
      </c>
      <c r="B4178" s="12" t="s">
        <v>8427</v>
      </c>
      <c r="C4178" s="14" t="s">
        <v>8428</v>
      </c>
      <c r="D4178" s="21"/>
      <c r="E4178" s="16" t="str">
        <f t="shared" si="1"/>
        <v/>
      </c>
      <c r="F4178" s="22"/>
      <c r="G4178" s="18" t="str">
        <f t="shared" si="2"/>
        <v/>
      </c>
      <c r="H4178" s="11" t="s">
        <v>15</v>
      </c>
      <c r="I4178" s="11" t="s">
        <v>8429</v>
      </c>
      <c r="J4178" s="19">
        <v>43029.01876157407</v>
      </c>
      <c r="K4178" s="20"/>
    </row>
    <row r="4179">
      <c r="A4179" s="11" t="s">
        <v>8361</v>
      </c>
      <c r="B4179" s="12" t="s">
        <v>8430</v>
      </c>
      <c r="C4179" s="14" t="s">
        <v>8431</v>
      </c>
      <c r="D4179" s="21"/>
      <c r="E4179" s="16" t="str">
        <f t="shared" si="1"/>
        <v/>
      </c>
      <c r="F4179" s="22"/>
      <c r="G4179" s="18" t="str">
        <f t="shared" si="2"/>
        <v/>
      </c>
      <c r="H4179" s="11" t="s">
        <v>15</v>
      </c>
      <c r="I4179" s="11"/>
      <c r="J4179" s="19">
        <v>43029.01783564815</v>
      </c>
      <c r="K4179" s="20"/>
    </row>
    <row r="4180">
      <c r="A4180" s="11" t="s">
        <v>8361</v>
      </c>
      <c r="B4180" s="12" t="s">
        <v>8432</v>
      </c>
      <c r="C4180" s="14" t="s">
        <v>8433</v>
      </c>
      <c r="D4180" s="21"/>
      <c r="E4180" s="16" t="str">
        <f t="shared" si="1"/>
        <v/>
      </c>
      <c r="F4180" s="22"/>
      <c r="G4180" s="18" t="str">
        <f t="shared" si="2"/>
        <v/>
      </c>
      <c r="H4180" s="11" t="s">
        <v>15</v>
      </c>
      <c r="I4180" s="11"/>
      <c r="J4180" s="19">
        <v>43028.055810185186</v>
      </c>
      <c r="K4180" s="20"/>
    </row>
    <row r="4181">
      <c r="A4181" s="11" t="s">
        <v>8361</v>
      </c>
      <c r="B4181" s="12" t="s">
        <v>8434</v>
      </c>
      <c r="C4181" s="14" t="s">
        <v>8435</v>
      </c>
      <c r="D4181" s="21"/>
      <c r="E4181" s="16" t="str">
        <f t="shared" si="1"/>
        <v/>
      </c>
      <c r="F4181" s="22"/>
      <c r="G4181" s="18" t="str">
        <f t="shared" si="2"/>
        <v/>
      </c>
      <c r="H4181" s="11" t="s">
        <v>15</v>
      </c>
      <c r="I4181" s="11"/>
      <c r="J4181" s="19">
        <v>43024.99005787037</v>
      </c>
      <c r="K4181" s="20"/>
    </row>
    <row r="4182">
      <c r="A4182" s="11" t="s">
        <v>8436</v>
      </c>
      <c r="B4182" s="12" t="s">
        <v>8437</v>
      </c>
      <c r="C4182" s="14" t="s">
        <v>8438</v>
      </c>
      <c r="D4182" s="21"/>
      <c r="E4182" s="16" t="str">
        <f t="shared" si="1"/>
        <v/>
      </c>
      <c r="F4182" s="22"/>
      <c r="G4182" s="18" t="str">
        <f t="shared" si="2"/>
        <v/>
      </c>
      <c r="H4182" s="11" t="s">
        <v>15</v>
      </c>
      <c r="I4182" s="11"/>
      <c r="J4182" s="19">
        <v>43035.02</v>
      </c>
      <c r="K4182" s="20"/>
    </row>
    <row r="4183">
      <c r="A4183" s="11" t="s">
        <v>8436</v>
      </c>
      <c r="B4183" s="12" t="s">
        <v>8439</v>
      </c>
      <c r="C4183" s="14" t="s">
        <v>8440</v>
      </c>
      <c r="D4183" s="21"/>
      <c r="E4183" s="16" t="str">
        <f t="shared" si="1"/>
        <v/>
      </c>
      <c r="F4183" s="22"/>
      <c r="G4183" s="18" t="str">
        <f t="shared" si="2"/>
        <v/>
      </c>
      <c r="H4183" s="11" t="s">
        <v>15</v>
      </c>
      <c r="I4183" s="11"/>
      <c r="J4183" s="19">
        <v>43035.01981481481</v>
      </c>
      <c r="K4183" s="20"/>
    </row>
    <row r="4184">
      <c r="A4184" s="11" t="s">
        <v>8436</v>
      </c>
      <c r="B4184" s="12" t="s">
        <v>8441</v>
      </c>
      <c r="C4184" s="14" t="s">
        <v>8442</v>
      </c>
      <c r="D4184" s="21"/>
      <c r="E4184" s="16" t="str">
        <f t="shared" si="1"/>
        <v/>
      </c>
      <c r="F4184" s="22"/>
      <c r="G4184" s="18" t="str">
        <f t="shared" si="2"/>
        <v/>
      </c>
      <c r="H4184" s="11" t="s">
        <v>15</v>
      </c>
      <c r="I4184" s="11"/>
      <c r="J4184" s="19">
        <v>43035.00251157407</v>
      </c>
      <c r="K4184" s="20"/>
    </row>
    <row r="4185">
      <c r="A4185" s="11" t="s">
        <v>8436</v>
      </c>
      <c r="B4185" s="12" t="s">
        <v>8443</v>
      </c>
      <c r="C4185" s="14" t="s">
        <v>8444</v>
      </c>
      <c r="D4185" s="21"/>
      <c r="E4185" s="16" t="str">
        <f t="shared" si="1"/>
        <v/>
      </c>
      <c r="F4185" s="22"/>
      <c r="G4185" s="18" t="str">
        <f t="shared" si="2"/>
        <v/>
      </c>
      <c r="H4185" s="11" t="s">
        <v>15</v>
      </c>
      <c r="I4185" s="11"/>
      <c r="J4185" s="19">
        <v>43035.00240740741</v>
      </c>
      <c r="K4185" s="20"/>
    </row>
    <row r="4186">
      <c r="A4186" s="11" t="s">
        <v>8436</v>
      </c>
      <c r="B4186" s="12" t="s">
        <v>8445</v>
      </c>
      <c r="C4186" s="14" t="s">
        <v>8446</v>
      </c>
      <c r="D4186" s="21"/>
      <c r="E4186" s="16" t="str">
        <f t="shared" si="1"/>
        <v/>
      </c>
      <c r="F4186" s="22"/>
      <c r="G4186" s="18" t="str">
        <f t="shared" si="2"/>
        <v/>
      </c>
      <c r="H4186" s="11" t="s">
        <v>15</v>
      </c>
      <c r="I4186" s="11"/>
      <c r="J4186" s="19">
        <v>43035.00230324074</v>
      </c>
      <c r="K4186" s="20"/>
    </row>
    <row r="4187">
      <c r="A4187" s="11" t="s">
        <v>8436</v>
      </c>
      <c r="B4187" s="12" t="s">
        <v>8447</v>
      </c>
      <c r="C4187" s="14" t="s">
        <v>8448</v>
      </c>
      <c r="D4187" s="21"/>
      <c r="E4187" s="16" t="str">
        <f t="shared" si="1"/>
        <v/>
      </c>
      <c r="F4187" s="22"/>
      <c r="G4187" s="18" t="str">
        <f t="shared" si="2"/>
        <v/>
      </c>
      <c r="H4187" s="11" t="s">
        <v>15</v>
      </c>
      <c r="I4187" s="11"/>
      <c r="J4187" s="19">
        <v>43034.94818287037</v>
      </c>
      <c r="K4187" s="20"/>
    </row>
    <row r="4188">
      <c r="A4188" s="11" t="s">
        <v>8436</v>
      </c>
      <c r="B4188" s="12" t="s">
        <v>8449</v>
      </c>
      <c r="C4188" s="14" t="s">
        <v>8450</v>
      </c>
      <c r="D4188" s="21"/>
      <c r="E4188" s="16" t="str">
        <f t="shared" si="1"/>
        <v/>
      </c>
      <c r="F4188" s="22"/>
      <c r="G4188" s="18" t="str">
        <f t="shared" si="2"/>
        <v/>
      </c>
      <c r="H4188" s="11" t="s">
        <v>15</v>
      </c>
      <c r="I4188" s="11"/>
      <c r="J4188" s="19">
        <v>43034.947118055556</v>
      </c>
      <c r="K4188" s="20"/>
    </row>
    <row r="4189">
      <c r="A4189" s="11" t="s">
        <v>8436</v>
      </c>
      <c r="B4189" s="12" t="s">
        <v>8451</v>
      </c>
      <c r="C4189" s="14" t="s">
        <v>8452</v>
      </c>
      <c r="D4189" s="21"/>
      <c r="E4189" s="16" t="str">
        <f t="shared" si="1"/>
        <v/>
      </c>
      <c r="F4189" s="22"/>
      <c r="G4189" s="18" t="str">
        <f t="shared" si="2"/>
        <v/>
      </c>
      <c r="H4189" s="11" t="s">
        <v>15</v>
      </c>
      <c r="I4189" s="11"/>
      <c r="J4189" s="19">
        <v>43034.94122685185</v>
      </c>
      <c r="K4189" s="20"/>
    </row>
    <row r="4190">
      <c r="A4190" s="11" t="s">
        <v>8436</v>
      </c>
      <c r="B4190" s="12" t="s">
        <v>8453</v>
      </c>
      <c r="C4190" s="14" t="s">
        <v>8454</v>
      </c>
      <c r="D4190" s="21"/>
      <c r="E4190" s="16" t="str">
        <f t="shared" si="1"/>
        <v/>
      </c>
      <c r="F4190" s="22"/>
      <c r="G4190" s="18" t="str">
        <f t="shared" si="2"/>
        <v/>
      </c>
      <c r="H4190" s="11" t="s">
        <v>15</v>
      </c>
      <c r="I4190" s="11"/>
      <c r="J4190" s="19">
        <v>43034.94043981482</v>
      </c>
      <c r="K4190" s="20"/>
    </row>
    <row r="4191">
      <c r="A4191" s="11" t="s">
        <v>8436</v>
      </c>
      <c r="B4191" s="12" t="s">
        <v>8455</v>
      </c>
      <c r="C4191" s="14" t="s">
        <v>8456</v>
      </c>
      <c r="D4191" s="21"/>
      <c r="E4191" s="16" t="str">
        <f t="shared" si="1"/>
        <v/>
      </c>
      <c r="F4191" s="22"/>
      <c r="G4191" s="18" t="str">
        <f t="shared" si="2"/>
        <v/>
      </c>
      <c r="H4191" s="11" t="s">
        <v>15</v>
      </c>
      <c r="I4191" s="11"/>
      <c r="J4191" s="19">
        <v>43034.15626157408</v>
      </c>
      <c r="K4191" s="20"/>
    </row>
    <row r="4192">
      <c r="A4192" s="11" t="s">
        <v>8436</v>
      </c>
      <c r="B4192" s="12" t="s">
        <v>8457</v>
      </c>
      <c r="C4192" s="14" t="s">
        <v>8458</v>
      </c>
      <c r="D4192" s="21"/>
      <c r="E4192" s="16" t="str">
        <f t="shared" si="1"/>
        <v/>
      </c>
      <c r="F4192" s="22"/>
      <c r="G4192" s="18" t="str">
        <f t="shared" si="2"/>
        <v/>
      </c>
      <c r="H4192" s="11" t="s">
        <v>15</v>
      </c>
      <c r="I4192" s="11"/>
      <c r="J4192" s="19">
        <v>43034.02832175926</v>
      </c>
      <c r="K4192" s="20"/>
    </row>
    <row r="4193">
      <c r="A4193" s="11" t="s">
        <v>8436</v>
      </c>
      <c r="B4193" s="12" t="s">
        <v>8459</v>
      </c>
      <c r="C4193" s="14" t="s">
        <v>8460</v>
      </c>
      <c r="D4193" s="21"/>
      <c r="E4193" s="16" t="str">
        <f t="shared" si="1"/>
        <v/>
      </c>
      <c r="F4193" s="22"/>
      <c r="G4193" s="18" t="str">
        <f t="shared" si="2"/>
        <v/>
      </c>
      <c r="H4193" s="11" t="s">
        <v>15</v>
      </c>
      <c r="I4193" s="11"/>
      <c r="J4193" s="19">
        <v>43032.88945601852</v>
      </c>
      <c r="K4193" s="20"/>
    </row>
    <row r="4194">
      <c r="A4194" s="11" t="s">
        <v>8436</v>
      </c>
      <c r="B4194" s="12" t="s">
        <v>8461</v>
      </c>
      <c r="C4194" s="14" t="s">
        <v>8462</v>
      </c>
      <c r="D4194" s="21"/>
      <c r="E4194" s="16" t="str">
        <f t="shared" si="1"/>
        <v/>
      </c>
      <c r="F4194" s="22"/>
      <c r="G4194" s="18" t="str">
        <f t="shared" si="2"/>
        <v/>
      </c>
      <c r="H4194" s="11" t="s">
        <v>15</v>
      </c>
      <c r="I4194" s="11"/>
      <c r="J4194" s="19">
        <v>43032.8878125</v>
      </c>
      <c r="K4194" s="20"/>
    </row>
    <row r="4195">
      <c r="A4195" s="11" t="s">
        <v>8436</v>
      </c>
      <c r="B4195" s="12" t="s">
        <v>8463</v>
      </c>
      <c r="C4195" s="14" t="s">
        <v>8464</v>
      </c>
      <c r="D4195" s="21"/>
      <c r="E4195" s="16" t="str">
        <f t="shared" si="1"/>
        <v/>
      </c>
      <c r="F4195" s="22"/>
      <c r="G4195" s="18" t="str">
        <f t="shared" si="2"/>
        <v/>
      </c>
      <c r="H4195" s="11" t="s">
        <v>15</v>
      </c>
      <c r="I4195" s="11"/>
      <c r="J4195" s="19">
        <v>43032.85475694444</v>
      </c>
      <c r="K4195" s="20"/>
    </row>
    <row r="4196">
      <c r="A4196" s="11" t="s">
        <v>8436</v>
      </c>
      <c r="B4196" s="12" t="s">
        <v>8465</v>
      </c>
      <c r="C4196" s="14" t="s">
        <v>8466</v>
      </c>
      <c r="D4196" s="21"/>
      <c r="E4196" s="16" t="str">
        <f t="shared" si="1"/>
        <v/>
      </c>
      <c r="F4196" s="22"/>
      <c r="G4196" s="18" t="str">
        <f t="shared" si="2"/>
        <v/>
      </c>
      <c r="H4196" s="11" t="s">
        <v>15</v>
      </c>
      <c r="I4196" s="11"/>
      <c r="J4196" s="19">
        <v>43032.84569444445</v>
      </c>
      <c r="K4196" s="20"/>
    </row>
    <row r="4197">
      <c r="A4197" s="11" t="s">
        <v>8436</v>
      </c>
      <c r="B4197" s="12" t="s">
        <v>8467</v>
      </c>
      <c r="C4197" s="14" t="s">
        <v>8468</v>
      </c>
      <c r="D4197" s="21"/>
      <c r="E4197" s="16" t="str">
        <f t="shared" si="1"/>
        <v/>
      </c>
      <c r="F4197" s="22"/>
      <c r="G4197" s="18" t="str">
        <f t="shared" si="2"/>
        <v/>
      </c>
      <c r="H4197" s="11" t="s">
        <v>15</v>
      </c>
      <c r="I4197" s="11"/>
      <c r="J4197" s="19">
        <v>43032.844722222224</v>
      </c>
      <c r="K4197" s="20"/>
    </row>
    <row r="4198">
      <c r="A4198" s="11" t="s">
        <v>8436</v>
      </c>
      <c r="B4198" s="12" t="s">
        <v>8469</v>
      </c>
      <c r="C4198" s="14" t="s">
        <v>8470</v>
      </c>
      <c r="D4198" s="21"/>
      <c r="E4198" s="16" t="str">
        <f t="shared" si="1"/>
        <v/>
      </c>
      <c r="F4198" s="22"/>
      <c r="G4198" s="18" t="str">
        <f t="shared" si="2"/>
        <v/>
      </c>
      <c r="H4198" s="11" t="s">
        <v>15</v>
      </c>
      <c r="I4198" s="11"/>
      <c r="J4198" s="19">
        <v>43031.97555555555</v>
      </c>
      <c r="K4198" s="20"/>
    </row>
    <row r="4199">
      <c r="A4199" s="11" t="s">
        <v>8436</v>
      </c>
      <c r="B4199" s="12" t="s">
        <v>8471</v>
      </c>
      <c r="C4199" s="14" t="s">
        <v>8472</v>
      </c>
      <c r="D4199" s="21"/>
      <c r="E4199" s="16" t="str">
        <f t="shared" si="1"/>
        <v/>
      </c>
      <c r="F4199" s="22"/>
      <c r="G4199" s="18" t="str">
        <f t="shared" si="2"/>
        <v/>
      </c>
      <c r="H4199" s="11" t="s">
        <v>15</v>
      </c>
      <c r="I4199" s="11"/>
      <c r="J4199" s="19">
        <v>43031.80243055556</v>
      </c>
      <c r="K4199" s="20"/>
    </row>
    <row r="4200">
      <c r="A4200" s="11" t="s">
        <v>8436</v>
      </c>
      <c r="B4200" s="12" t="s">
        <v>8473</v>
      </c>
      <c r="C4200" s="14" t="s">
        <v>8474</v>
      </c>
      <c r="D4200" s="21"/>
      <c r="E4200" s="16" t="str">
        <f t="shared" si="1"/>
        <v/>
      </c>
      <c r="F4200" s="22"/>
      <c r="G4200" s="18" t="str">
        <f t="shared" si="2"/>
        <v/>
      </c>
      <c r="H4200" s="11" t="s">
        <v>15</v>
      </c>
      <c r="I4200" s="11"/>
      <c r="J4200" s="19">
        <v>43031.80222222222</v>
      </c>
      <c r="K4200" s="20"/>
    </row>
    <row r="4201">
      <c r="A4201" s="11" t="s">
        <v>8436</v>
      </c>
      <c r="B4201" s="12" t="s">
        <v>8475</v>
      </c>
      <c r="C4201" s="14" t="s">
        <v>8476</v>
      </c>
      <c r="D4201" s="21"/>
      <c r="E4201" s="16" t="str">
        <f t="shared" si="1"/>
        <v/>
      </c>
      <c r="F4201" s="22"/>
      <c r="G4201" s="18" t="str">
        <f t="shared" si="2"/>
        <v/>
      </c>
      <c r="H4201" s="11" t="s">
        <v>15</v>
      </c>
      <c r="I4201" s="11"/>
      <c r="J4201" s="19">
        <v>43031.798726851855</v>
      </c>
      <c r="K4201" s="20"/>
    </row>
    <row r="4202">
      <c r="A4202" s="11" t="s">
        <v>8436</v>
      </c>
      <c r="B4202" s="12" t="s">
        <v>8477</v>
      </c>
      <c r="C4202" s="14" t="s">
        <v>8478</v>
      </c>
      <c r="D4202" s="21"/>
      <c r="E4202" s="16" t="str">
        <f t="shared" si="1"/>
        <v/>
      </c>
      <c r="F4202" s="22"/>
      <c r="G4202" s="18" t="str">
        <f t="shared" si="2"/>
        <v/>
      </c>
      <c r="H4202" s="11" t="s">
        <v>15</v>
      </c>
      <c r="I4202" s="11"/>
      <c r="J4202" s="19">
        <v>43031.795</v>
      </c>
      <c r="K4202" s="20"/>
    </row>
    <row r="4203">
      <c r="A4203" s="11" t="s">
        <v>8436</v>
      </c>
      <c r="B4203" s="12" t="s">
        <v>8479</v>
      </c>
      <c r="C4203" s="14" t="s">
        <v>8480</v>
      </c>
      <c r="D4203" s="21"/>
      <c r="E4203" s="16" t="str">
        <f t="shared" si="1"/>
        <v/>
      </c>
      <c r="F4203" s="22"/>
      <c r="G4203" s="18" t="str">
        <f t="shared" si="2"/>
        <v/>
      </c>
      <c r="H4203" s="11" t="s">
        <v>15</v>
      </c>
      <c r="I4203" s="11"/>
      <c r="J4203" s="19">
        <v>43031.77664351852</v>
      </c>
      <c r="K4203" s="20"/>
    </row>
    <row r="4204">
      <c r="A4204" s="11" t="s">
        <v>8436</v>
      </c>
      <c r="B4204" s="12" t="s">
        <v>8481</v>
      </c>
      <c r="C4204" s="14" t="s">
        <v>8482</v>
      </c>
      <c r="D4204" s="21"/>
      <c r="E4204" s="16" t="str">
        <f t="shared" si="1"/>
        <v/>
      </c>
      <c r="F4204" s="22"/>
      <c r="G4204" s="18" t="str">
        <f t="shared" si="2"/>
        <v/>
      </c>
      <c r="H4204" s="11" t="s">
        <v>15</v>
      </c>
      <c r="I4204" s="11"/>
      <c r="J4204" s="19">
        <v>43030.761087962965</v>
      </c>
      <c r="K4204" s="20"/>
    </row>
    <row r="4205">
      <c r="A4205" s="11" t="s">
        <v>8436</v>
      </c>
      <c r="B4205" s="12" t="s">
        <v>8483</v>
      </c>
      <c r="C4205" s="14" t="s">
        <v>8484</v>
      </c>
      <c r="D4205" s="21"/>
      <c r="E4205" s="16" t="str">
        <f t="shared" si="1"/>
        <v/>
      </c>
      <c r="F4205" s="22"/>
      <c r="G4205" s="18" t="str">
        <f t="shared" si="2"/>
        <v/>
      </c>
      <c r="H4205" s="11" t="s">
        <v>15</v>
      </c>
      <c r="I4205" s="11"/>
      <c r="J4205" s="19">
        <v>43030.75599537037</v>
      </c>
      <c r="K4205" s="20"/>
    </row>
    <row r="4206">
      <c r="A4206" s="11" t="s">
        <v>8436</v>
      </c>
      <c r="B4206" s="12" t="s">
        <v>8485</v>
      </c>
      <c r="C4206" s="14" t="s">
        <v>8486</v>
      </c>
      <c r="D4206" s="21"/>
      <c r="E4206" s="16" t="str">
        <f t="shared" si="1"/>
        <v/>
      </c>
      <c r="F4206" s="22"/>
      <c r="G4206" s="18" t="str">
        <f t="shared" si="2"/>
        <v/>
      </c>
      <c r="H4206" s="11" t="s">
        <v>15</v>
      </c>
      <c r="I4206" s="11"/>
      <c r="J4206" s="19">
        <v>43030.75326388889</v>
      </c>
      <c r="K4206" s="20"/>
    </row>
    <row r="4207">
      <c r="A4207" s="11" t="s">
        <v>8436</v>
      </c>
      <c r="B4207" s="12" t="s">
        <v>8487</v>
      </c>
      <c r="C4207" s="14" t="s">
        <v>8488</v>
      </c>
      <c r="D4207" s="21"/>
      <c r="E4207" s="16" t="str">
        <f t="shared" si="1"/>
        <v/>
      </c>
      <c r="F4207" s="22"/>
      <c r="G4207" s="18" t="str">
        <f t="shared" si="2"/>
        <v/>
      </c>
      <c r="H4207" s="11" t="s">
        <v>15</v>
      </c>
      <c r="I4207" s="11"/>
      <c r="J4207" s="19">
        <v>43030.752592592595</v>
      </c>
      <c r="K4207" s="20"/>
    </row>
    <row r="4208">
      <c r="A4208" s="11" t="s">
        <v>8436</v>
      </c>
      <c r="B4208" s="12" t="s">
        <v>8489</v>
      </c>
      <c r="C4208" s="14" t="s">
        <v>8490</v>
      </c>
      <c r="D4208" s="21"/>
      <c r="E4208" s="16" t="str">
        <f t="shared" si="1"/>
        <v/>
      </c>
      <c r="F4208" s="22"/>
      <c r="G4208" s="18" t="str">
        <f t="shared" si="2"/>
        <v/>
      </c>
      <c r="H4208" s="11" t="s">
        <v>15</v>
      </c>
      <c r="I4208" s="11"/>
      <c r="J4208" s="19">
        <v>43030.62837962963</v>
      </c>
      <c r="K4208" s="20"/>
    </row>
    <row r="4209">
      <c r="A4209" s="11" t="s">
        <v>8436</v>
      </c>
      <c r="B4209" s="12" t="s">
        <v>8491</v>
      </c>
      <c r="C4209" s="14" t="s">
        <v>8492</v>
      </c>
      <c r="D4209" s="21"/>
      <c r="E4209" s="16" t="str">
        <f t="shared" si="1"/>
        <v/>
      </c>
      <c r="F4209" s="22"/>
      <c r="G4209" s="18" t="str">
        <f t="shared" si="2"/>
        <v/>
      </c>
      <c r="H4209" s="11" t="s">
        <v>15</v>
      </c>
      <c r="I4209" s="11"/>
      <c r="J4209" s="19">
        <v>43030.62626157407</v>
      </c>
      <c r="K4209" s="20"/>
    </row>
    <row r="4210">
      <c r="A4210" s="11" t="s">
        <v>8436</v>
      </c>
      <c r="B4210" s="12" t="s">
        <v>8493</v>
      </c>
      <c r="C4210" s="14" t="s">
        <v>8494</v>
      </c>
      <c r="D4210" s="21"/>
      <c r="E4210" s="16" t="str">
        <f t="shared" si="1"/>
        <v/>
      </c>
      <c r="F4210" s="22"/>
      <c r="G4210" s="18" t="str">
        <f t="shared" si="2"/>
        <v/>
      </c>
      <c r="H4210" s="11" t="s">
        <v>15</v>
      </c>
      <c r="I4210" s="11"/>
      <c r="J4210" s="19">
        <v>43030.62603009259</v>
      </c>
      <c r="K4210" s="20"/>
    </row>
    <row r="4211">
      <c r="A4211" s="11" t="s">
        <v>8436</v>
      </c>
      <c r="B4211" s="12" t="s">
        <v>8495</v>
      </c>
      <c r="C4211" s="14" t="s">
        <v>8496</v>
      </c>
      <c r="D4211" s="21"/>
      <c r="E4211" s="16" t="str">
        <f t="shared" si="1"/>
        <v/>
      </c>
      <c r="F4211" s="22"/>
      <c r="G4211" s="18" t="str">
        <f t="shared" si="2"/>
        <v/>
      </c>
      <c r="H4211" s="11" t="s">
        <v>15</v>
      </c>
      <c r="I4211" s="11"/>
      <c r="J4211" s="19">
        <v>43030.62409722222</v>
      </c>
      <c r="K4211" s="20"/>
    </row>
    <row r="4212">
      <c r="A4212" s="11" t="s">
        <v>8436</v>
      </c>
      <c r="B4212" s="12" t="s">
        <v>8497</v>
      </c>
      <c r="C4212" s="14" t="s">
        <v>8498</v>
      </c>
      <c r="D4212" s="21"/>
      <c r="E4212" s="16" t="str">
        <f t="shared" si="1"/>
        <v/>
      </c>
      <c r="F4212" s="22"/>
      <c r="G4212" s="18" t="str">
        <f t="shared" si="2"/>
        <v/>
      </c>
      <c r="H4212" s="11" t="s">
        <v>15</v>
      </c>
      <c r="I4212" s="11"/>
      <c r="J4212" s="19">
        <v>43030.62342592593</v>
      </c>
      <c r="K4212" s="20"/>
    </row>
    <row r="4213">
      <c r="A4213" s="11" t="s">
        <v>8436</v>
      </c>
      <c r="B4213" s="12" t="s">
        <v>8499</v>
      </c>
      <c r="C4213" s="14" t="s">
        <v>8500</v>
      </c>
      <c r="D4213" s="21"/>
      <c r="E4213" s="16" t="str">
        <f t="shared" si="1"/>
        <v/>
      </c>
      <c r="F4213" s="22"/>
      <c r="G4213" s="18" t="str">
        <f t="shared" si="2"/>
        <v/>
      </c>
      <c r="H4213" s="11" t="s">
        <v>15</v>
      </c>
      <c r="I4213" s="11"/>
      <c r="J4213" s="19">
        <v>43030.46297453704</v>
      </c>
      <c r="K4213" s="20"/>
    </row>
    <row r="4214">
      <c r="A4214" s="11" t="s">
        <v>8436</v>
      </c>
      <c r="B4214" s="12" t="s">
        <v>8501</v>
      </c>
      <c r="C4214" s="14" t="s">
        <v>8502</v>
      </c>
      <c r="D4214" s="21"/>
      <c r="E4214" s="16" t="str">
        <f t="shared" si="1"/>
        <v/>
      </c>
      <c r="F4214" s="22"/>
      <c r="G4214" s="18" t="str">
        <f t="shared" si="2"/>
        <v/>
      </c>
      <c r="H4214" s="11" t="s">
        <v>15</v>
      </c>
      <c r="I4214" s="11"/>
      <c r="J4214" s="19">
        <v>43030.036516203705</v>
      </c>
      <c r="K4214" s="20"/>
    </row>
    <row r="4215">
      <c r="A4215" s="11" t="s">
        <v>8436</v>
      </c>
      <c r="B4215" s="12" t="s">
        <v>8503</v>
      </c>
      <c r="C4215" s="14" t="s">
        <v>8504</v>
      </c>
      <c r="D4215" s="21"/>
      <c r="E4215" s="16" t="str">
        <f t="shared" si="1"/>
        <v/>
      </c>
      <c r="F4215" s="22"/>
      <c r="G4215" s="18" t="str">
        <f t="shared" si="2"/>
        <v/>
      </c>
      <c r="H4215" s="11" t="s">
        <v>15</v>
      </c>
      <c r="I4215" s="11"/>
      <c r="J4215" s="19">
        <v>43030.01503472222</v>
      </c>
      <c r="K4215" s="20"/>
    </row>
    <row r="4216">
      <c r="A4216" s="11" t="s">
        <v>8436</v>
      </c>
      <c r="B4216" s="12" t="s">
        <v>8505</v>
      </c>
      <c r="C4216" s="14" t="s">
        <v>8506</v>
      </c>
      <c r="D4216" s="21"/>
      <c r="E4216" s="16" t="str">
        <f t="shared" si="1"/>
        <v/>
      </c>
      <c r="F4216" s="22"/>
      <c r="G4216" s="18" t="str">
        <f t="shared" si="2"/>
        <v/>
      </c>
      <c r="H4216" s="11" t="s">
        <v>15</v>
      </c>
      <c r="I4216" s="11"/>
      <c r="J4216" s="19">
        <v>43030.014502314814</v>
      </c>
      <c r="K4216" s="20"/>
    </row>
    <row r="4217">
      <c r="A4217" s="11" t="s">
        <v>8436</v>
      </c>
      <c r="B4217" s="12" t="s">
        <v>8507</v>
      </c>
      <c r="C4217" s="14" t="s">
        <v>8508</v>
      </c>
      <c r="D4217" s="21"/>
      <c r="E4217" s="16" t="str">
        <f t="shared" si="1"/>
        <v/>
      </c>
      <c r="F4217" s="22"/>
      <c r="G4217" s="18" t="str">
        <f t="shared" si="2"/>
        <v/>
      </c>
      <c r="H4217" s="11" t="s">
        <v>15</v>
      </c>
      <c r="I4217" s="11"/>
      <c r="J4217" s="19">
        <v>43030.01174768519</v>
      </c>
      <c r="K4217" s="20"/>
    </row>
    <row r="4218">
      <c r="A4218" s="11" t="s">
        <v>8436</v>
      </c>
      <c r="B4218" s="12" t="s">
        <v>8509</v>
      </c>
      <c r="C4218" s="14" t="s">
        <v>8510</v>
      </c>
      <c r="D4218" s="21"/>
      <c r="E4218" s="16" t="str">
        <f t="shared" si="1"/>
        <v/>
      </c>
      <c r="F4218" s="22"/>
      <c r="G4218" s="18" t="str">
        <f t="shared" si="2"/>
        <v/>
      </c>
      <c r="H4218" s="11" t="s">
        <v>15</v>
      </c>
      <c r="I4218" s="11"/>
      <c r="J4218" s="19">
        <v>43030.01162037037</v>
      </c>
      <c r="K4218" s="20"/>
    </row>
    <row r="4219">
      <c r="A4219" s="11" t="s">
        <v>8436</v>
      </c>
      <c r="B4219" s="12" t="s">
        <v>8511</v>
      </c>
      <c r="C4219" s="14" t="s">
        <v>8512</v>
      </c>
      <c r="D4219" s="21"/>
      <c r="E4219" s="16" t="str">
        <f t="shared" si="1"/>
        <v/>
      </c>
      <c r="F4219" s="22"/>
      <c r="G4219" s="18" t="str">
        <f t="shared" si="2"/>
        <v/>
      </c>
      <c r="H4219" s="11" t="s">
        <v>15</v>
      </c>
      <c r="I4219" s="11"/>
      <c r="J4219" s="19">
        <v>43030.00716435185</v>
      </c>
      <c r="K4219" s="20"/>
    </row>
    <row r="4220">
      <c r="A4220" s="11" t="s">
        <v>8436</v>
      </c>
      <c r="B4220" s="12" t="s">
        <v>8513</v>
      </c>
      <c r="C4220" s="14" t="s">
        <v>8514</v>
      </c>
      <c r="D4220" s="21"/>
      <c r="E4220" s="16" t="str">
        <f t="shared" si="1"/>
        <v/>
      </c>
      <c r="F4220" s="22"/>
      <c r="G4220" s="18" t="str">
        <f t="shared" si="2"/>
        <v/>
      </c>
      <c r="H4220" s="11" t="s">
        <v>15</v>
      </c>
      <c r="I4220" s="11"/>
      <c r="J4220" s="19">
        <v>43030.006006944444</v>
      </c>
      <c r="K4220" s="20"/>
    </row>
    <row r="4221">
      <c r="A4221" s="11" t="s">
        <v>8436</v>
      </c>
      <c r="B4221" s="12" t="s">
        <v>8515</v>
      </c>
      <c r="C4221" s="14" t="s">
        <v>8516</v>
      </c>
      <c r="D4221" s="21"/>
      <c r="E4221" s="16" t="str">
        <f t="shared" si="1"/>
        <v/>
      </c>
      <c r="F4221" s="22"/>
      <c r="G4221" s="18" t="str">
        <f t="shared" si="2"/>
        <v/>
      </c>
      <c r="H4221" s="11" t="s">
        <v>15</v>
      </c>
      <c r="I4221" s="11"/>
      <c r="J4221" s="19">
        <v>43030.0028125</v>
      </c>
      <c r="K4221" s="20"/>
    </row>
    <row r="4222">
      <c r="A4222" s="11" t="s">
        <v>8436</v>
      </c>
      <c r="B4222" s="12" t="s">
        <v>8517</v>
      </c>
      <c r="C4222" s="14" t="s">
        <v>8518</v>
      </c>
      <c r="D4222" s="21"/>
      <c r="E4222" s="16" t="str">
        <f t="shared" si="1"/>
        <v/>
      </c>
      <c r="F4222" s="22"/>
      <c r="G4222" s="18" t="str">
        <f t="shared" si="2"/>
        <v/>
      </c>
      <c r="H4222" s="11" t="s">
        <v>15</v>
      </c>
      <c r="I4222" s="11"/>
      <c r="J4222" s="19">
        <v>43030.00244212963</v>
      </c>
      <c r="K4222" s="20"/>
    </row>
    <row r="4223">
      <c r="A4223" s="11" t="s">
        <v>8436</v>
      </c>
      <c r="B4223" s="12" t="s">
        <v>8519</v>
      </c>
      <c r="C4223" s="14" t="s">
        <v>8520</v>
      </c>
      <c r="D4223" s="21"/>
      <c r="E4223" s="16" t="str">
        <f t="shared" si="1"/>
        <v/>
      </c>
      <c r="F4223" s="22"/>
      <c r="G4223" s="18" t="str">
        <f t="shared" si="2"/>
        <v/>
      </c>
      <c r="H4223" s="11" t="s">
        <v>15</v>
      </c>
      <c r="I4223" s="11"/>
      <c r="J4223" s="19">
        <v>43029.938935185186</v>
      </c>
      <c r="K4223" s="20"/>
    </row>
    <row r="4224">
      <c r="A4224" s="11" t="s">
        <v>8436</v>
      </c>
      <c r="B4224" s="12" t="s">
        <v>8521</v>
      </c>
      <c r="C4224" s="14" t="s">
        <v>8522</v>
      </c>
      <c r="D4224" s="21"/>
      <c r="E4224" s="16" t="str">
        <f t="shared" si="1"/>
        <v/>
      </c>
      <c r="F4224" s="22"/>
      <c r="G4224" s="18" t="str">
        <f t="shared" si="2"/>
        <v/>
      </c>
      <c r="H4224" s="11" t="s">
        <v>15</v>
      </c>
      <c r="I4224" s="11"/>
      <c r="J4224" s="19">
        <v>43029.93449074074</v>
      </c>
      <c r="K4224" s="20"/>
    </row>
    <row r="4225">
      <c r="A4225" s="11" t="s">
        <v>8436</v>
      </c>
      <c r="B4225" s="12" t="s">
        <v>8523</v>
      </c>
      <c r="C4225" s="14" t="s">
        <v>8524</v>
      </c>
      <c r="D4225" s="21"/>
      <c r="E4225" s="16" t="str">
        <f t="shared" si="1"/>
        <v/>
      </c>
      <c r="F4225" s="22"/>
      <c r="G4225" s="18" t="str">
        <f t="shared" si="2"/>
        <v/>
      </c>
      <c r="H4225" s="11" t="s">
        <v>15</v>
      </c>
      <c r="I4225" s="11"/>
      <c r="J4225" s="19">
        <v>43029.9221875</v>
      </c>
      <c r="K4225" s="20"/>
    </row>
    <row r="4226">
      <c r="A4226" s="11" t="s">
        <v>8436</v>
      </c>
      <c r="B4226" s="12" t="s">
        <v>8525</v>
      </c>
      <c r="C4226" s="14" t="s">
        <v>8526</v>
      </c>
      <c r="D4226" s="21"/>
      <c r="E4226" s="16" t="str">
        <f t="shared" si="1"/>
        <v/>
      </c>
      <c r="F4226" s="22"/>
      <c r="G4226" s="18" t="str">
        <f t="shared" si="2"/>
        <v/>
      </c>
      <c r="H4226" s="11" t="s">
        <v>15</v>
      </c>
      <c r="I4226" s="11"/>
      <c r="J4226" s="19">
        <v>43029.17361111111</v>
      </c>
      <c r="K4226" s="20"/>
    </row>
    <row r="4227">
      <c r="A4227" s="11" t="s">
        <v>8436</v>
      </c>
      <c r="B4227" s="12" t="s">
        <v>8527</v>
      </c>
      <c r="C4227" s="14" t="s">
        <v>8528</v>
      </c>
      <c r="D4227" s="21"/>
      <c r="E4227" s="16" t="str">
        <f t="shared" si="1"/>
        <v/>
      </c>
      <c r="F4227" s="22"/>
      <c r="G4227" s="18" t="str">
        <f t="shared" si="2"/>
        <v/>
      </c>
      <c r="H4227" s="11" t="s">
        <v>15</v>
      </c>
      <c r="I4227" s="11"/>
      <c r="J4227" s="19">
        <v>43029.161678240744</v>
      </c>
      <c r="K4227" s="20"/>
    </row>
    <row r="4228">
      <c r="A4228" s="11" t="s">
        <v>8436</v>
      </c>
      <c r="B4228" s="12" t="s">
        <v>8529</v>
      </c>
      <c r="C4228" s="14" t="s">
        <v>8530</v>
      </c>
      <c r="D4228" s="21"/>
      <c r="E4228" s="16" t="str">
        <f t="shared" si="1"/>
        <v/>
      </c>
      <c r="F4228" s="22"/>
      <c r="G4228" s="18" t="str">
        <f t="shared" si="2"/>
        <v/>
      </c>
      <c r="H4228" s="11" t="s">
        <v>15</v>
      </c>
      <c r="I4228" s="11"/>
      <c r="J4228" s="19">
        <v>43029.14467592593</v>
      </c>
      <c r="K4228" s="20"/>
    </row>
    <row r="4229">
      <c r="A4229" s="11" t="s">
        <v>8436</v>
      </c>
      <c r="B4229" s="12" t="s">
        <v>8531</v>
      </c>
      <c r="C4229" s="14" t="s">
        <v>8532</v>
      </c>
      <c r="D4229" s="21"/>
      <c r="E4229" s="16" t="str">
        <f t="shared" si="1"/>
        <v/>
      </c>
      <c r="F4229" s="22"/>
      <c r="G4229" s="18" t="str">
        <f t="shared" si="2"/>
        <v/>
      </c>
      <c r="H4229" s="11" t="s">
        <v>15</v>
      </c>
      <c r="I4229" s="11"/>
      <c r="J4229" s="19">
        <v>43029.033796296295</v>
      </c>
      <c r="K4229" s="20"/>
    </row>
    <row r="4230">
      <c r="A4230" s="11" t="s">
        <v>8436</v>
      </c>
      <c r="B4230" s="12" t="s">
        <v>8533</v>
      </c>
      <c r="C4230" s="14" t="s">
        <v>8534</v>
      </c>
      <c r="D4230" s="21"/>
      <c r="E4230" s="16" t="str">
        <f t="shared" si="1"/>
        <v/>
      </c>
      <c r="F4230" s="22"/>
      <c r="G4230" s="18" t="str">
        <f t="shared" si="2"/>
        <v/>
      </c>
      <c r="H4230" s="11" t="s">
        <v>15</v>
      </c>
      <c r="I4230" s="11"/>
      <c r="J4230" s="19">
        <v>43028.58032407407</v>
      </c>
      <c r="K4230" s="20"/>
    </row>
    <row r="4231">
      <c r="A4231" s="11" t="s">
        <v>8436</v>
      </c>
      <c r="B4231" s="12" t="s">
        <v>8535</v>
      </c>
      <c r="C4231" s="14" t="s">
        <v>8536</v>
      </c>
      <c r="D4231" s="21"/>
      <c r="E4231" s="16" t="str">
        <f t="shared" si="1"/>
        <v/>
      </c>
      <c r="F4231" s="22"/>
      <c r="G4231" s="18" t="str">
        <f t="shared" si="2"/>
        <v/>
      </c>
      <c r="H4231" s="11" t="s">
        <v>15</v>
      </c>
      <c r="I4231" s="11"/>
      <c r="J4231" s="19">
        <v>43028.576157407406</v>
      </c>
      <c r="K4231" s="20"/>
    </row>
    <row r="4232">
      <c r="A4232" s="11" t="s">
        <v>8436</v>
      </c>
      <c r="B4232" s="12" t="s">
        <v>8537</v>
      </c>
      <c r="C4232" s="14" t="s">
        <v>8538</v>
      </c>
      <c r="D4232" s="21"/>
      <c r="E4232" s="16" t="str">
        <f t="shared" si="1"/>
        <v/>
      </c>
      <c r="F4232" s="22"/>
      <c r="G4232" s="18" t="str">
        <f t="shared" si="2"/>
        <v/>
      </c>
      <c r="H4232" s="11" t="s">
        <v>15</v>
      </c>
      <c r="I4232" s="11"/>
      <c r="J4232" s="19">
        <v>43028.57564814815</v>
      </c>
      <c r="K4232" s="20"/>
    </row>
    <row r="4233">
      <c r="A4233" s="11" t="s">
        <v>8436</v>
      </c>
      <c r="B4233" s="12" t="s">
        <v>8539</v>
      </c>
      <c r="C4233" s="14" t="s">
        <v>8540</v>
      </c>
      <c r="D4233" s="21"/>
      <c r="E4233" s="16" t="str">
        <f t="shared" si="1"/>
        <v/>
      </c>
      <c r="F4233" s="22"/>
      <c r="G4233" s="18" t="str">
        <f t="shared" si="2"/>
        <v/>
      </c>
      <c r="H4233" s="11" t="s">
        <v>15</v>
      </c>
      <c r="I4233" s="11"/>
      <c r="J4233" s="19">
        <v>43028.5718287037</v>
      </c>
      <c r="K4233" s="20"/>
    </row>
    <row r="4234">
      <c r="A4234" s="11" t="s">
        <v>8436</v>
      </c>
      <c r="B4234" s="12" t="s">
        <v>8541</v>
      </c>
      <c r="C4234" s="14" t="s">
        <v>8542</v>
      </c>
      <c r="D4234" s="21"/>
      <c r="E4234" s="16" t="str">
        <f t="shared" si="1"/>
        <v/>
      </c>
      <c r="F4234" s="22"/>
      <c r="G4234" s="18" t="str">
        <f t="shared" si="2"/>
        <v/>
      </c>
      <c r="H4234" s="11" t="s">
        <v>15</v>
      </c>
      <c r="I4234" s="11"/>
      <c r="J4234" s="19">
        <v>43028.56116898148</v>
      </c>
      <c r="K4234" s="20"/>
    </row>
    <row r="4235">
      <c r="A4235" s="11" t="s">
        <v>8436</v>
      </c>
      <c r="B4235" s="12" t="s">
        <v>8543</v>
      </c>
      <c r="C4235" s="14" t="s">
        <v>8544</v>
      </c>
      <c r="D4235" s="21"/>
      <c r="E4235" s="16" t="str">
        <f t="shared" si="1"/>
        <v/>
      </c>
      <c r="F4235" s="22"/>
      <c r="G4235" s="18" t="str">
        <f t="shared" si="2"/>
        <v/>
      </c>
      <c r="H4235" s="11" t="s">
        <v>15</v>
      </c>
      <c r="I4235" s="11"/>
      <c r="J4235" s="19">
        <v>43028.552939814814</v>
      </c>
      <c r="K4235" s="20"/>
    </row>
    <row r="4236">
      <c r="A4236" s="11" t="s">
        <v>8436</v>
      </c>
      <c r="B4236" s="12" t="s">
        <v>8545</v>
      </c>
      <c r="C4236" s="14" t="s">
        <v>8546</v>
      </c>
      <c r="D4236" s="21"/>
      <c r="E4236" s="16" t="str">
        <f t="shared" si="1"/>
        <v/>
      </c>
      <c r="F4236" s="22"/>
      <c r="G4236" s="18" t="str">
        <f t="shared" si="2"/>
        <v/>
      </c>
      <c r="H4236" s="11" t="s">
        <v>15</v>
      </c>
      <c r="I4236" s="11"/>
      <c r="J4236" s="19">
        <v>43027.99826388889</v>
      </c>
      <c r="K4236" s="20"/>
    </row>
    <row r="4237">
      <c r="A4237" s="11" t="s">
        <v>8436</v>
      </c>
      <c r="B4237" s="12" t="s">
        <v>8547</v>
      </c>
      <c r="C4237" s="14" t="s">
        <v>8548</v>
      </c>
      <c r="D4237" s="21"/>
      <c r="E4237" s="16" t="str">
        <f t="shared" si="1"/>
        <v/>
      </c>
      <c r="F4237" s="22"/>
      <c r="G4237" s="18" t="str">
        <f t="shared" si="2"/>
        <v/>
      </c>
      <c r="H4237" s="11" t="s">
        <v>15</v>
      </c>
      <c r="I4237" s="11"/>
      <c r="J4237" s="19">
        <v>43027.85858796296</v>
      </c>
      <c r="K4237" s="20"/>
    </row>
    <row r="4238">
      <c r="A4238" s="11" t="s">
        <v>8436</v>
      </c>
      <c r="B4238" s="12" t="s">
        <v>8549</v>
      </c>
      <c r="C4238" s="14" t="s">
        <v>8550</v>
      </c>
      <c r="D4238" s="21"/>
      <c r="E4238" s="16" t="str">
        <f t="shared" si="1"/>
        <v/>
      </c>
      <c r="F4238" s="22"/>
      <c r="G4238" s="18" t="str">
        <f t="shared" si="2"/>
        <v/>
      </c>
      <c r="H4238" s="11" t="s">
        <v>15</v>
      </c>
      <c r="I4238" s="11"/>
      <c r="J4238" s="19">
        <v>43027.85760416667</v>
      </c>
      <c r="K4238" s="20"/>
    </row>
    <row r="4239">
      <c r="A4239" s="11" t="s">
        <v>8436</v>
      </c>
      <c r="B4239" s="12" t="s">
        <v>8551</v>
      </c>
      <c r="C4239" s="14" t="s">
        <v>8552</v>
      </c>
      <c r="D4239" s="21"/>
      <c r="E4239" s="16" t="str">
        <f t="shared" si="1"/>
        <v/>
      </c>
      <c r="F4239" s="22"/>
      <c r="G4239" s="18" t="str">
        <f t="shared" si="2"/>
        <v/>
      </c>
      <c r="H4239" s="11" t="s">
        <v>15</v>
      </c>
      <c r="I4239" s="11"/>
      <c r="J4239" s="19">
        <v>43027.85704861111</v>
      </c>
      <c r="K4239" s="20"/>
    </row>
    <row r="4240">
      <c r="A4240" s="11" t="s">
        <v>8436</v>
      </c>
      <c r="B4240" s="12" t="s">
        <v>8553</v>
      </c>
      <c r="C4240" s="14" t="s">
        <v>8554</v>
      </c>
      <c r="D4240" s="21"/>
      <c r="E4240" s="16" t="str">
        <f t="shared" si="1"/>
        <v/>
      </c>
      <c r="F4240" s="22"/>
      <c r="G4240" s="18" t="str">
        <f t="shared" si="2"/>
        <v/>
      </c>
      <c r="H4240" s="11" t="s">
        <v>15</v>
      </c>
      <c r="I4240" s="11"/>
      <c r="J4240" s="19">
        <v>43027.85297453704</v>
      </c>
      <c r="K4240" s="20"/>
    </row>
    <row r="4241">
      <c r="A4241" s="11" t="s">
        <v>8436</v>
      </c>
      <c r="B4241" s="12" t="s">
        <v>8555</v>
      </c>
      <c r="C4241" s="14" t="s">
        <v>8556</v>
      </c>
      <c r="D4241" s="21"/>
      <c r="E4241" s="16" t="str">
        <f t="shared" si="1"/>
        <v/>
      </c>
      <c r="F4241" s="22"/>
      <c r="G4241" s="18" t="str">
        <f t="shared" si="2"/>
        <v/>
      </c>
      <c r="H4241" s="11" t="s">
        <v>15</v>
      </c>
      <c r="I4241" s="11"/>
      <c r="J4241" s="19">
        <v>43027.851493055554</v>
      </c>
      <c r="K4241" s="20"/>
    </row>
    <row r="4242">
      <c r="A4242" s="11" t="s">
        <v>8436</v>
      </c>
      <c r="B4242" s="12" t="s">
        <v>8557</v>
      </c>
      <c r="C4242" s="14" t="s">
        <v>8558</v>
      </c>
      <c r="D4242" s="21"/>
      <c r="E4242" s="16" t="str">
        <f t="shared" si="1"/>
        <v/>
      </c>
      <c r="F4242" s="22"/>
      <c r="G4242" s="18" t="str">
        <f t="shared" si="2"/>
        <v/>
      </c>
      <c r="H4242" s="11" t="s">
        <v>15</v>
      </c>
      <c r="I4242" s="11"/>
      <c r="J4242" s="19">
        <v>43027.85071759259</v>
      </c>
      <c r="K4242" s="20"/>
    </row>
    <row r="4243">
      <c r="A4243" s="11" t="s">
        <v>8436</v>
      </c>
      <c r="B4243" s="12" t="s">
        <v>8559</v>
      </c>
      <c r="C4243" s="14" t="s">
        <v>8560</v>
      </c>
      <c r="D4243" s="21"/>
      <c r="E4243" s="16" t="str">
        <f t="shared" si="1"/>
        <v/>
      </c>
      <c r="F4243" s="22"/>
      <c r="G4243" s="18" t="str">
        <f t="shared" si="2"/>
        <v/>
      </c>
      <c r="H4243" s="11" t="s">
        <v>15</v>
      </c>
      <c r="I4243" s="11"/>
      <c r="J4243" s="19">
        <v>43027.85019675926</v>
      </c>
      <c r="K4243" s="20"/>
    </row>
    <row r="4244">
      <c r="A4244" s="11" t="s">
        <v>8436</v>
      </c>
      <c r="B4244" s="12" t="s">
        <v>8561</v>
      </c>
      <c r="C4244" s="14" t="s">
        <v>8562</v>
      </c>
      <c r="D4244" s="21"/>
      <c r="E4244" s="16" t="str">
        <f t="shared" si="1"/>
        <v/>
      </c>
      <c r="F4244" s="22"/>
      <c r="G4244" s="18" t="str">
        <f t="shared" si="2"/>
        <v/>
      </c>
      <c r="H4244" s="11" t="s">
        <v>15</v>
      </c>
      <c r="I4244" s="11"/>
      <c r="J4244" s="19">
        <v>43027.84474537037</v>
      </c>
      <c r="K4244" s="20"/>
    </row>
    <row r="4245">
      <c r="A4245" s="11" t="s">
        <v>8436</v>
      </c>
      <c r="B4245" s="12" t="s">
        <v>8563</v>
      </c>
      <c r="C4245" s="14" t="s">
        <v>8564</v>
      </c>
      <c r="D4245" s="21"/>
      <c r="E4245" s="16" t="str">
        <f t="shared" si="1"/>
        <v/>
      </c>
      <c r="F4245" s="22"/>
      <c r="G4245" s="18" t="str">
        <f t="shared" si="2"/>
        <v/>
      </c>
      <c r="H4245" s="11" t="s">
        <v>15</v>
      </c>
      <c r="I4245" s="11"/>
      <c r="J4245" s="19">
        <v>43026.98782407407</v>
      </c>
      <c r="K4245" s="20"/>
    </row>
    <row r="4246">
      <c r="A4246" s="11" t="s">
        <v>8436</v>
      </c>
      <c r="B4246" s="12" t="s">
        <v>8565</v>
      </c>
      <c r="C4246" s="14" t="s">
        <v>8566</v>
      </c>
      <c r="D4246" s="21"/>
      <c r="E4246" s="16" t="str">
        <f t="shared" si="1"/>
        <v/>
      </c>
      <c r="F4246" s="22"/>
      <c r="G4246" s="18" t="str">
        <f t="shared" si="2"/>
        <v/>
      </c>
      <c r="H4246" s="11" t="s">
        <v>15</v>
      </c>
      <c r="I4246" s="11"/>
      <c r="J4246" s="19">
        <v>43026.98782407407</v>
      </c>
      <c r="K4246" s="20"/>
    </row>
    <row r="4247">
      <c r="A4247" s="11" t="s">
        <v>8436</v>
      </c>
      <c r="B4247" s="12" t="s">
        <v>8567</v>
      </c>
      <c r="C4247" s="14" t="s">
        <v>8568</v>
      </c>
      <c r="D4247" s="21"/>
      <c r="E4247" s="16" t="str">
        <f t="shared" si="1"/>
        <v/>
      </c>
      <c r="F4247" s="22"/>
      <c r="G4247" s="18" t="str">
        <f t="shared" si="2"/>
        <v/>
      </c>
      <c r="H4247" s="11" t="s">
        <v>15</v>
      </c>
      <c r="I4247" s="11"/>
      <c r="J4247" s="19">
        <v>43026.85824074074</v>
      </c>
      <c r="K4247" s="20"/>
    </row>
    <row r="4248">
      <c r="A4248" s="11" t="s">
        <v>8436</v>
      </c>
      <c r="B4248" s="12" t="s">
        <v>8569</v>
      </c>
      <c r="C4248" s="14" t="s">
        <v>8570</v>
      </c>
      <c r="D4248" s="21"/>
      <c r="E4248" s="16" t="str">
        <f t="shared" si="1"/>
        <v/>
      </c>
      <c r="F4248" s="22"/>
      <c r="G4248" s="18" t="str">
        <f t="shared" si="2"/>
        <v/>
      </c>
      <c r="H4248" s="11" t="s">
        <v>15</v>
      </c>
      <c r="I4248" s="11"/>
      <c r="J4248" s="19">
        <v>43026.85543981481</v>
      </c>
      <c r="K4248" s="20"/>
    </row>
    <row r="4249">
      <c r="A4249" s="11" t="s">
        <v>8436</v>
      </c>
      <c r="B4249" s="12" t="s">
        <v>8571</v>
      </c>
      <c r="C4249" s="14" t="s">
        <v>8572</v>
      </c>
      <c r="D4249" s="21"/>
      <c r="E4249" s="16" t="str">
        <f t="shared" si="1"/>
        <v/>
      </c>
      <c r="F4249" s="22"/>
      <c r="G4249" s="18" t="str">
        <f t="shared" si="2"/>
        <v/>
      </c>
      <c r="H4249" s="11" t="s">
        <v>15</v>
      </c>
      <c r="I4249" s="11"/>
      <c r="J4249" s="19">
        <v>43026.8546875</v>
      </c>
      <c r="K4249" s="20"/>
    </row>
    <row r="4250">
      <c r="A4250" s="11" t="s">
        <v>8436</v>
      </c>
      <c r="B4250" s="12" t="s">
        <v>8573</v>
      </c>
      <c r="C4250" s="14" t="s">
        <v>8574</v>
      </c>
      <c r="D4250" s="21"/>
      <c r="E4250" s="16" t="str">
        <f t="shared" si="1"/>
        <v/>
      </c>
      <c r="F4250" s="22"/>
      <c r="G4250" s="18" t="str">
        <f t="shared" si="2"/>
        <v/>
      </c>
      <c r="H4250" s="11" t="s">
        <v>15</v>
      </c>
      <c r="I4250" s="11"/>
      <c r="J4250" s="19">
        <v>43026.846666666665</v>
      </c>
      <c r="K4250" s="20"/>
    </row>
    <row r="4251">
      <c r="A4251" s="11" t="s">
        <v>8436</v>
      </c>
      <c r="B4251" s="12" t="s">
        <v>8575</v>
      </c>
      <c r="C4251" s="14" t="s">
        <v>8576</v>
      </c>
      <c r="D4251" s="21"/>
      <c r="E4251" s="16" t="str">
        <f t="shared" si="1"/>
        <v/>
      </c>
      <c r="F4251" s="22"/>
      <c r="G4251" s="18" t="str">
        <f t="shared" si="2"/>
        <v/>
      </c>
      <c r="H4251" s="11" t="s">
        <v>15</v>
      </c>
      <c r="I4251" s="11"/>
      <c r="J4251" s="19">
        <v>43026.81009259259</v>
      </c>
      <c r="K4251" s="20"/>
    </row>
    <row r="4252">
      <c r="A4252" s="11" t="s">
        <v>8436</v>
      </c>
      <c r="B4252" s="12" t="s">
        <v>8577</v>
      </c>
      <c r="C4252" s="14" t="s">
        <v>8578</v>
      </c>
      <c r="D4252" s="21"/>
      <c r="E4252" s="16" t="str">
        <f t="shared" si="1"/>
        <v/>
      </c>
      <c r="F4252" s="22"/>
      <c r="G4252" s="18" t="str">
        <f t="shared" si="2"/>
        <v/>
      </c>
      <c r="H4252" s="11" t="s">
        <v>15</v>
      </c>
      <c r="I4252" s="11"/>
      <c r="J4252" s="19">
        <v>43026.81008101852</v>
      </c>
      <c r="K4252" s="20"/>
    </row>
    <row r="4253">
      <c r="A4253" s="11" t="s">
        <v>8436</v>
      </c>
      <c r="B4253" s="12" t="s">
        <v>8579</v>
      </c>
      <c r="C4253" s="14" t="s">
        <v>8580</v>
      </c>
      <c r="D4253" s="21"/>
      <c r="E4253" s="16" t="str">
        <f t="shared" si="1"/>
        <v/>
      </c>
      <c r="F4253" s="22"/>
      <c r="G4253" s="18" t="str">
        <f t="shared" si="2"/>
        <v/>
      </c>
      <c r="H4253" s="11" t="s">
        <v>15</v>
      </c>
      <c r="I4253" s="11"/>
      <c r="J4253" s="19">
        <v>43026.810069444444</v>
      </c>
      <c r="K4253" s="20"/>
    </row>
    <row r="4254">
      <c r="A4254" s="11" t="s">
        <v>8436</v>
      </c>
      <c r="B4254" s="12" t="s">
        <v>8581</v>
      </c>
      <c r="C4254" s="14" t="s">
        <v>8582</v>
      </c>
      <c r="D4254" s="21"/>
      <c r="E4254" s="16" t="str">
        <f t="shared" si="1"/>
        <v/>
      </c>
      <c r="F4254" s="22"/>
      <c r="G4254" s="18" t="str">
        <f t="shared" si="2"/>
        <v/>
      </c>
      <c r="H4254" s="11" t="s">
        <v>15</v>
      </c>
      <c r="I4254" s="11"/>
      <c r="J4254" s="19">
        <v>43026.04510416667</v>
      </c>
      <c r="K4254" s="20"/>
    </row>
    <row r="4255">
      <c r="A4255" s="11" t="s">
        <v>8436</v>
      </c>
      <c r="B4255" s="12" t="s">
        <v>8583</v>
      </c>
      <c r="C4255" s="14" t="s">
        <v>8584</v>
      </c>
      <c r="D4255" s="21"/>
      <c r="E4255" s="16" t="str">
        <f t="shared" si="1"/>
        <v/>
      </c>
      <c r="F4255" s="22"/>
      <c r="G4255" s="18" t="str">
        <f t="shared" si="2"/>
        <v/>
      </c>
      <c r="H4255" s="11" t="s">
        <v>15</v>
      </c>
      <c r="I4255" s="11"/>
      <c r="J4255" s="19">
        <v>43026.00586805555</v>
      </c>
      <c r="K4255" s="20"/>
    </row>
    <row r="4256">
      <c r="A4256" s="11" t="s">
        <v>8436</v>
      </c>
      <c r="B4256" s="12" t="s">
        <v>8585</v>
      </c>
      <c r="C4256" s="14" t="s">
        <v>8586</v>
      </c>
      <c r="D4256" s="21"/>
      <c r="E4256" s="16" t="str">
        <f t="shared" si="1"/>
        <v/>
      </c>
      <c r="F4256" s="22"/>
      <c r="G4256" s="18" t="str">
        <f t="shared" si="2"/>
        <v/>
      </c>
      <c r="H4256" s="11" t="s">
        <v>15</v>
      </c>
      <c r="I4256" s="11"/>
      <c r="J4256" s="19">
        <v>43025.97783564815</v>
      </c>
      <c r="K4256" s="20"/>
    </row>
    <row r="4257">
      <c r="A4257" s="11" t="s">
        <v>8436</v>
      </c>
      <c r="B4257" s="12" t="s">
        <v>8587</v>
      </c>
      <c r="C4257" s="14" t="s">
        <v>8588</v>
      </c>
      <c r="D4257" s="21"/>
      <c r="E4257" s="16" t="str">
        <f t="shared" si="1"/>
        <v/>
      </c>
      <c r="F4257" s="22"/>
      <c r="G4257" s="18" t="str">
        <f t="shared" si="2"/>
        <v/>
      </c>
      <c r="H4257" s="11" t="s">
        <v>15</v>
      </c>
      <c r="I4257" s="11"/>
      <c r="J4257" s="19">
        <v>43025.92337962963</v>
      </c>
      <c r="K4257" s="20"/>
    </row>
    <row r="4258">
      <c r="A4258" s="11" t="s">
        <v>8436</v>
      </c>
      <c r="B4258" s="12" t="s">
        <v>8589</v>
      </c>
      <c r="C4258" s="14" t="s">
        <v>8590</v>
      </c>
      <c r="D4258" s="21"/>
      <c r="E4258" s="16" t="str">
        <f t="shared" si="1"/>
        <v/>
      </c>
      <c r="F4258" s="22"/>
      <c r="G4258" s="18" t="str">
        <f t="shared" si="2"/>
        <v/>
      </c>
      <c r="H4258" s="11" t="s">
        <v>15</v>
      </c>
      <c r="I4258" s="11"/>
      <c r="J4258" s="19">
        <v>43025.90430555555</v>
      </c>
      <c r="K4258" s="20"/>
    </row>
    <row r="4259">
      <c r="A4259" s="11" t="s">
        <v>8436</v>
      </c>
      <c r="B4259" s="12" t="s">
        <v>8591</v>
      </c>
      <c r="C4259" s="14" t="s">
        <v>8592</v>
      </c>
      <c r="D4259" s="21"/>
      <c r="E4259" s="16" t="str">
        <f t="shared" si="1"/>
        <v/>
      </c>
      <c r="F4259" s="22"/>
      <c r="G4259" s="18" t="str">
        <f t="shared" si="2"/>
        <v/>
      </c>
      <c r="H4259" s="11" t="s">
        <v>15</v>
      </c>
      <c r="I4259" s="11"/>
      <c r="J4259" s="19">
        <v>43025.08925925926</v>
      </c>
      <c r="K4259" s="20"/>
    </row>
    <row r="4260">
      <c r="A4260" s="11" t="s">
        <v>8436</v>
      </c>
      <c r="B4260" s="12" t="s">
        <v>8593</v>
      </c>
      <c r="C4260" s="14" t="s">
        <v>8594</v>
      </c>
      <c r="D4260" s="21"/>
      <c r="E4260" s="16" t="str">
        <f t="shared" si="1"/>
        <v/>
      </c>
      <c r="F4260" s="22"/>
      <c r="G4260" s="18" t="str">
        <f t="shared" si="2"/>
        <v/>
      </c>
      <c r="H4260" s="11" t="s">
        <v>15</v>
      </c>
      <c r="I4260" s="11"/>
      <c r="J4260" s="19">
        <v>43024.83731481482</v>
      </c>
      <c r="K4260" s="20"/>
    </row>
    <row r="4261">
      <c r="A4261" s="11" t="s">
        <v>8595</v>
      </c>
      <c r="B4261" s="12" t="s">
        <v>8596</v>
      </c>
      <c r="C4261" s="14" t="s">
        <v>8597</v>
      </c>
      <c r="D4261" s="21"/>
      <c r="E4261" s="16" t="str">
        <f t="shared" si="1"/>
        <v/>
      </c>
      <c r="F4261" s="22"/>
      <c r="G4261" s="18" t="str">
        <f t="shared" si="2"/>
        <v/>
      </c>
      <c r="H4261" s="11" t="s">
        <v>15</v>
      </c>
      <c r="I4261" s="11"/>
      <c r="J4261" s="19">
        <v>43034.97372685185</v>
      </c>
      <c r="K4261" s="20"/>
    </row>
    <row r="4262">
      <c r="A4262" s="11" t="s">
        <v>8595</v>
      </c>
      <c r="B4262" s="12" t="s">
        <v>8598</v>
      </c>
      <c r="C4262" s="14" t="s">
        <v>8599</v>
      </c>
      <c r="D4262" s="21"/>
      <c r="E4262" s="16" t="str">
        <f t="shared" si="1"/>
        <v/>
      </c>
      <c r="F4262" s="22"/>
      <c r="G4262" s="18" t="str">
        <f t="shared" si="2"/>
        <v/>
      </c>
      <c r="H4262" s="11" t="s">
        <v>15</v>
      </c>
      <c r="I4262" s="11"/>
      <c r="J4262" s="19">
        <v>43034.971724537034</v>
      </c>
      <c r="K4262" s="20"/>
    </row>
    <row r="4263">
      <c r="A4263" s="11" t="s">
        <v>8595</v>
      </c>
      <c r="B4263" s="12" t="s">
        <v>8600</v>
      </c>
      <c r="C4263" s="14" t="s">
        <v>8601</v>
      </c>
      <c r="D4263" s="21"/>
      <c r="E4263" s="16" t="str">
        <f t="shared" si="1"/>
        <v/>
      </c>
      <c r="F4263" s="22"/>
      <c r="G4263" s="18" t="str">
        <f t="shared" si="2"/>
        <v/>
      </c>
      <c r="H4263" s="11" t="s">
        <v>15</v>
      </c>
      <c r="I4263" s="11"/>
      <c r="J4263" s="19">
        <v>43034.97122685185</v>
      </c>
      <c r="K4263" s="20"/>
    </row>
    <row r="4264">
      <c r="A4264" s="11" t="s">
        <v>8595</v>
      </c>
      <c r="B4264" s="12" t="s">
        <v>8602</v>
      </c>
      <c r="C4264" s="14" t="s">
        <v>8603</v>
      </c>
      <c r="D4264" s="21"/>
      <c r="E4264" s="16" t="str">
        <f t="shared" si="1"/>
        <v/>
      </c>
      <c r="F4264" s="22"/>
      <c r="G4264" s="18" t="str">
        <f t="shared" si="2"/>
        <v/>
      </c>
      <c r="H4264" s="11" t="s">
        <v>15</v>
      </c>
      <c r="I4264" s="11"/>
      <c r="J4264" s="19">
        <v>43034.968773148146</v>
      </c>
      <c r="K4264" s="20"/>
    </row>
    <row r="4265">
      <c r="A4265" s="11" t="s">
        <v>8595</v>
      </c>
      <c r="B4265" s="12" t="s">
        <v>8604</v>
      </c>
      <c r="C4265" s="14" t="s">
        <v>8605</v>
      </c>
      <c r="D4265" s="21"/>
      <c r="E4265" s="16" t="str">
        <f t="shared" si="1"/>
        <v/>
      </c>
      <c r="F4265" s="22"/>
      <c r="G4265" s="18" t="str">
        <f t="shared" si="2"/>
        <v/>
      </c>
      <c r="H4265" s="11" t="s">
        <v>15</v>
      </c>
      <c r="I4265" s="11"/>
      <c r="J4265" s="19">
        <v>43034.94799768519</v>
      </c>
      <c r="K4265" s="20"/>
    </row>
    <row r="4266">
      <c r="A4266" s="11" t="s">
        <v>8595</v>
      </c>
      <c r="B4266" s="12" t="s">
        <v>8606</v>
      </c>
      <c r="C4266" s="14" t="s">
        <v>8607</v>
      </c>
      <c r="D4266" s="21"/>
      <c r="E4266" s="16" t="str">
        <f t="shared" si="1"/>
        <v/>
      </c>
      <c r="F4266" s="22"/>
      <c r="G4266" s="18" t="str">
        <f t="shared" si="2"/>
        <v/>
      </c>
      <c r="H4266" s="11" t="s">
        <v>15</v>
      </c>
      <c r="I4266" s="11"/>
      <c r="J4266" s="19">
        <v>43034.19658564815</v>
      </c>
      <c r="K4266" s="20"/>
    </row>
    <row r="4267">
      <c r="A4267" s="11" t="s">
        <v>8595</v>
      </c>
      <c r="B4267" s="12" t="s">
        <v>8608</v>
      </c>
      <c r="C4267" s="14" t="s">
        <v>8609</v>
      </c>
      <c r="D4267" s="21"/>
      <c r="E4267" s="16" t="str">
        <f t="shared" si="1"/>
        <v/>
      </c>
      <c r="F4267" s="22"/>
      <c r="G4267" s="18" t="str">
        <f t="shared" si="2"/>
        <v/>
      </c>
      <c r="H4267" s="11" t="s">
        <v>15</v>
      </c>
      <c r="I4267" s="11"/>
      <c r="J4267" s="19">
        <v>43034.00466435185</v>
      </c>
      <c r="K4267" s="20"/>
    </row>
    <row r="4268">
      <c r="A4268" s="11" t="s">
        <v>8595</v>
      </c>
      <c r="B4268" s="12" t="s">
        <v>8610</v>
      </c>
      <c r="C4268" s="14" t="s">
        <v>8611</v>
      </c>
      <c r="D4268" s="21"/>
      <c r="E4268" s="16" t="str">
        <f t="shared" si="1"/>
        <v/>
      </c>
      <c r="F4268" s="22"/>
      <c r="G4268" s="18" t="str">
        <f t="shared" si="2"/>
        <v/>
      </c>
      <c r="H4268" s="11" t="s">
        <v>15</v>
      </c>
      <c r="I4268" s="11"/>
      <c r="J4268" s="19">
        <v>43033.092453703706</v>
      </c>
      <c r="K4268" s="20"/>
    </row>
    <row r="4269">
      <c r="A4269" s="11" t="s">
        <v>8595</v>
      </c>
      <c r="B4269" s="12" t="s">
        <v>8612</v>
      </c>
      <c r="C4269" s="14" t="s">
        <v>8613</v>
      </c>
      <c r="D4269" s="21"/>
      <c r="E4269" s="16" t="str">
        <f t="shared" si="1"/>
        <v/>
      </c>
      <c r="F4269" s="22"/>
      <c r="G4269" s="18" t="str">
        <f t="shared" si="2"/>
        <v/>
      </c>
      <c r="H4269" s="11" t="s">
        <v>15</v>
      </c>
      <c r="I4269" s="11"/>
      <c r="J4269" s="19">
        <v>43032.611122685186</v>
      </c>
      <c r="K4269" s="20"/>
    </row>
    <row r="4270">
      <c r="A4270" s="11" t="s">
        <v>8595</v>
      </c>
      <c r="B4270" s="12" t="s">
        <v>8614</v>
      </c>
      <c r="C4270" s="14" t="s">
        <v>8615</v>
      </c>
      <c r="D4270" s="21"/>
      <c r="E4270" s="16" t="str">
        <f t="shared" si="1"/>
        <v/>
      </c>
      <c r="F4270" s="22"/>
      <c r="G4270" s="18" t="str">
        <f t="shared" si="2"/>
        <v/>
      </c>
      <c r="H4270" s="11" t="s">
        <v>15</v>
      </c>
      <c r="I4270" s="11"/>
      <c r="J4270" s="19">
        <v>43032.46127314815</v>
      </c>
      <c r="K4270" s="20"/>
    </row>
    <row r="4271">
      <c r="A4271" s="11" t="s">
        <v>8595</v>
      </c>
      <c r="B4271" s="12" t="s">
        <v>8616</v>
      </c>
      <c r="C4271" s="14" t="s">
        <v>8617</v>
      </c>
      <c r="D4271" s="21"/>
      <c r="E4271" s="16" t="str">
        <f t="shared" si="1"/>
        <v/>
      </c>
      <c r="F4271" s="22"/>
      <c r="G4271" s="18" t="str">
        <f t="shared" si="2"/>
        <v/>
      </c>
      <c r="H4271" s="11" t="s">
        <v>15</v>
      </c>
      <c r="I4271" s="11"/>
      <c r="J4271" s="19">
        <v>43032.42936342592</v>
      </c>
      <c r="K4271" s="20"/>
    </row>
    <row r="4272">
      <c r="A4272" s="11" t="s">
        <v>8595</v>
      </c>
      <c r="B4272" s="12" t="s">
        <v>8618</v>
      </c>
      <c r="C4272" s="14" t="s">
        <v>8619</v>
      </c>
      <c r="D4272" s="21"/>
      <c r="E4272" s="16" t="str">
        <f t="shared" si="1"/>
        <v/>
      </c>
      <c r="F4272" s="22"/>
      <c r="G4272" s="18" t="str">
        <f t="shared" si="2"/>
        <v/>
      </c>
      <c r="H4272" s="11" t="s">
        <v>15</v>
      </c>
      <c r="I4272" s="11"/>
      <c r="J4272" s="19">
        <v>43032.42633101852</v>
      </c>
      <c r="K4272" s="20"/>
    </row>
    <row r="4273">
      <c r="A4273" s="11" t="s">
        <v>8595</v>
      </c>
      <c r="B4273" s="12" t="s">
        <v>8620</v>
      </c>
      <c r="C4273" s="14" t="s">
        <v>8621</v>
      </c>
      <c r="D4273" s="21"/>
      <c r="E4273" s="16" t="str">
        <f t="shared" si="1"/>
        <v/>
      </c>
      <c r="F4273" s="22"/>
      <c r="G4273" s="18" t="str">
        <f t="shared" si="2"/>
        <v/>
      </c>
      <c r="H4273" s="11" t="s">
        <v>15</v>
      </c>
      <c r="I4273" s="11"/>
      <c r="J4273" s="19">
        <v>43032.05987268518</v>
      </c>
      <c r="K4273" s="20"/>
    </row>
    <row r="4274">
      <c r="A4274" s="11" t="s">
        <v>8595</v>
      </c>
      <c r="B4274" s="12" t="s">
        <v>8622</v>
      </c>
      <c r="C4274" s="14" t="s">
        <v>8623</v>
      </c>
      <c r="D4274" s="21"/>
      <c r="E4274" s="16" t="str">
        <f t="shared" si="1"/>
        <v/>
      </c>
      <c r="F4274" s="22"/>
      <c r="G4274" s="18" t="str">
        <f t="shared" si="2"/>
        <v/>
      </c>
      <c r="H4274" s="11" t="s">
        <v>15</v>
      </c>
      <c r="I4274" s="11"/>
      <c r="J4274" s="19">
        <v>43031.77616898148</v>
      </c>
      <c r="K4274" s="20"/>
    </row>
    <row r="4275">
      <c r="A4275" s="11" t="s">
        <v>8595</v>
      </c>
      <c r="B4275" s="12" t="s">
        <v>8624</v>
      </c>
      <c r="C4275" s="14" t="s">
        <v>8625</v>
      </c>
      <c r="D4275" s="21"/>
      <c r="E4275" s="16" t="str">
        <f t="shared" si="1"/>
        <v/>
      </c>
      <c r="F4275" s="22"/>
      <c r="G4275" s="18" t="str">
        <f t="shared" si="2"/>
        <v/>
      </c>
      <c r="H4275" s="11" t="s">
        <v>15</v>
      </c>
      <c r="I4275" s="11"/>
      <c r="J4275" s="19">
        <v>43031.473275462966</v>
      </c>
      <c r="K4275" s="20"/>
    </row>
    <row r="4276">
      <c r="A4276" s="11" t="s">
        <v>8595</v>
      </c>
      <c r="B4276" s="12" t="s">
        <v>8626</v>
      </c>
      <c r="C4276" s="14" t="s">
        <v>8627</v>
      </c>
      <c r="D4276" s="21"/>
      <c r="E4276" s="16" t="str">
        <f t="shared" si="1"/>
        <v/>
      </c>
      <c r="F4276" s="22"/>
      <c r="G4276" s="18" t="str">
        <f t="shared" si="2"/>
        <v/>
      </c>
      <c r="H4276" s="11" t="s">
        <v>15</v>
      </c>
      <c r="I4276" s="11"/>
      <c r="J4276" s="19">
        <v>43031.14340277778</v>
      </c>
      <c r="K4276" s="20"/>
    </row>
    <row r="4277">
      <c r="A4277" s="11" t="s">
        <v>8595</v>
      </c>
      <c r="B4277" s="12" t="s">
        <v>8628</v>
      </c>
      <c r="C4277" s="14" t="s">
        <v>8629</v>
      </c>
      <c r="D4277" s="21"/>
      <c r="E4277" s="16" t="str">
        <f t="shared" si="1"/>
        <v/>
      </c>
      <c r="F4277" s="22"/>
      <c r="G4277" s="18" t="str">
        <f t="shared" si="2"/>
        <v/>
      </c>
      <c r="H4277" s="11" t="s">
        <v>15</v>
      </c>
      <c r="I4277" s="11" t="s">
        <v>8630</v>
      </c>
      <c r="J4277" s="19">
        <v>43031.0781712963</v>
      </c>
      <c r="K4277" s="20"/>
    </row>
    <row r="4278">
      <c r="A4278" s="11" t="s">
        <v>8595</v>
      </c>
      <c r="B4278" s="12" t="s">
        <v>8631</v>
      </c>
      <c r="C4278" s="14" t="s">
        <v>8632</v>
      </c>
      <c r="D4278" s="21"/>
      <c r="E4278" s="16" t="str">
        <f t="shared" si="1"/>
        <v/>
      </c>
      <c r="F4278" s="22"/>
      <c r="G4278" s="18" t="str">
        <f t="shared" si="2"/>
        <v/>
      </c>
      <c r="H4278" s="11" t="s">
        <v>15</v>
      </c>
      <c r="I4278" s="11" t="s">
        <v>8633</v>
      </c>
      <c r="J4278" s="19">
        <v>43031.073900462965</v>
      </c>
      <c r="K4278" s="20"/>
    </row>
    <row r="4279">
      <c r="A4279" s="11" t="s">
        <v>8595</v>
      </c>
      <c r="B4279" s="12" t="s">
        <v>8634</v>
      </c>
      <c r="C4279" s="14" t="s">
        <v>8635</v>
      </c>
      <c r="D4279" s="21"/>
      <c r="E4279" s="16" t="str">
        <f t="shared" si="1"/>
        <v/>
      </c>
      <c r="F4279" s="22"/>
      <c r="G4279" s="18" t="str">
        <f t="shared" si="2"/>
        <v/>
      </c>
      <c r="H4279" s="11" t="s">
        <v>15</v>
      </c>
      <c r="I4279" s="11" t="s">
        <v>8636</v>
      </c>
      <c r="J4279" s="19">
        <v>43031.07016203704</v>
      </c>
      <c r="K4279" s="20"/>
    </row>
    <row r="4280">
      <c r="A4280" s="11" t="s">
        <v>8595</v>
      </c>
      <c r="B4280" s="12" t="s">
        <v>8637</v>
      </c>
      <c r="C4280" s="14" t="s">
        <v>8638</v>
      </c>
      <c r="D4280" s="21"/>
      <c r="E4280" s="16" t="str">
        <f t="shared" si="1"/>
        <v/>
      </c>
      <c r="F4280" s="22"/>
      <c r="G4280" s="18" t="str">
        <f t="shared" si="2"/>
        <v/>
      </c>
      <c r="H4280" s="11" t="s">
        <v>15</v>
      </c>
      <c r="I4280" s="11"/>
      <c r="J4280" s="19">
        <v>43031.054930555554</v>
      </c>
      <c r="K4280" s="20"/>
    </row>
    <row r="4281">
      <c r="A4281" s="11" t="s">
        <v>8595</v>
      </c>
      <c r="B4281" s="12" t="s">
        <v>8639</v>
      </c>
      <c r="C4281" s="14" t="s">
        <v>8640</v>
      </c>
      <c r="D4281" s="21"/>
      <c r="E4281" s="16" t="str">
        <f t="shared" si="1"/>
        <v/>
      </c>
      <c r="F4281" s="22"/>
      <c r="G4281" s="18" t="str">
        <f t="shared" si="2"/>
        <v/>
      </c>
      <c r="H4281" s="11" t="s">
        <v>15</v>
      </c>
      <c r="I4281" s="11"/>
      <c r="J4281" s="19">
        <v>43030.909849537034</v>
      </c>
      <c r="K4281" s="20"/>
    </row>
    <row r="4282">
      <c r="A4282" s="11" t="s">
        <v>8595</v>
      </c>
      <c r="B4282" s="12" t="s">
        <v>8641</v>
      </c>
      <c r="C4282" s="14" t="s">
        <v>8642</v>
      </c>
      <c r="D4282" s="21"/>
      <c r="E4282" s="16" t="str">
        <f t="shared" si="1"/>
        <v/>
      </c>
      <c r="F4282" s="22"/>
      <c r="G4282" s="18" t="str">
        <f t="shared" si="2"/>
        <v/>
      </c>
      <c r="H4282" s="11" t="s">
        <v>15</v>
      </c>
      <c r="I4282" s="11"/>
      <c r="J4282" s="19">
        <v>43030.05771990741</v>
      </c>
      <c r="K4282" s="20"/>
    </row>
    <row r="4283">
      <c r="A4283" s="11" t="s">
        <v>8595</v>
      </c>
      <c r="B4283" s="12" t="s">
        <v>8643</v>
      </c>
      <c r="C4283" s="14" t="s">
        <v>8644</v>
      </c>
      <c r="D4283" s="21"/>
      <c r="E4283" s="16" t="str">
        <f t="shared" si="1"/>
        <v/>
      </c>
      <c r="F4283" s="22"/>
      <c r="G4283" s="18" t="str">
        <f t="shared" si="2"/>
        <v/>
      </c>
      <c r="H4283" s="11" t="s">
        <v>15</v>
      </c>
      <c r="I4283" s="11"/>
      <c r="J4283" s="19">
        <v>43029.87553240741</v>
      </c>
      <c r="K4283" s="20"/>
    </row>
    <row r="4284">
      <c r="A4284" s="11" t="s">
        <v>8595</v>
      </c>
      <c r="B4284" s="12" t="s">
        <v>8645</v>
      </c>
      <c r="C4284" s="14" t="s">
        <v>8646</v>
      </c>
      <c r="D4284" s="21"/>
      <c r="E4284" s="16" t="str">
        <f t="shared" si="1"/>
        <v/>
      </c>
      <c r="F4284" s="22"/>
      <c r="G4284" s="18" t="str">
        <f t="shared" si="2"/>
        <v/>
      </c>
      <c r="H4284" s="11" t="s">
        <v>15</v>
      </c>
      <c r="I4284" s="11"/>
      <c r="J4284" s="19">
        <v>43029.61255787037</v>
      </c>
      <c r="K4284" s="20"/>
    </row>
    <row r="4285">
      <c r="A4285" s="11" t="s">
        <v>8595</v>
      </c>
      <c r="B4285" s="12" t="s">
        <v>8647</v>
      </c>
      <c r="C4285" s="14" t="s">
        <v>8648</v>
      </c>
      <c r="D4285" s="21"/>
      <c r="E4285" s="16" t="str">
        <f t="shared" si="1"/>
        <v/>
      </c>
      <c r="F4285" s="22"/>
      <c r="G4285" s="18" t="str">
        <f t="shared" si="2"/>
        <v/>
      </c>
      <c r="H4285" s="11" t="s">
        <v>15</v>
      </c>
      <c r="I4285" s="11"/>
      <c r="J4285" s="19">
        <v>43029.09957175926</v>
      </c>
      <c r="K4285" s="20"/>
    </row>
    <row r="4286">
      <c r="A4286" s="11" t="s">
        <v>8595</v>
      </c>
      <c r="B4286" s="12" t="s">
        <v>8649</v>
      </c>
      <c r="C4286" s="14" t="s">
        <v>8650</v>
      </c>
      <c r="D4286" s="21"/>
      <c r="E4286" s="16" t="str">
        <f t="shared" si="1"/>
        <v/>
      </c>
      <c r="F4286" s="22"/>
      <c r="G4286" s="18" t="str">
        <f t="shared" si="2"/>
        <v/>
      </c>
      <c r="H4286" s="11" t="s">
        <v>15</v>
      </c>
      <c r="I4286" s="11"/>
      <c r="J4286" s="19">
        <v>43028.497094907405</v>
      </c>
      <c r="K4286" s="20"/>
    </row>
    <row r="4287">
      <c r="A4287" s="11" t="s">
        <v>8595</v>
      </c>
      <c r="B4287" s="12" t="s">
        <v>8651</v>
      </c>
      <c r="C4287" s="14" t="s">
        <v>8652</v>
      </c>
      <c r="D4287" s="21"/>
      <c r="E4287" s="16" t="str">
        <f t="shared" si="1"/>
        <v/>
      </c>
      <c r="F4287" s="22"/>
      <c r="G4287" s="18" t="str">
        <f t="shared" si="2"/>
        <v/>
      </c>
      <c r="H4287" s="11" t="s">
        <v>15</v>
      </c>
      <c r="I4287" s="11"/>
      <c r="J4287" s="19">
        <v>43028.099027777775</v>
      </c>
      <c r="K4287" s="20"/>
    </row>
    <row r="4288">
      <c r="A4288" s="11" t="s">
        <v>8595</v>
      </c>
      <c r="B4288" s="12" t="s">
        <v>8653</v>
      </c>
      <c r="C4288" s="14" t="s">
        <v>8654</v>
      </c>
      <c r="D4288" s="21"/>
      <c r="E4288" s="16" t="str">
        <f t="shared" si="1"/>
        <v/>
      </c>
      <c r="F4288" s="22"/>
      <c r="G4288" s="18" t="str">
        <f t="shared" si="2"/>
        <v/>
      </c>
      <c r="H4288" s="11" t="s">
        <v>15</v>
      </c>
      <c r="I4288" s="11"/>
      <c r="J4288" s="19">
        <v>43027.08015046296</v>
      </c>
      <c r="K4288" s="20"/>
    </row>
    <row r="4289">
      <c r="A4289" s="11" t="s">
        <v>8595</v>
      </c>
      <c r="B4289" s="12" t="s">
        <v>8655</v>
      </c>
      <c r="C4289" s="14" t="s">
        <v>8656</v>
      </c>
      <c r="D4289" s="21"/>
      <c r="E4289" s="16" t="str">
        <f t="shared" si="1"/>
        <v/>
      </c>
      <c r="F4289" s="22"/>
      <c r="G4289" s="18" t="str">
        <f t="shared" si="2"/>
        <v/>
      </c>
      <c r="H4289" s="11" t="s">
        <v>15</v>
      </c>
      <c r="I4289" s="11"/>
      <c r="J4289" s="19">
        <v>43026.568923611114</v>
      </c>
      <c r="K4289" s="20"/>
    </row>
    <row r="4290">
      <c r="A4290" s="11" t="s">
        <v>8595</v>
      </c>
      <c r="B4290" s="12" t="s">
        <v>8657</v>
      </c>
      <c r="C4290" s="14" t="s">
        <v>8658</v>
      </c>
      <c r="D4290" s="21"/>
      <c r="E4290" s="16" t="str">
        <f t="shared" si="1"/>
        <v/>
      </c>
      <c r="F4290" s="22"/>
      <c r="G4290" s="18" t="str">
        <f t="shared" si="2"/>
        <v/>
      </c>
      <c r="H4290" s="11" t="s">
        <v>15</v>
      </c>
      <c r="I4290" s="11"/>
      <c r="J4290" s="19">
        <v>43026.527025462965</v>
      </c>
      <c r="K4290" s="20"/>
    </row>
    <row r="4291">
      <c r="A4291" s="11" t="s">
        <v>8595</v>
      </c>
      <c r="B4291" s="12" t="s">
        <v>8659</v>
      </c>
      <c r="C4291" s="14" t="s">
        <v>8660</v>
      </c>
      <c r="D4291" s="21"/>
      <c r="E4291" s="16" t="str">
        <f t="shared" si="1"/>
        <v/>
      </c>
      <c r="F4291" s="22"/>
      <c r="G4291" s="18" t="str">
        <f t="shared" si="2"/>
        <v/>
      </c>
      <c r="H4291" s="11" t="s">
        <v>15</v>
      </c>
      <c r="I4291" s="11"/>
      <c r="J4291" s="19">
        <v>43026.5033912037</v>
      </c>
      <c r="K4291" s="20"/>
    </row>
    <row r="4292">
      <c r="A4292" s="11" t="s">
        <v>8595</v>
      </c>
      <c r="B4292" s="12" t="s">
        <v>8661</v>
      </c>
      <c r="C4292" s="14" t="s">
        <v>8662</v>
      </c>
      <c r="D4292" s="21"/>
      <c r="E4292" s="16" t="str">
        <f t="shared" si="1"/>
        <v/>
      </c>
      <c r="F4292" s="22"/>
      <c r="G4292" s="18" t="str">
        <f t="shared" si="2"/>
        <v/>
      </c>
      <c r="H4292" s="11" t="s">
        <v>15</v>
      </c>
      <c r="I4292" s="11"/>
      <c r="J4292" s="19">
        <v>43026.49138888889</v>
      </c>
      <c r="K4292" s="20"/>
    </row>
    <row r="4293">
      <c r="A4293" s="11" t="s">
        <v>8595</v>
      </c>
      <c r="B4293" s="12" t="s">
        <v>8663</v>
      </c>
      <c r="C4293" s="14" t="s">
        <v>8664</v>
      </c>
      <c r="D4293" s="21"/>
      <c r="E4293" s="16" t="str">
        <f t="shared" si="1"/>
        <v/>
      </c>
      <c r="F4293" s="22"/>
      <c r="G4293" s="18" t="str">
        <f t="shared" si="2"/>
        <v/>
      </c>
      <c r="H4293" s="11" t="s">
        <v>15</v>
      </c>
      <c r="I4293" s="11"/>
      <c r="J4293" s="19">
        <v>43026.472766203704</v>
      </c>
      <c r="K4293" s="20"/>
    </row>
    <row r="4294">
      <c r="A4294" s="11" t="s">
        <v>8595</v>
      </c>
      <c r="B4294" s="12" t="s">
        <v>8665</v>
      </c>
      <c r="C4294" s="14" t="s">
        <v>8666</v>
      </c>
      <c r="D4294" s="21"/>
      <c r="E4294" s="16" t="str">
        <f t="shared" si="1"/>
        <v/>
      </c>
      <c r="F4294" s="22"/>
      <c r="G4294" s="18" t="str">
        <f t="shared" si="2"/>
        <v/>
      </c>
      <c r="H4294" s="11" t="s">
        <v>15</v>
      </c>
      <c r="I4294" s="11"/>
      <c r="J4294" s="19">
        <v>43026.11865740741</v>
      </c>
      <c r="K4294" s="20"/>
    </row>
    <row r="4295">
      <c r="A4295" s="11" t="s">
        <v>8595</v>
      </c>
      <c r="B4295" s="12" t="s">
        <v>8667</v>
      </c>
      <c r="C4295" s="14" t="s">
        <v>8668</v>
      </c>
      <c r="D4295" s="21"/>
      <c r="E4295" s="16" t="str">
        <f t="shared" si="1"/>
        <v/>
      </c>
      <c r="F4295" s="22"/>
      <c r="G4295" s="18" t="str">
        <f t="shared" si="2"/>
        <v/>
      </c>
      <c r="H4295" s="11" t="s">
        <v>15</v>
      </c>
      <c r="I4295" s="11"/>
      <c r="J4295" s="19">
        <v>43026.113587962966</v>
      </c>
      <c r="K4295" s="20"/>
    </row>
    <row r="4296">
      <c r="A4296" s="11" t="s">
        <v>8595</v>
      </c>
      <c r="B4296" s="12" t="s">
        <v>8669</v>
      </c>
      <c r="C4296" s="14" t="s">
        <v>8670</v>
      </c>
      <c r="D4296" s="21"/>
      <c r="E4296" s="16" t="str">
        <f t="shared" si="1"/>
        <v/>
      </c>
      <c r="F4296" s="22"/>
      <c r="G4296" s="18" t="str">
        <f t="shared" si="2"/>
        <v/>
      </c>
      <c r="H4296" s="11" t="s">
        <v>15</v>
      </c>
      <c r="I4296" s="11"/>
      <c r="J4296" s="19">
        <v>43025.66987268518</v>
      </c>
      <c r="K4296" s="20"/>
    </row>
    <row r="4297">
      <c r="A4297" s="11" t="s">
        <v>8595</v>
      </c>
      <c r="B4297" s="12" t="s">
        <v>8671</v>
      </c>
      <c r="C4297" s="14" t="s">
        <v>8672</v>
      </c>
      <c r="D4297" s="21"/>
      <c r="E4297" s="16" t="str">
        <f t="shared" si="1"/>
        <v/>
      </c>
      <c r="F4297" s="22"/>
      <c r="G4297" s="18" t="str">
        <f t="shared" si="2"/>
        <v/>
      </c>
      <c r="H4297" s="11" t="s">
        <v>15</v>
      </c>
      <c r="I4297" s="11"/>
      <c r="J4297" s="19">
        <v>43025.57003472222</v>
      </c>
      <c r="K4297" s="20"/>
    </row>
    <row r="4298">
      <c r="A4298" s="11" t="s">
        <v>8595</v>
      </c>
      <c r="B4298" s="12" t="s">
        <v>8673</v>
      </c>
      <c r="C4298" s="14" t="s">
        <v>8674</v>
      </c>
      <c r="D4298" s="21"/>
      <c r="E4298" s="16" t="str">
        <f t="shared" si="1"/>
        <v/>
      </c>
      <c r="F4298" s="22"/>
      <c r="G4298" s="18" t="str">
        <f t="shared" si="2"/>
        <v/>
      </c>
      <c r="H4298" s="11" t="s">
        <v>15</v>
      </c>
      <c r="I4298" s="11"/>
      <c r="J4298" s="19">
        <v>43025.41575231482</v>
      </c>
      <c r="K4298" s="20"/>
    </row>
    <row r="4299">
      <c r="A4299" s="11" t="s">
        <v>8595</v>
      </c>
      <c r="B4299" s="12" t="s">
        <v>8675</v>
      </c>
      <c r="C4299" s="14" t="s">
        <v>8676</v>
      </c>
      <c r="D4299" s="21"/>
      <c r="E4299" s="16" t="str">
        <f t="shared" si="1"/>
        <v/>
      </c>
      <c r="F4299" s="22"/>
      <c r="G4299" s="18" t="str">
        <f t="shared" si="2"/>
        <v/>
      </c>
      <c r="H4299" s="11" t="s">
        <v>15</v>
      </c>
      <c r="I4299" s="11"/>
      <c r="J4299" s="19">
        <v>43025.415300925924</v>
      </c>
      <c r="K4299" s="20"/>
    </row>
    <row r="4300">
      <c r="A4300" s="11" t="s">
        <v>8595</v>
      </c>
      <c r="B4300" s="12" t="s">
        <v>8677</v>
      </c>
      <c r="C4300" s="14" t="s">
        <v>8678</v>
      </c>
      <c r="D4300" s="21"/>
      <c r="E4300" s="16" t="str">
        <f t="shared" si="1"/>
        <v/>
      </c>
      <c r="F4300" s="22"/>
      <c r="G4300" s="18" t="str">
        <f t="shared" si="2"/>
        <v/>
      </c>
      <c r="H4300" s="11" t="s">
        <v>15</v>
      </c>
      <c r="I4300" s="11"/>
      <c r="J4300" s="19">
        <v>43025.38523148148</v>
      </c>
      <c r="K4300" s="20"/>
    </row>
    <row r="4301">
      <c r="A4301" s="11" t="s">
        <v>8679</v>
      </c>
      <c r="B4301" s="12" t="s">
        <v>8680</v>
      </c>
      <c r="C4301" s="14" t="s">
        <v>8681</v>
      </c>
      <c r="D4301" s="21"/>
      <c r="E4301" s="16" t="str">
        <f t="shared" si="1"/>
        <v/>
      </c>
      <c r="F4301" s="22"/>
      <c r="G4301" s="18" t="str">
        <f t="shared" si="2"/>
        <v/>
      </c>
      <c r="H4301" s="11" t="s">
        <v>15</v>
      </c>
      <c r="I4301" s="11"/>
      <c r="J4301" s="19">
        <v>43035.00273148148</v>
      </c>
      <c r="K4301" s="20"/>
    </row>
    <row r="4302">
      <c r="A4302" s="11" t="s">
        <v>8679</v>
      </c>
      <c r="B4302" s="12" t="s">
        <v>8682</v>
      </c>
      <c r="C4302" s="14" t="s">
        <v>8683</v>
      </c>
      <c r="D4302" s="21"/>
      <c r="E4302" s="16" t="str">
        <f t="shared" si="1"/>
        <v/>
      </c>
      <c r="F4302" s="22"/>
      <c r="G4302" s="18" t="str">
        <f t="shared" si="2"/>
        <v/>
      </c>
      <c r="H4302" s="11" t="s">
        <v>15</v>
      </c>
      <c r="I4302" s="11"/>
      <c r="J4302" s="19">
        <v>43034.94736111111</v>
      </c>
      <c r="K4302" s="20"/>
    </row>
    <row r="4303">
      <c r="A4303" s="11" t="s">
        <v>8679</v>
      </c>
      <c r="B4303" s="12" t="s">
        <v>8684</v>
      </c>
      <c r="C4303" s="14" t="s">
        <v>8685</v>
      </c>
      <c r="D4303" s="21"/>
      <c r="E4303" s="16" t="str">
        <f t="shared" si="1"/>
        <v/>
      </c>
      <c r="F4303" s="22"/>
      <c r="G4303" s="18" t="str">
        <f t="shared" si="2"/>
        <v/>
      </c>
      <c r="H4303" s="11" t="s">
        <v>15</v>
      </c>
      <c r="I4303" s="11"/>
      <c r="J4303" s="19">
        <v>43034.5180787037</v>
      </c>
      <c r="K4303" s="20"/>
    </row>
    <row r="4304">
      <c r="A4304" s="11" t="s">
        <v>8686</v>
      </c>
      <c r="B4304" s="12" t="s">
        <v>8687</v>
      </c>
      <c r="C4304" s="14" t="s">
        <v>8688</v>
      </c>
      <c r="D4304" s="21"/>
      <c r="E4304" s="16" t="str">
        <f t="shared" si="1"/>
        <v/>
      </c>
      <c r="F4304" s="22"/>
      <c r="G4304" s="18" t="str">
        <f t="shared" si="2"/>
        <v/>
      </c>
      <c r="H4304" s="11" t="s">
        <v>3651</v>
      </c>
      <c r="I4304" s="11"/>
      <c r="J4304" s="19">
        <v>43035.02122685185</v>
      </c>
      <c r="K4304" s="20"/>
    </row>
    <row r="4305">
      <c r="A4305" s="11" t="s">
        <v>8686</v>
      </c>
      <c r="B4305" s="12" t="s">
        <v>8689</v>
      </c>
      <c r="C4305" s="14" t="s">
        <v>8690</v>
      </c>
      <c r="D4305" s="21"/>
      <c r="E4305" s="16" t="str">
        <f t="shared" si="1"/>
        <v/>
      </c>
      <c r="F4305" s="22"/>
      <c r="G4305" s="18" t="str">
        <f t="shared" si="2"/>
        <v/>
      </c>
      <c r="H4305" s="11" t="s">
        <v>3651</v>
      </c>
      <c r="I4305" s="11"/>
      <c r="J4305" s="19">
        <v>43035.01011574074</v>
      </c>
      <c r="K4305" s="20"/>
    </row>
    <row r="4306">
      <c r="A4306" s="11" t="s">
        <v>8686</v>
      </c>
      <c r="B4306" s="12" t="s">
        <v>8691</v>
      </c>
      <c r="C4306" s="14" t="s">
        <v>8692</v>
      </c>
      <c r="D4306" s="21"/>
      <c r="E4306" s="16" t="str">
        <f t="shared" si="1"/>
        <v/>
      </c>
      <c r="F4306" s="22"/>
      <c r="G4306" s="18" t="str">
        <f t="shared" si="2"/>
        <v/>
      </c>
      <c r="H4306" s="11" t="s">
        <v>3651</v>
      </c>
      <c r="I4306" s="11"/>
      <c r="J4306" s="19">
        <v>43035.009571759256</v>
      </c>
      <c r="K4306" s="20"/>
    </row>
    <row r="4307">
      <c r="A4307" s="11" t="s">
        <v>8686</v>
      </c>
      <c r="B4307" s="12" t="s">
        <v>8693</v>
      </c>
      <c r="C4307" s="14" t="s">
        <v>8694</v>
      </c>
      <c r="D4307" s="21"/>
      <c r="E4307" s="16" t="str">
        <f t="shared" si="1"/>
        <v/>
      </c>
      <c r="F4307" s="22"/>
      <c r="G4307" s="18" t="str">
        <f t="shared" si="2"/>
        <v/>
      </c>
      <c r="H4307" s="11" t="s">
        <v>3651</v>
      </c>
      <c r="I4307" s="11"/>
      <c r="J4307" s="19">
        <v>43034.77657407407</v>
      </c>
      <c r="K4307" s="20"/>
    </row>
    <row r="4308">
      <c r="A4308" s="11" t="s">
        <v>8686</v>
      </c>
      <c r="B4308" s="12" t="s">
        <v>8695</v>
      </c>
      <c r="C4308" s="14" t="s">
        <v>8696</v>
      </c>
      <c r="D4308" s="21"/>
      <c r="E4308" s="16" t="str">
        <f t="shared" si="1"/>
        <v/>
      </c>
      <c r="F4308" s="22"/>
      <c r="G4308" s="18" t="str">
        <f t="shared" si="2"/>
        <v/>
      </c>
      <c r="H4308" s="11" t="s">
        <v>3651</v>
      </c>
      <c r="I4308" s="11"/>
      <c r="J4308" s="19">
        <v>43034.65767361111</v>
      </c>
      <c r="K4308" s="20"/>
    </row>
    <row r="4309">
      <c r="A4309" s="11" t="s">
        <v>8686</v>
      </c>
      <c r="B4309" s="12" t="s">
        <v>8697</v>
      </c>
      <c r="C4309" s="14" t="s">
        <v>8698</v>
      </c>
      <c r="D4309" s="21"/>
      <c r="E4309" s="16" t="str">
        <f t="shared" si="1"/>
        <v/>
      </c>
      <c r="F4309" s="22"/>
      <c r="G4309" s="18" t="str">
        <f t="shared" si="2"/>
        <v/>
      </c>
      <c r="H4309" s="11" t="s">
        <v>3651</v>
      </c>
      <c r="I4309" s="11"/>
      <c r="J4309" s="19">
        <v>43034.09813657407</v>
      </c>
      <c r="K4309" s="20"/>
    </row>
    <row r="4310">
      <c r="A4310" s="11" t="s">
        <v>8686</v>
      </c>
      <c r="B4310" s="12" t="s">
        <v>8699</v>
      </c>
      <c r="C4310" s="14" t="s">
        <v>8700</v>
      </c>
      <c r="D4310" s="21"/>
      <c r="E4310" s="16" t="str">
        <f t="shared" si="1"/>
        <v/>
      </c>
      <c r="F4310" s="22"/>
      <c r="G4310" s="18" t="str">
        <f t="shared" si="2"/>
        <v/>
      </c>
      <c r="H4310" s="11" t="s">
        <v>3651</v>
      </c>
      <c r="I4310" s="11"/>
      <c r="J4310" s="19">
        <v>43033.78283564815</v>
      </c>
      <c r="K4310" s="20"/>
    </row>
    <row r="4311">
      <c r="A4311" s="11" t="s">
        <v>8686</v>
      </c>
      <c r="B4311" s="12" t="s">
        <v>8701</v>
      </c>
      <c r="C4311" s="14" t="s">
        <v>8702</v>
      </c>
      <c r="D4311" s="21"/>
      <c r="E4311" s="16" t="str">
        <f t="shared" si="1"/>
        <v/>
      </c>
      <c r="F4311" s="22"/>
      <c r="G4311" s="18" t="str">
        <f t="shared" si="2"/>
        <v/>
      </c>
      <c r="H4311" s="11" t="s">
        <v>3651</v>
      </c>
      <c r="I4311" s="11"/>
      <c r="J4311" s="19">
        <v>43033.78255787037</v>
      </c>
      <c r="K4311" s="20"/>
    </row>
    <row r="4312">
      <c r="A4312" s="11" t="s">
        <v>8686</v>
      </c>
      <c r="B4312" s="12" t="s">
        <v>8703</v>
      </c>
      <c r="C4312" s="14" t="s">
        <v>8704</v>
      </c>
      <c r="D4312" s="21"/>
      <c r="E4312" s="16" t="str">
        <f t="shared" si="1"/>
        <v/>
      </c>
      <c r="F4312" s="22"/>
      <c r="G4312" s="18" t="str">
        <f t="shared" si="2"/>
        <v/>
      </c>
      <c r="H4312" s="11" t="s">
        <v>3651</v>
      </c>
      <c r="I4312" s="11"/>
      <c r="J4312" s="19">
        <v>43033.17744212963</v>
      </c>
      <c r="K4312" s="20"/>
    </row>
    <row r="4313">
      <c r="A4313" s="11" t="s">
        <v>8686</v>
      </c>
      <c r="B4313" s="12" t="s">
        <v>8705</v>
      </c>
      <c r="C4313" s="14" t="s">
        <v>8706</v>
      </c>
      <c r="D4313" s="21"/>
      <c r="E4313" s="16" t="str">
        <f t="shared" si="1"/>
        <v/>
      </c>
      <c r="F4313" s="22"/>
      <c r="G4313" s="18" t="str">
        <f t="shared" si="2"/>
        <v/>
      </c>
      <c r="H4313" s="11" t="s">
        <v>3651</v>
      </c>
      <c r="I4313" s="11"/>
      <c r="J4313" s="19">
        <v>43033.058125</v>
      </c>
      <c r="K4313" s="20"/>
    </row>
    <row r="4314">
      <c r="A4314" s="11" t="s">
        <v>8686</v>
      </c>
      <c r="B4314" s="12" t="s">
        <v>8707</v>
      </c>
      <c r="C4314" s="14" t="s">
        <v>8708</v>
      </c>
      <c r="D4314" s="21"/>
      <c r="E4314" s="16" t="str">
        <f t="shared" si="1"/>
        <v/>
      </c>
      <c r="F4314" s="22"/>
      <c r="G4314" s="18" t="str">
        <f t="shared" si="2"/>
        <v/>
      </c>
      <c r="H4314" s="11" t="s">
        <v>3651</v>
      </c>
      <c r="I4314" s="11"/>
      <c r="J4314" s="19">
        <v>43032.78710648148</v>
      </c>
      <c r="K4314" s="20"/>
    </row>
    <row r="4315">
      <c r="A4315" s="11" t="s">
        <v>8686</v>
      </c>
      <c r="B4315" s="12" t="s">
        <v>8709</v>
      </c>
      <c r="C4315" s="14" t="s">
        <v>8710</v>
      </c>
      <c r="D4315" s="21"/>
      <c r="E4315" s="16" t="str">
        <f t="shared" si="1"/>
        <v/>
      </c>
      <c r="F4315" s="22"/>
      <c r="G4315" s="18" t="str">
        <f t="shared" si="2"/>
        <v/>
      </c>
      <c r="H4315" s="11" t="s">
        <v>3651</v>
      </c>
      <c r="I4315" s="11"/>
      <c r="J4315" s="19">
        <v>43032.5959375</v>
      </c>
      <c r="K4315" s="20"/>
    </row>
    <row r="4316">
      <c r="A4316" s="11" t="s">
        <v>8686</v>
      </c>
      <c r="B4316" s="12" t="s">
        <v>8711</v>
      </c>
      <c r="C4316" s="14" t="s">
        <v>8712</v>
      </c>
      <c r="D4316" s="21"/>
      <c r="E4316" s="16" t="str">
        <f t="shared" si="1"/>
        <v/>
      </c>
      <c r="F4316" s="22"/>
      <c r="G4316" s="18" t="str">
        <f t="shared" si="2"/>
        <v/>
      </c>
      <c r="H4316" s="11" t="s">
        <v>3651</v>
      </c>
      <c r="I4316" s="11"/>
      <c r="J4316" s="19">
        <v>43032.191979166666</v>
      </c>
      <c r="K4316" s="20"/>
    </row>
    <row r="4317">
      <c r="A4317" s="11" t="s">
        <v>8686</v>
      </c>
      <c r="B4317" s="12" t="s">
        <v>8713</v>
      </c>
      <c r="C4317" s="14" t="s">
        <v>8714</v>
      </c>
      <c r="D4317" s="21"/>
      <c r="E4317" s="16" t="str">
        <f t="shared" si="1"/>
        <v/>
      </c>
      <c r="F4317" s="22"/>
      <c r="G4317" s="18" t="str">
        <f t="shared" si="2"/>
        <v/>
      </c>
      <c r="H4317" s="11" t="s">
        <v>3651</v>
      </c>
      <c r="I4317" s="11"/>
      <c r="J4317" s="19">
        <v>43031.124710648146</v>
      </c>
      <c r="K4317" s="20"/>
    </row>
    <row r="4318">
      <c r="A4318" s="11" t="s">
        <v>8686</v>
      </c>
      <c r="B4318" s="12" t="s">
        <v>8715</v>
      </c>
      <c r="C4318" s="14" t="s">
        <v>8716</v>
      </c>
      <c r="D4318" s="21"/>
      <c r="E4318" s="16" t="str">
        <f t="shared" si="1"/>
        <v/>
      </c>
      <c r="F4318" s="22"/>
      <c r="G4318" s="18" t="str">
        <f t="shared" si="2"/>
        <v/>
      </c>
      <c r="H4318" s="11" t="s">
        <v>3651</v>
      </c>
      <c r="I4318" s="11"/>
      <c r="J4318" s="19">
        <v>43030.95648148148</v>
      </c>
      <c r="K4318" s="20"/>
    </row>
    <row r="4319">
      <c r="A4319" s="11" t="s">
        <v>8686</v>
      </c>
      <c r="B4319" s="12" t="s">
        <v>8717</v>
      </c>
      <c r="C4319" s="14" t="s">
        <v>8718</v>
      </c>
      <c r="D4319" s="21"/>
      <c r="E4319" s="16" t="str">
        <f t="shared" si="1"/>
        <v/>
      </c>
      <c r="F4319" s="22"/>
      <c r="G4319" s="18" t="str">
        <f t="shared" si="2"/>
        <v/>
      </c>
      <c r="H4319" s="11" t="s">
        <v>3651</v>
      </c>
      <c r="I4319" s="11"/>
      <c r="J4319" s="19">
        <v>43030.94982638889</v>
      </c>
      <c r="K4319" s="20"/>
    </row>
    <row r="4320">
      <c r="A4320" s="11" t="s">
        <v>8686</v>
      </c>
      <c r="B4320" s="12" t="s">
        <v>8719</v>
      </c>
      <c r="C4320" s="14" t="s">
        <v>8720</v>
      </c>
      <c r="D4320" s="21"/>
      <c r="E4320" s="16" t="str">
        <f t="shared" si="1"/>
        <v/>
      </c>
      <c r="F4320" s="22"/>
      <c r="G4320" s="18" t="str">
        <f t="shared" si="2"/>
        <v/>
      </c>
      <c r="H4320" s="11" t="s">
        <v>3651</v>
      </c>
      <c r="I4320" s="11"/>
      <c r="J4320" s="19">
        <v>43030.91185185185</v>
      </c>
      <c r="K4320" s="20"/>
    </row>
    <row r="4321">
      <c r="A4321" s="11" t="s">
        <v>8686</v>
      </c>
      <c r="B4321" s="12" t="s">
        <v>8721</v>
      </c>
      <c r="C4321" s="14" t="s">
        <v>8722</v>
      </c>
      <c r="D4321" s="21"/>
      <c r="E4321" s="16" t="str">
        <f t="shared" si="1"/>
        <v/>
      </c>
      <c r="F4321" s="22"/>
      <c r="G4321" s="18" t="str">
        <f t="shared" si="2"/>
        <v/>
      </c>
      <c r="H4321" s="11" t="s">
        <v>3651</v>
      </c>
      <c r="I4321" s="11"/>
      <c r="J4321" s="19">
        <v>43030.89378472222</v>
      </c>
      <c r="K4321" s="20"/>
    </row>
    <row r="4322">
      <c r="A4322" s="11" t="s">
        <v>8686</v>
      </c>
      <c r="B4322" s="12" t="s">
        <v>8723</v>
      </c>
      <c r="C4322" s="14" t="s">
        <v>8724</v>
      </c>
      <c r="D4322" s="21"/>
      <c r="E4322" s="16" t="str">
        <f t="shared" si="1"/>
        <v/>
      </c>
      <c r="F4322" s="22"/>
      <c r="G4322" s="18" t="str">
        <f t="shared" si="2"/>
        <v/>
      </c>
      <c r="H4322" s="11" t="s">
        <v>3651</v>
      </c>
      <c r="I4322" s="11"/>
      <c r="J4322" s="19">
        <v>43030.892476851855</v>
      </c>
      <c r="K4322" s="20"/>
    </row>
    <row r="4323">
      <c r="A4323" s="11" t="s">
        <v>8686</v>
      </c>
      <c r="B4323" s="12" t="s">
        <v>8725</v>
      </c>
      <c r="C4323" s="14" t="s">
        <v>8726</v>
      </c>
      <c r="D4323" s="21"/>
      <c r="E4323" s="16" t="str">
        <f t="shared" si="1"/>
        <v/>
      </c>
      <c r="F4323" s="22"/>
      <c r="G4323" s="18" t="str">
        <f t="shared" si="2"/>
        <v/>
      </c>
      <c r="H4323" s="11" t="s">
        <v>3651</v>
      </c>
      <c r="I4323" s="11"/>
      <c r="J4323" s="19">
        <v>43030.83221064815</v>
      </c>
      <c r="K4323" s="20"/>
    </row>
    <row r="4324">
      <c r="A4324" s="11" t="s">
        <v>8686</v>
      </c>
      <c r="B4324" s="12" t="s">
        <v>8727</v>
      </c>
      <c r="C4324" s="14" t="s">
        <v>8728</v>
      </c>
      <c r="D4324" s="21"/>
      <c r="E4324" s="16" t="str">
        <f t="shared" si="1"/>
        <v/>
      </c>
      <c r="F4324" s="22"/>
      <c r="G4324" s="18" t="str">
        <f t="shared" si="2"/>
        <v/>
      </c>
      <c r="H4324" s="11" t="s">
        <v>3651</v>
      </c>
      <c r="I4324" s="11"/>
      <c r="J4324" s="19">
        <v>43028.08429398148</v>
      </c>
      <c r="K4324" s="20"/>
    </row>
    <row r="4325">
      <c r="A4325" s="11" t="s">
        <v>8686</v>
      </c>
      <c r="B4325" s="12" t="s">
        <v>8729</v>
      </c>
      <c r="C4325" s="14" t="s">
        <v>8730</v>
      </c>
      <c r="D4325" s="21"/>
      <c r="E4325" s="16" t="str">
        <f t="shared" si="1"/>
        <v/>
      </c>
      <c r="F4325" s="22"/>
      <c r="G4325" s="18" t="str">
        <f t="shared" si="2"/>
        <v/>
      </c>
      <c r="H4325" s="11" t="s">
        <v>3651</v>
      </c>
      <c r="I4325" s="11"/>
      <c r="J4325" s="19">
        <v>43028.0312962963</v>
      </c>
      <c r="K4325" s="20"/>
    </row>
    <row r="4326">
      <c r="A4326" s="11" t="s">
        <v>8686</v>
      </c>
      <c r="B4326" s="12" t="s">
        <v>8731</v>
      </c>
      <c r="C4326" s="14" t="s">
        <v>8732</v>
      </c>
      <c r="D4326" s="21"/>
      <c r="E4326" s="16" t="str">
        <f t="shared" si="1"/>
        <v/>
      </c>
      <c r="F4326" s="22"/>
      <c r="G4326" s="18" t="str">
        <f t="shared" si="2"/>
        <v/>
      </c>
      <c r="H4326" s="11" t="s">
        <v>3651</v>
      </c>
      <c r="I4326" s="11"/>
      <c r="J4326" s="19">
        <v>43027.87008101852</v>
      </c>
      <c r="K4326" s="20"/>
    </row>
    <row r="4327">
      <c r="A4327" s="11" t="s">
        <v>8686</v>
      </c>
      <c r="B4327" s="12" t="s">
        <v>8733</v>
      </c>
      <c r="C4327" s="14" t="s">
        <v>8734</v>
      </c>
      <c r="D4327" s="21"/>
      <c r="E4327" s="16" t="str">
        <f t="shared" si="1"/>
        <v/>
      </c>
      <c r="F4327" s="22"/>
      <c r="G4327" s="18" t="str">
        <f t="shared" si="2"/>
        <v/>
      </c>
      <c r="H4327" s="11" t="s">
        <v>3651</v>
      </c>
      <c r="I4327" s="11"/>
      <c r="J4327" s="19">
        <v>43027.77019675926</v>
      </c>
      <c r="K4327" s="20"/>
    </row>
    <row r="4328">
      <c r="A4328" s="11" t="s">
        <v>8686</v>
      </c>
      <c r="B4328" s="12" t="s">
        <v>8735</v>
      </c>
      <c r="C4328" s="14" t="s">
        <v>8736</v>
      </c>
      <c r="D4328" s="21"/>
      <c r="E4328" s="16" t="str">
        <f t="shared" si="1"/>
        <v/>
      </c>
      <c r="F4328" s="22"/>
      <c r="G4328" s="18" t="str">
        <f t="shared" si="2"/>
        <v/>
      </c>
      <c r="H4328" s="11" t="s">
        <v>3651</v>
      </c>
      <c r="I4328" s="11"/>
      <c r="J4328" s="19">
        <v>43027.73554398148</v>
      </c>
      <c r="K4328" s="20"/>
    </row>
    <row r="4329">
      <c r="A4329" s="11" t="s">
        <v>8686</v>
      </c>
      <c r="B4329" s="12" t="s">
        <v>8737</v>
      </c>
      <c r="C4329" s="14" t="s">
        <v>8738</v>
      </c>
      <c r="D4329" s="21"/>
      <c r="E4329" s="16" t="str">
        <f t="shared" si="1"/>
        <v/>
      </c>
      <c r="F4329" s="22"/>
      <c r="G4329" s="18" t="str">
        <f t="shared" si="2"/>
        <v/>
      </c>
      <c r="H4329" s="11" t="s">
        <v>3651</v>
      </c>
      <c r="I4329" s="11"/>
      <c r="J4329" s="19">
        <v>43027.72825231482</v>
      </c>
      <c r="K4329" s="20"/>
    </row>
    <row r="4330">
      <c r="A4330" s="11" t="s">
        <v>8686</v>
      </c>
      <c r="B4330" s="12" t="s">
        <v>8739</v>
      </c>
      <c r="C4330" s="14" t="s">
        <v>8740</v>
      </c>
      <c r="D4330" s="21"/>
      <c r="E4330" s="16" t="str">
        <f t="shared" si="1"/>
        <v/>
      </c>
      <c r="F4330" s="22"/>
      <c r="G4330" s="18" t="str">
        <f t="shared" si="2"/>
        <v/>
      </c>
      <c r="H4330" s="11" t="s">
        <v>3651</v>
      </c>
      <c r="I4330" s="11"/>
      <c r="J4330" s="19">
        <v>43027.54712962963</v>
      </c>
      <c r="K4330" s="20"/>
    </row>
    <row r="4331">
      <c r="A4331" s="11" t="s">
        <v>8686</v>
      </c>
      <c r="B4331" s="12" t="s">
        <v>8741</v>
      </c>
      <c r="C4331" s="14" t="s">
        <v>8742</v>
      </c>
      <c r="D4331" s="21"/>
      <c r="E4331" s="16" t="str">
        <f t="shared" si="1"/>
        <v/>
      </c>
      <c r="F4331" s="22"/>
      <c r="G4331" s="18" t="str">
        <f t="shared" si="2"/>
        <v/>
      </c>
      <c r="H4331" s="11" t="s">
        <v>3651</v>
      </c>
      <c r="I4331" s="11"/>
      <c r="J4331" s="19">
        <v>43027.4603587963</v>
      </c>
      <c r="K4331" s="20"/>
    </row>
    <row r="4332">
      <c r="A4332" s="11" t="s">
        <v>8686</v>
      </c>
      <c r="B4332" s="12" t="s">
        <v>8743</v>
      </c>
      <c r="C4332" s="14" t="s">
        <v>8744</v>
      </c>
      <c r="D4332" s="21"/>
      <c r="E4332" s="16" t="str">
        <f t="shared" si="1"/>
        <v/>
      </c>
      <c r="F4332" s="22"/>
      <c r="G4332" s="18" t="str">
        <f t="shared" si="2"/>
        <v/>
      </c>
      <c r="H4332" s="11" t="s">
        <v>3651</v>
      </c>
      <c r="I4332" s="11"/>
      <c r="J4332" s="19">
        <v>43027.4465162037</v>
      </c>
      <c r="K4332" s="20"/>
    </row>
    <row r="4333">
      <c r="A4333" s="11" t="s">
        <v>8686</v>
      </c>
      <c r="B4333" s="12" t="s">
        <v>8745</v>
      </c>
      <c r="C4333" s="14" t="s">
        <v>8746</v>
      </c>
      <c r="D4333" s="21"/>
      <c r="E4333" s="16" t="str">
        <f t="shared" si="1"/>
        <v/>
      </c>
      <c r="F4333" s="22"/>
      <c r="G4333" s="18" t="str">
        <f t="shared" si="2"/>
        <v/>
      </c>
      <c r="H4333" s="11" t="s">
        <v>3651</v>
      </c>
      <c r="I4333" s="11"/>
      <c r="J4333" s="19">
        <v>43027.44489583333</v>
      </c>
      <c r="K4333" s="20"/>
    </row>
    <row r="4334">
      <c r="A4334" s="11" t="s">
        <v>8686</v>
      </c>
      <c r="B4334" s="12" t="s">
        <v>8747</v>
      </c>
      <c r="C4334" s="14" t="s">
        <v>8748</v>
      </c>
      <c r="D4334" s="21"/>
      <c r="E4334" s="16" t="str">
        <f t="shared" si="1"/>
        <v/>
      </c>
      <c r="F4334" s="22"/>
      <c r="G4334" s="18" t="str">
        <f t="shared" si="2"/>
        <v/>
      </c>
      <c r="H4334" s="11" t="s">
        <v>3651</v>
      </c>
      <c r="I4334" s="11"/>
      <c r="J4334" s="19">
        <v>43027.11728009259</v>
      </c>
      <c r="K4334" s="20"/>
    </row>
    <row r="4335">
      <c r="A4335" s="11" t="s">
        <v>8686</v>
      </c>
      <c r="B4335" s="12" t="s">
        <v>8749</v>
      </c>
      <c r="C4335" s="14" t="s">
        <v>8750</v>
      </c>
      <c r="D4335" s="21"/>
      <c r="E4335" s="16" t="str">
        <f t="shared" si="1"/>
        <v/>
      </c>
      <c r="F4335" s="22"/>
      <c r="G4335" s="18" t="str">
        <f t="shared" si="2"/>
        <v/>
      </c>
      <c r="H4335" s="11" t="s">
        <v>3651</v>
      </c>
      <c r="I4335" s="11"/>
      <c r="J4335" s="19">
        <v>43027.090891203705</v>
      </c>
      <c r="K4335" s="20"/>
    </row>
    <row r="4336">
      <c r="A4336" s="11" t="s">
        <v>8686</v>
      </c>
      <c r="B4336" s="12" t="s">
        <v>8751</v>
      </c>
      <c r="C4336" s="14" t="s">
        <v>8752</v>
      </c>
      <c r="D4336" s="21"/>
      <c r="E4336" s="16" t="str">
        <f t="shared" si="1"/>
        <v/>
      </c>
      <c r="F4336" s="22"/>
      <c r="G4336" s="18" t="str">
        <f t="shared" si="2"/>
        <v/>
      </c>
      <c r="H4336" s="11" t="s">
        <v>3651</v>
      </c>
      <c r="I4336" s="11"/>
      <c r="J4336" s="19">
        <v>43026.76510416667</v>
      </c>
      <c r="K4336" s="20"/>
    </row>
    <row r="4337">
      <c r="A4337" s="11" t="s">
        <v>8753</v>
      </c>
      <c r="B4337" s="12" t="s">
        <v>8754</v>
      </c>
      <c r="C4337" s="14" t="s">
        <v>8755</v>
      </c>
      <c r="D4337" s="21"/>
      <c r="E4337" s="16" t="str">
        <f t="shared" si="1"/>
        <v/>
      </c>
      <c r="F4337" s="22"/>
      <c r="G4337" s="18" t="str">
        <f t="shared" si="2"/>
        <v/>
      </c>
      <c r="H4337" s="11" t="s">
        <v>3651</v>
      </c>
      <c r="I4337" s="11"/>
      <c r="J4337" s="19">
        <v>43035.00037037037</v>
      </c>
      <c r="K4337" s="20"/>
    </row>
    <row r="4338">
      <c r="A4338" s="11" t="s">
        <v>8753</v>
      </c>
      <c r="B4338" s="12" t="s">
        <v>8756</v>
      </c>
      <c r="C4338" s="14" t="s">
        <v>8757</v>
      </c>
      <c r="D4338" s="21"/>
      <c r="E4338" s="16" t="str">
        <f t="shared" si="1"/>
        <v/>
      </c>
      <c r="F4338" s="22"/>
      <c r="G4338" s="18" t="str">
        <f t="shared" si="2"/>
        <v/>
      </c>
      <c r="H4338" s="11" t="s">
        <v>3651</v>
      </c>
      <c r="I4338" s="11"/>
      <c r="J4338" s="19">
        <v>43034.99815972222</v>
      </c>
      <c r="K4338" s="20"/>
    </row>
    <row r="4339">
      <c r="A4339" s="11" t="s">
        <v>8753</v>
      </c>
      <c r="B4339" s="12" t="s">
        <v>8758</v>
      </c>
      <c r="C4339" s="14" t="s">
        <v>8759</v>
      </c>
      <c r="D4339" s="21"/>
      <c r="E4339" s="16" t="str">
        <f t="shared" si="1"/>
        <v/>
      </c>
      <c r="F4339" s="22"/>
      <c r="G4339" s="18" t="str">
        <f t="shared" si="2"/>
        <v/>
      </c>
      <c r="H4339" s="11" t="s">
        <v>3651</v>
      </c>
      <c r="I4339" s="11"/>
      <c r="J4339" s="19">
        <v>43034.99758101852</v>
      </c>
      <c r="K4339" s="20"/>
    </row>
    <row r="4340">
      <c r="A4340" s="11" t="s">
        <v>8753</v>
      </c>
      <c r="B4340" s="12" t="s">
        <v>8760</v>
      </c>
      <c r="C4340" s="14" t="s">
        <v>8761</v>
      </c>
      <c r="D4340" s="21"/>
      <c r="E4340" s="16" t="str">
        <f t="shared" si="1"/>
        <v/>
      </c>
      <c r="F4340" s="22"/>
      <c r="G4340" s="18" t="str">
        <f t="shared" si="2"/>
        <v/>
      </c>
      <c r="H4340" s="11" t="s">
        <v>3651</v>
      </c>
      <c r="I4340" s="11" t="s">
        <v>8762</v>
      </c>
      <c r="J4340" s="19">
        <v>43034.983622685184</v>
      </c>
      <c r="K4340" s="20"/>
    </row>
    <row r="4341">
      <c r="A4341" s="11" t="s">
        <v>8753</v>
      </c>
      <c r="B4341" s="12" t="s">
        <v>8763</v>
      </c>
      <c r="C4341" s="14" t="s">
        <v>8764</v>
      </c>
      <c r="D4341" s="21"/>
      <c r="E4341" s="16" t="str">
        <f t="shared" si="1"/>
        <v/>
      </c>
      <c r="F4341" s="22"/>
      <c r="G4341" s="18" t="str">
        <f t="shared" si="2"/>
        <v/>
      </c>
      <c r="H4341" s="11" t="s">
        <v>3651</v>
      </c>
      <c r="I4341" s="11" t="s">
        <v>8765</v>
      </c>
      <c r="J4341" s="19">
        <v>43034.98275462963</v>
      </c>
      <c r="K4341" s="20"/>
    </row>
    <row r="4342">
      <c r="A4342" s="11" t="s">
        <v>8753</v>
      </c>
      <c r="B4342" s="12" t="s">
        <v>8766</v>
      </c>
      <c r="C4342" s="14" t="s">
        <v>8767</v>
      </c>
      <c r="D4342" s="21"/>
      <c r="E4342" s="16" t="str">
        <f t="shared" si="1"/>
        <v/>
      </c>
      <c r="F4342" s="22"/>
      <c r="G4342" s="18" t="str">
        <f t="shared" si="2"/>
        <v/>
      </c>
      <c r="H4342" s="11" t="s">
        <v>3651</v>
      </c>
      <c r="I4342" s="11"/>
      <c r="J4342" s="19">
        <v>43034.982407407406</v>
      </c>
      <c r="K4342" s="20"/>
    </row>
    <row r="4343">
      <c r="A4343" s="11" t="s">
        <v>8753</v>
      </c>
      <c r="B4343" s="12" t="s">
        <v>8768</v>
      </c>
      <c r="C4343" s="14" t="s">
        <v>8769</v>
      </c>
      <c r="D4343" s="21"/>
      <c r="E4343" s="16" t="str">
        <f t="shared" si="1"/>
        <v/>
      </c>
      <c r="F4343" s="22"/>
      <c r="G4343" s="18" t="str">
        <f t="shared" si="2"/>
        <v/>
      </c>
      <c r="H4343" s="11" t="s">
        <v>3651</v>
      </c>
      <c r="I4343" s="11"/>
      <c r="J4343" s="19">
        <v>43032.81836805555</v>
      </c>
      <c r="K4343" s="20"/>
    </row>
    <row r="4344">
      <c r="A4344" s="11" t="s">
        <v>8753</v>
      </c>
      <c r="B4344" s="12" t="s">
        <v>8770</v>
      </c>
      <c r="C4344" s="14" t="s">
        <v>8771</v>
      </c>
      <c r="D4344" s="21"/>
      <c r="E4344" s="16" t="str">
        <f t="shared" si="1"/>
        <v/>
      </c>
      <c r="F4344" s="22"/>
      <c r="G4344" s="18" t="str">
        <f t="shared" si="2"/>
        <v/>
      </c>
      <c r="H4344" s="11" t="s">
        <v>3651</v>
      </c>
      <c r="I4344" s="11"/>
      <c r="J4344" s="19">
        <v>43032.81796296296</v>
      </c>
      <c r="K4344" s="20"/>
    </row>
    <row r="4345">
      <c r="A4345" s="11" t="s">
        <v>8753</v>
      </c>
      <c r="B4345" s="12" t="s">
        <v>8772</v>
      </c>
      <c r="C4345" s="14" t="s">
        <v>8773</v>
      </c>
      <c r="D4345" s="21"/>
      <c r="E4345" s="16" t="str">
        <f t="shared" si="1"/>
        <v/>
      </c>
      <c r="F4345" s="22"/>
      <c r="G4345" s="18" t="str">
        <f t="shared" si="2"/>
        <v/>
      </c>
      <c r="H4345" s="11" t="s">
        <v>3651</v>
      </c>
      <c r="I4345" s="11"/>
      <c r="J4345" s="19">
        <v>43032.81642361111</v>
      </c>
      <c r="K4345" s="20"/>
    </row>
    <row r="4346">
      <c r="A4346" s="11" t="s">
        <v>8753</v>
      </c>
      <c r="B4346" s="12" t="s">
        <v>8774</v>
      </c>
      <c r="C4346" s="14" t="s">
        <v>8775</v>
      </c>
      <c r="D4346" s="21"/>
      <c r="E4346" s="16" t="str">
        <f t="shared" si="1"/>
        <v/>
      </c>
      <c r="F4346" s="22"/>
      <c r="G4346" s="18" t="str">
        <f t="shared" si="2"/>
        <v/>
      </c>
      <c r="H4346" s="11" t="s">
        <v>3651</v>
      </c>
      <c r="I4346" s="11"/>
      <c r="J4346" s="19">
        <v>43032.481990740744</v>
      </c>
      <c r="K4346" s="20"/>
    </row>
    <row r="4347">
      <c r="A4347" s="11" t="s">
        <v>8753</v>
      </c>
      <c r="B4347" s="12" t="s">
        <v>8776</v>
      </c>
      <c r="C4347" s="14" t="s">
        <v>8777</v>
      </c>
      <c r="D4347" s="21"/>
      <c r="E4347" s="16" t="str">
        <f t="shared" si="1"/>
        <v/>
      </c>
      <c r="F4347" s="22"/>
      <c r="G4347" s="18" t="str">
        <f t="shared" si="2"/>
        <v/>
      </c>
      <c r="H4347" s="11" t="s">
        <v>3651</v>
      </c>
      <c r="I4347" s="11"/>
      <c r="J4347" s="19">
        <v>43032.00131944445</v>
      </c>
      <c r="K4347" s="20"/>
    </row>
    <row r="4348">
      <c r="A4348" s="11" t="s">
        <v>8753</v>
      </c>
      <c r="B4348" s="12" t="s">
        <v>8778</v>
      </c>
      <c r="C4348" s="14" t="s">
        <v>8779</v>
      </c>
      <c r="D4348" s="21"/>
      <c r="E4348" s="16" t="str">
        <f t="shared" si="1"/>
        <v/>
      </c>
      <c r="F4348" s="22"/>
      <c r="G4348" s="18" t="str">
        <f t="shared" si="2"/>
        <v/>
      </c>
      <c r="H4348" s="11" t="s">
        <v>3651</v>
      </c>
      <c r="I4348" s="11"/>
      <c r="J4348" s="19">
        <v>43031.998032407406</v>
      </c>
      <c r="K4348" s="20"/>
    </row>
    <row r="4349">
      <c r="A4349" s="11" t="s">
        <v>8753</v>
      </c>
      <c r="B4349" s="12" t="s">
        <v>8780</v>
      </c>
      <c r="C4349" s="14" t="s">
        <v>8781</v>
      </c>
      <c r="D4349" s="21"/>
      <c r="E4349" s="16" t="str">
        <f t="shared" si="1"/>
        <v/>
      </c>
      <c r="F4349" s="22"/>
      <c r="G4349" s="18" t="str">
        <f t="shared" si="2"/>
        <v/>
      </c>
      <c r="H4349" s="11" t="s">
        <v>3651</v>
      </c>
      <c r="I4349" s="11"/>
      <c r="J4349" s="19">
        <v>43031.9966087963</v>
      </c>
      <c r="K4349" s="20"/>
    </row>
    <row r="4350">
      <c r="A4350" s="11" t="s">
        <v>8753</v>
      </c>
      <c r="B4350" s="12" t="s">
        <v>8782</v>
      </c>
      <c r="C4350" s="14" t="s">
        <v>8783</v>
      </c>
      <c r="D4350" s="21"/>
      <c r="E4350" s="16" t="str">
        <f t="shared" si="1"/>
        <v/>
      </c>
      <c r="F4350" s="22"/>
      <c r="G4350" s="18" t="str">
        <f t="shared" si="2"/>
        <v/>
      </c>
      <c r="H4350" s="11" t="s">
        <v>3651</v>
      </c>
      <c r="I4350" s="11"/>
      <c r="J4350" s="19">
        <v>43031.99188657408</v>
      </c>
      <c r="K4350" s="20"/>
    </row>
    <row r="4351">
      <c r="A4351" s="11" t="s">
        <v>8753</v>
      </c>
      <c r="B4351" s="12" t="s">
        <v>8784</v>
      </c>
      <c r="C4351" s="14" t="s">
        <v>8785</v>
      </c>
      <c r="D4351" s="21"/>
      <c r="E4351" s="16" t="str">
        <f t="shared" si="1"/>
        <v/>
      </c>
      <c r="F4351" s="22"/>
      <c r="G4351" s="18" t="str">
        <f t="shared" si="2"/>
        <v/>
      </c>
      <c r="H4351" s="11" t="s">
        <v>3651</v>
      </c>
      <c r="I4351" s="11"/>
      <c r="J4351" s="19">
        <v>43031.99085648148</v>
      </c>
      <c r="K4351" s="20"/>
    </row>
    <row r="4352">
      <c r="A4352" s="11" t="s">
        <v>8753</v>
      </c>
      <c r="B4352" s="12" t="s">
        <v>8786</v>
      </c>
      <c r="C4352" s="14" t="s">
        <v>8787</v>
      </c>
      <c r="D4352" s="21"/>
      <c r="E4352" s="16" t="str">
        <f t="shared" si="1"/>
        <v/>
      </c>
      <c r="F4352" s="22"/>
      <c r="G4352" s="18" t="str">
        <f t="shared" si="2"/>
        <v/>
      </c>
      <c r="H4352" s="11" t="s">
        <v>3651</v>
      </c>
      <c r="I4352" s="11" t="s">
        <v>8788</v>
      </c>
      <c r="J4352" s="19">
        <v>43031.8872337963</v>
      </c>
      <c r="K4352" s="20"/>
    </row>
    <row r="4353">
      <c r="A4353" s="11" t="s">
        <v>8753</v>
      </c>
      <c r="B4353" s="12" t="s">
        <v>8789</v>
      </c>
      <c r="C4353" s="14" t="s">
        <v>8790</v>
      </c>
      <c r="D4353" s="21"/>
      <c r="E4353" s="16" t="str">
        <f t="shared" si="1"/>
        <v/>
      </c>
      <c r="F4353" s="22"/>
      <c r="G4353" s="18" t="str">
        <f t="shared" si="2"/>
        <v/>
      </c>
      <c r="H4353" s="11" t="s">
        <v>3651</v>
      </c>
      <c r="I4353" s="11"/>
      <c r="J4353" s="19">
        <v>43030.98947916667</v>
      </c>
      <c r="K4353" s="20"/>
    </row>
    <row r="4354">
      <c r="A4354" s="11" t="s">
        <v>8753</v>
      </c>
      <c r="B4354" s="12" t="s">
        <v>8791</v>
      </c>
      <c r="C4354" s="14" t="s">
        <v>8792</v>
      </c>
      <c r="D4354" s="21"/>
      <c r="E4354" s="16" t="str">
        <f t="shared" si="1"/>
        <v/>
      </c>
      <c r="F4354" s="22"/>
      <c r="G4354" s="18" t="str">
        <f t="shared" si="2"/>
        <v/>
      </c>
      <c r="H4354" s="11" t="s">
        <v>3651</v>
      </c>
      <c r="I4354" s="11" t="s">
        <v>8633</v>
      </c>
      <c r="J4354" s="19">
        <v>43030.98850694444</v>
      </c>
      <c r="K4354" s="20"/>
    </row>
    <row r="4355">
      <c r="A4355" s="11" t="s">
        <v>8753</v>
      </c>
      <c r="B4355" s="12" t="s">
        <v>8793</v>
      </c>
      <c r="C4355" s="14" t="s">
        <v>8794</v>
      </c>
      <c r="D4355" s="21"/>
      <c r="E4355" s="16" t="str">
        <f t="shared" si="1"/>
        <v/>
      </c>
      <c r="F4355" s="22"/>
      <c r="G4355" s="18" t="str">
        <f t="shared" si="2"/>
        <v/>
      </c>
      <c r="H4355" s="11" t="s">
        <v>3651</v>
      </c>
      <c r="I4355" s="11"/>
      <c r="J4355" s="19">
        <v>43030.979363425926</v>
      </c>
      <c r="K4355" s="20"/>
    </row>
    <row r="4356">
      <c r="A4356" s="11" t="s">
        <v>8753</v>
      </c>
      <c r="B4356" s="12" t="s">
        <v>8795</v>
      </c>
      <c r="C4356" s="14" t="s">
        <v>8796</v>
      </c>
      <c r="D4356" s="21"/>
      <c r="E4356" s="16" t="str">
        <f t="shared" si="1"/>
        <v/>
      </c>
      <c r="F4356" s="22"/>
      <c r="G4356" s="18" t="str">
        <f t="shared" si="2"/>
        <v/>
      </c>
      <c r="H4356" s="11" t="s">
        <v>3651</v>
      </c>
      <c r="I4356" s="11"/>
      <c r="J4356" s="19">
        <v>43030.977326388886</v>
      </c>
      <c r="K4356" s="20"/>
    </row>
    <row r="4357">
      <c r="A4357" s="11" t="s">
        <v>8753</v>
      </c>
      <c r="B4357" s="12" t="s">
        <v>8797</v>
      </c>
      <c r="C4357" s="14" t="s">
        <v>8798</v>
      </c>
      <c r="D4357" s="21"/>
      <c r="E4357" s="16" t="str">
        <f t="shared" si="1"/>
        <v/>
      </c>
      <c r="F4357" s="22"/>
      <c r="G4357" s="18" t="str">
        <f t="shared" si="2"/>
        <v/>
      </c>
      <c r="H4357" s="11" t="s">
        <v>3651</v>
      </c>
      <c r="I4357" s="11"/>
      <c r="J4357" s="19">
        <v>43030.94608796296</v>
      </c>
      <c r="K4357" s="20"/>
    </row>
    <row r="4358">
      <c r="A4358" s="11" t="s">
        <v>8753</v>
      </c>
      <c r="B4358" s="12" t="s">
        <v>8799</v>
      </c>
      <c r="C4358" s="14" t="s">
        <v>8800</v>
      </c>
      <c r="D4358" s="21"/>
      <c r="E4358" s="16" t="str">
        <f t="shared" si="1"/>
        <v/>
      </c>
      <c r="F4358" s="22"/>
      <c r="G4358" s="18" t="str">
        <f t="shared" si="2"/>
        <v/>
      </c>
      <c r="H4358" s="11" t="s">
        <v>3651</v>
      </c>
      <c r="I4358" s="11"/>
      <c r="J4358" s="19">
        <v>43030.942766203705</v>
      </c>
      <c r="K4358" s="20"/>
    </row>
    <row r="4359">
      <c r="A4359" s="11" t="s">
        <v>8753</v>
      </c>
      <c r="B4359" s="12" t="s">
        <v>8801</v>
      </c>
      <c r="C4359" s="14" t="s">
        <v>8802</v>
      </c>
      <c r="D4359" s="21"/>
      <c r="E4359" s="16" t="str">
        <f t="shared" si="1"/>
        <v/>
      </c>
      <c r="F4359" s="22"/>
      <c r="G4359" s="18" t="str">
        <f t="shared" si="2"/>
        <v/>
      </c>
      <c r="H4359" s="11" t="s">
        <v>3651</v>
      </c>
      <c r="I4359" s="11"/>
      <c r="J4359" s="19">
        <v>43030.00324074074</v>
      </c>
      <c r="K4359" s="20"/>
    </row>
    <row r="4360">
      <c r="A4360" s="11" t="s">
        <v>8753</v>
      </c>
      <c r="B4360" s="12" t="s">
        <v>8803</v>
      </c>
      <c r="C4360" s="14" t="s">
        <v>8804</v>
      </c>
      <c r="D4360" s="21"/>
      <c r="E4360" s="16" t="str">
        <f t="shared" si="1"/>
        <v/>
      </c>
      <c r="F4360" s="22"/>
      <c r="G4360" s="18" t="str">
        <f t="shared" si="2"/>
        <v/>
      </c>
      <c r="H4360" s="11" t="s">
        <v>3651</v>
      </c>
      <c r="I4360" s="11"/>
      <c r="J4360" s="19">
        <v>43028.84719907407</v>
      </c>
      <c r="K4360" s="20"/>
    </row>
    <row r="4361">
      <c r="A4361" s="11" t="s">
        <v>8753</v>
      </c>
      <c r="B4361" s="12" t="s">
        <v>8805</v>
      </c>
      <c r="C4361" s="14" t="s">
        <v>8806</v>
      </c>
      <c r="D4361" s="21"/>
      <c r="E4361" s="16" t="str">
        <f t="shared" si="1"/>
        <v/>
      </c>
      <c r="F4361" s="22"/>
      <c r="G4361" s="18" t="str">
        <f t="shared" si="2"/>
        <v/>
      </c>
      <c r="H4361" s="11" t="s">
        <v>3651</v>
      </c>
      <c r="I4361" s="11"/>
      <c r="J4361" s="19">
        <v>43028.84699074074</v>
      </c>
      <c r="K4361" s="20"/>
    </row>
    <row r="4362">
      <c r="A4362" s="11" t="s">
        <v>8753</v>
      </c>
      <c r="B4362" s="12" t="s">
        <v>8807</v>
      </c>
      <c r="C4362" s="14" t="s">
        <v>8808</v>
      </c>
      <c r="D4362" s="21"/>
      <c r="E4362" s="16" t="str">
        <f t="shared" si="1"/>
        <v/>
      </c>
      <c r="F4362" s="22"/>
      <c r="G4362" s="18" t="str">
        <f t="shared" si="2"/>
        <v/>
      </c>
      <c r="H4362" s="11" t="s">
        <v>3651</v>
      </c>
      <c r="I4362" s="11"/>
      <c r="J4362" s="19">
        <v>43028.84637731482</v>
      </c>
      <c r="K4362" s="20"/>
    </row>
    <row r="4363">
      <c r="A4363" s="11" t="s">
        <v>8753</v>
      </c>
      <c r="B4363" s="12" t="s">
        <v>8809</v>
      </c>
      <c r="C4363" s="14" t="s">
        <v>8810</v>
      </c>
      <c r="D4363" s="21"/>
      <c r="E4363" s="16" t="str">
        <f t="shared" si="1"/>
        <v/>
      </c>
      <c r="F4363" s="22"/>
      <c r="G4363" s="18" t="str">
        <f t="shared" si="2"/>
        <v/>
      </c>
      <c r="H4363" s="11" t="s">
        <v>3651</v>
      </c>
      <c r="I4363" s="11" t="s">
        <v>8811</v>
      </c>
      <c r="J4363" s="19">
        <v>43028.84546296296</v>
      </c>
      <c r="K4363" s="20"/>
    </row>
    <row r="4364">
      <c r="A4364" s="11" t="s">
        <v>8753</v>
      </c>
      <c r="B4364" s="12" t="s">
        <v>8812</v>
      </c>
      <c r="C4364" s="14" t="s">
        <v>8813</v>
      </c>
      <c r="D4364" s="21"/>
      <c r="E4364" s="16" t="str">
        <f t="shared" si="1"/>
        <v/>
      </c>
      <c r="F4364" s="22"/>
      <c r="G4364" s="18" t="str">
        <f t="shared" si="2"/>
        <v/>
      </c>
      <c r="H4364" s="11" t="s">
        <v>3651</v>
      </c>
      <c r="I4364" s="11"/>
      <c r="J4364" s="19">
        <v>43028.842835648145</v>
      </c>
      <c r="K4364" s="20"/>
    </row>
    <row r="4365">
      <c r="A4365" s="11" t="s">
        <v>8753</v>
      </c>
      <c r="B4365" s="12" t="s">
        <v>8814</v>
      </c>
      <c r="C4365" s="14" t="s">
        <v>8815</v>
      </c>
      <c r="D4365" s="21"/>
      <c r="E4365" s="16" t="str">
        <f t="shared" si="1"/>
        <v/>
      </c>
      <c r="F4365" s="22"/>
      <c r="G4365" s="18" t="str">
        <f t="shared" si="2"/>
        <v/>
      </c>
      <c r="H4365" s="11" t="s">
        <v>3651</v>
      </c>
      <c r="I4365" s="11"/>
      <c r="J4365" s="19">
        <v>43028.60391203704</v>
      </c>
      <c r="K4365" s="20"/>
    </row>
    <row r="4366">
      <c r="A4366" s="11" t="s">
        <v>8753</v>
      </c>
      <c r="B4366" s="12" t="s">
        <v>8816</v>
      </c>
      <c r="C4366" s="14" t="s">
        <v>8817</v>
      </c>
      <c r="D4366" s="21"/>
      <c r="E4366" s="16" t="str">
        <f t="shared" si="1"/>
        <v/>
      </c>
      <c r="F4366" s="22"/>
      <c r="G4366" s="18" t="str">
        <f t="shared" si="2"/>
        <v/>
      </c>
      <c r="H4366" s="11" t="s">
        <v>3651</v>
      </c>
      <c r="I4366" s="11"/>
      <c r="J4366" s="19">
        <v>43027.97304398148</v>
      </c>
      <c r="K4366" s="20"/>
    </row>
    <row r="4367">
      <c r="A4367" s="11" t="s">
        <v>8753</v>
      </c>
      <c r="B4367" s="12" t="s">
        <v>8818</v>
      </c>
      <c r="C4367" s="14" t="s">
        <v>8819</v>
      </c>
      <c r="D4367" s="21"/>
      <c r="E4367" s="16" t="str">
        <f t="shared" si="1"/>
        <v/>
      </c>
      <c r="F4367" s="22"/>
      <c r="G4367" s="18" t="str">
        <f t="shared" si="2"/>
        <v/>
      </c>
      <c r="H4367" s="11" t="s">
        <v>3651</v>
      </c>
      <c r="I4367" s="11"/>
      <c r="J4367" s="19">
        <v>43027.94321759259</v>
      </c>
      <c r="K4367" s="20"/>
    </row>
    <row r="4368">
      <c r="A4368" s="11" t="s">
        <v>8753</v>
      </c>
      <c r="B4368" s="12" t="s">
        <v>8820</v>
      </c>
      <c r="C4368" s="14" t="s">
        <v>8821</v>
      </c>
      <c r="D4368" s="21"/>
      <c r="E4368" s="16" t="str">
        <f t="shared" si="1"/>
        <v/>
      </c>
      <c r="F4368" s="22"/>
      <c r="G4368" s="18" t="str">
        <f t="shared" si="2"/>
        <v/>
      </c>
      <c r="H4368" s="11" t="s">
        <v>3651</v>
      </c>
      <c r="I4368" s="11" t="s">
        <v>8811</v>
      </c>
      <c r="J4368" s="19">
        <v>43027.942037037035</v>
      </c>
      <c r="K4368" s="20"/>
    </row>
    <row r="4369">
      <c r="A4369" s="11" t="s">
        <v>8753</v>
      </c>
      <c r="B4369" s="12" t="s">
        <v>8822</v>
      </c>
      <c r="C4369" s="14" t="s">
        <v>8823</v>
      </c>
      <c r="D4369" s="21"/>
      <c r="E4369" s="16" t="str">
        <f t="shared" si="1"/>
        <v/>
      </c>
      <c r="F4369" s="22"/>
      <c r="G4369" s="18" t="str">
        <f t="shared" si="2"/>
        <v/>
      </c>
      <c r="H4369" s="11" t="s">
        <v>3651</v>
      </c>
      <c r="I4369" s="11"/>
      <c r="J4369" s="19">
        <v>43027.940625</v>
      </c>
      <c r="K4369" s="20"/>
    </row>
    <row r="4370">
      <c r="A4370" s="11" t="s">
        <v>8753</v>
      </c>
      <c r="B4370" s="12" t="s">
        <v>8824</v>
      </c>
      <c r="C4370" s="14" t="s">
        <v>8825</v>
      </c>
      <c r="D4370" s="21"/>
      <c r="E4370" s="16" t="str">
        <f t="shared" si="1"/>
        <v/>
      </c>
      <c r="F4370" s="22"/>
      <c r="G4370" s="18" t="str">
        <f t="shared" si="2"/>
        <v/>
      </c>
      <c r="H4370" s="11" t="s">
        <v>3651</v>
      </c>
      <c r="I4370" s="11"/>
      <c r="J4370" s="19">
        <v>43027.93792824074</v>
      </c>
      <c r="K4370" s="20"/>
    </row>
    <row r="4371">
      <c r="A4371" s="11" t="s">
        <v>8753</v>
      </c>
      <c r="B4371" s="12" t="s">
        <v>8826</v>
      </c>
      <c r="C4371" s="14" t="s">
        <v>8827</v>
      </c>
      <c r="D4371" s="21"/>
      <c r="E4371" s="16" t="str">
        <f t="shared" si="1"/>
        <v/>
      </c>
      <c r="F4371" s="22"/>
      <c r="G4371" s="18" t="str">
        <f t="shared" si="2"/>
        <v/>
      </c>
      <c r="H4371" s="11" t="s">
        <v>3651</v>
      </c>
      <c r="I4371" s="11"/>
      <c r="J4371" s="19">
        <v>43027.937268518515</v>
      </c>
      <c r="K4371" s="20"/>
    </row>
    <row r="4372">
      <c r="A4372" s="11" t="s">
        <v>8753</v>
      </c>
      <c r="B4372" s="12" t="s">
        <v>8828</v>
      </c>
      <c r="C4372" s="14" t="s">
        <v>8829</v>
      </c>
      <c r="D4372" s="21"/>
      <c r="E4372" s="16" t="str">
        <f t="shared" si="1"/>
        <v/>
      </c>
      <c r="F4372" s="22"/>
      <c r="G4372" s="18" t="str">
        <f t="shared" si="2"/>
        <v/>
      </c>
      <c r="H4372" s="11" t="s">
        <v>3651</v>
      </c>
      <c r="I4372" s="11"/>
      <c r="J4372" s="19">
        <v>43027.93446759259</v>
      </c>
      <c r="K4372" s="20"/>
    </row>
    <row r="4373">
      <c r="A4373" s="11" t="s">
        <v>8753</v>
      </c>
      <c r="B4373" s="12" t="s">
        <v>8830</v>
      </c>
      <c r="C4373" s="14" t="s">
        <v>8831</v>
      </c>
      <c r="D4373" s="21"/>
      <c r="E4373" s="16" t="str">
        <f t="shared" si="1"/>
        <v/>
      </c>
      <c r="F4373" s="22"/>
      <c r="G4373" s="18" t="str">
        <f t="shared" si="2"/>
        <v/>
      </c>
      <c r="H4373" s="11" t="s">
        <v>3651</v>
      </c>
      <c r="I4373" s="11" t="s">
        <v>8832</v>
      </c>
      <c r="J4373" s="19">
        <v>43027.933275462965</v>
      </c>
      <c r="K4373" s="20"/>
    </row>
    <row r="4374">
      <c r="A4374" s="11" t="s">
        <v>8753</v>
      </c>
      <c r="B4374" s="12" t="s">
        <v>8833</v>
      </c>
      <c r="C4374" s="14" t="s">
        <v>8834</v>
      </c>
      <c r="D4374" s="21"/>
      <c r="E4374" s="16" t="str">
        <f t="shared" si="1"/>
        <v/>
      </c>
      <c r="F4374" s="22"/>
      <c r="G4374" s="18" t="str">
        <f t="shared" si="2"/>
        <v/>
      </c>
      <c r="H4374" s="11" t="s">
        <v>3651</v>
      </c>
      <c r="I4374" s="11"/>
      <c r="J4374" s="19">
        <v>43027.9321875</v>
      </c>
      <c r="K4374" s="20"/>
    </row>
    <row r="4375">
      <c r="A4375" s="11" t="s">
        <v>8753</v>
      </c>
      <c r="B4375" s="12" t="s">
        <v>8835</v>
      </c>
      <c r="C4375" s="14" t="s">
        <v>8836</v>
      </c>
      <c r="D4375" s="21"/>
      <c r="E4375" s="16" t="str">
        <f t="shared" si="1"/>
        <v/>
      </c>
      <c r="F4375" s="22"/>
      <c r="G4375" s="18" t="str">
        <f t="shared" si="2"/>
        <v/>
      </c>
      <c r="H4375" s="11" t="s">
        <v>3651</v>
      </c>
      <c r="I4375" s="11"/>
      <c r="J4375" s="19">
        <v>43027.931967592594</v>
      </c>
      <c r="K4375" s="20"/>
    </row>
    <row r="4376">
      <c r="A4376" s="11" t="s">
        <v>8753</v>
      </c>
      <c r="B4376" s="12" t="s">
        <v>8837</v>
      </c>
      <c r="C4376" s="14" t="s">
        <v>8838</v>
      </c>
      <c r="D4376" s="21"/>
      <c r="E4376" s="16" t="str">
        <f t="shared" si="1"/>
        <v/>
      </c>
      <c r="F4376" s="22"/>
      <c r="G4376" s="18" t="str">
        <f t="shared" si="2"/>
        <v/>
      </c>
      <c r="H4376" s="11" t="s">
        <v>3651</v>
      </c>
      <c r="I4376" s="11"/>
      <c r="J4376" s="19">
        <v>43027.931076388886</v>
      </c>
      <c r="K4376" s="20"/>
    </row>
    <row r="4377">
      <c r="A4377" s="11" t="s">
        <v>8753</v>
      </c>
      <c r="B4377" s="12" t="s">
        <v>8839</v>
      </c>
      <c r="C4377" s="14" t="s">
        <v>8840</v>
      </c>
      <c r="D4377" s="21"/>
      <c r="E4377" s="16" t="str">
        <f t="shared" si="1"/>
        <v/>
      </c>
      <c r="F4377" s="22"/>
      <c r="G4377" s="18" t="str">
        <f t="shared" si="2"/>
        <v/>
      </c>
      <c r="H4377" s="11" t="s">
        <v>3651</v>
      </c>
      <c r="I4377" s="11"/>
      <c r="J4377" s="19">
        <v>43026.09716435185</v>
      </c>
      <c r="K4377" s="20"/>
    </row>
    <row r="4378">
      <c r="A4378" s="11" t="s">
        <v>8753</v>
      </c>
      <c r="B4378" s="12" t="s">
        <v>8841</v>
      </c>
      <c r="C4378" s="14" t="s">
        <v>8842</v>
      </c>
      <c r="D4378" s="21"/>
      <c r="E4378" s="16" t="str">
        <f t="shared" si="1"/>
        <v/>
      </c>
      <c r="F4378" s="22"/>
      <c r="G4378" s="18" t="str">
        <f t="shared" si="2"/>
        <v/>
      </c>
      <c r="H4378" s="11" t="s">
        <v>3651</v>
      </c>
      <c r="I4378" s="11"/>
      <c r="J4378" s="19">
        <v>43024.788831018515</v>
      </c>
      <c r="K4378" s="20"/>
    </row>
    <row r="4379">
      <c r="A4379" s="11" t="s">
        <v>8843</v>
      </c>
      <c r="B4379" s="12" t="s">
        <v>8844</v>
      </c>
      <c r="C4379" s="14" t="s">
        <v>8845</v>
      </c>
      <c r="D4379" s="21"/>
      <c r="E4379" s="16" t="str">
        <f t="shared" si="1"/>
        <v/>
      </c>
      <c r="F4379" s="22"/>
      <c r="G4379" s="18" t="str">
        <f t="shared" si="2"/>
        <v/>
      </c>
      <c r="H4379" s="11" t="s">
        <v>3651</v>
      </c>
      <c r="I4379" s="11"/>
      <c r="J4379" s="19">
        <v>43035.00085648148</v>
      </c>
      <c r="K4379" s="20"/>
    </row>
    <row r="4380">
      <c r="A4380" s="11" t="s">
        <v>8843</v>
      </c>
      <c r="B4380" s="12" t="s">
        <v>8846</v>
      </c>
      <c r="C4380" s="14" t="s">
        <v>8847</v>
      </c>
      <c r="D4380" s="21"/>
      <c r="E4380" s="16" t="str">
        <f t="shared" si="1"/>
        <v/>
      </c>
      <c r="F4380" s="22"/>
      <c r="G4380" s="18" t="str">
        <f t="shared" si="2"/>
        <v/>
      </c>
      <c r="H4380" s="11" t="s">
        <v>3651</v>
      </c>
      <c r="I4380" s="11"/>
      <c r="J4380" s="19">
        <v>43034.9999537037</v>
      </c>
      <c r="K4380" s="20"/>
    </row>
    <row r="4381">
      <c r="A4381" s="11" t="s">
        <v>8843</v>
      </c>
      <c r="B4381" s="12" t="s">
        <v>8848</v>
      </c>
      <c r="C4381" s="14" t="s">
        <v>8849</v>
      </c>
      <c r="D4381" s="21"/>
      <c r="E4381" s="16" t="str">
        <f t="shared" si="1"/>
        <v/>
      </c>
      <c r="F4381" s="22"/>
      <c r="G4381" s="18" t="str">
        <f t="shared" si="2"/>
        <v/>
      </c>
      <c r="H4381" s="11" t="s">
        <v>3651</v>
      </c>
      <c r="I4381" s="11"/>
      <c r="J4381" s="19">
        <v>43034.996458333335</v>
      </c>
      <c r="K4381" s="20"/>
    </row>
    <row r="4382">
      <c r="A4382" s="11" t="s">
        <v>8843</v>
      </c>
      <c r="B4382" s="12" t="s">
        <v>8850</v>
      </c>
      <c r="C4382" s="14" t="s">
        <v>8851</v>
      </c>
      <c r="D4382" s="21"/>
      <c r="E4382" s="16" t="str">
        <f t="shared" si="1"/>
        <v/>
      </c>
      <c r="F4382" s="22"/>
      <c r="G4382" s="18" t="str">
        <f t="shared" si="2"/>
        <v/>
      </c>
      <c r="H4382" s="11" t="s">
        <v>3651</v>
      </c>
      <c r="I4382" s="11"/>
      <c r="J4382" s="19">
        <v>43034.99627314815</v>
      </c>
      <c r="K4382" s="20"/>
    </row>
    <row r="4383">
      <c r="A4383" s="11" t="s">
        <v>8843</v>
      </c>
      <c r="B4383" s="12" t="s">
        <v>8852</v>
      </c>
      <c r="C4383" s="14" t="s">
        <v>8853</v>
      </c>
      <c r="D4383" s="21"/>
      <c r="E4383" s="16" t="str">
        <f t="shared" si="1"/>
        <v/>
      </c>
      <c r="F4383" s="22"/>
      <c r="G4383" s="18" t="str">
        <f t="shared" si="2"/>
        <v/>
      </c>
      <c r="H4383" s="11" t="s">
        <v>3651</v>
      </c>
      <c r="I4383" s="11"/>
      <c r="J4383" s="19">
        <v>43034.995983796296</v>
      </c>
      <c r="K4383" s="20"/>
    </row>
    <row r="4384">
      <c r="A4384" s="11" t="s">
        <v>8843</v>
      </c>
      <c r="B4384" s="12" t="s">
        <v>8854</v>
      </c>
      <c r="C4384" s="14" t="s">
        <v>8855</v>
      </c>
      <c r="D4384" s="21"/>
      <c r="E4384" s="16" t="str">
        <f t="shared" si="1"/>
        <v/>
      </c>
      <c r="F4384" s="22"/>
      <c r="G4384" s="18" t="str">
        <f t="shared" si="2"/>
        <v/>
      </c>
      <c r="H4384" s="11" t="s">
        <v>3651</v>
      </c>
      <c r="I4384" s="11"/>
      <c r="J4384" s="19">
        <v>43034.995844907404</v>
      </c>
      <c r="K4384" s="20"/>
    </row>
    <row r="4385">
      <c r="A4385" s="11" t="s">
        <v>8843</v>
      </c>
      <c r="B4385" s="12" t="s">
        <v>8856</v>
      </c>
      <c r="C4385" s="14" t="s">
        <v>8857</v>
      </c>
      <c r="D4385" s="21"/>
      <c r="E4385" s="16" t="str">
        <f t="shared" si="1"/>
        <v/>
      </c>
      <c r="F4385" s="22"/>
      <c r="G4385" s="18" t="str">
        <f t="shared" si="2"/>
        <v/>
      </c>
      <c r="H4385" s="11" t="s">
        <v>3651</v>
      </c>
      <c r="I4385" s="11"/>
      <c r="J4385" s="19">
        <v>43034.99549768519</v>
      </c>
      <c r="K4385" s="20"/>
    </row>
    <row r="4386">
      <c r="A4386" s="11" t="s">
        <v>8843</v>
      </c>
      <c r="B4386" s="12" t="s">
        <v>8858</v>
      </c>
      <c r="C4386" s="14" t="s">
        <v>8859</v>
      </c>
      <c r="D4386" s="21"/>
      <c r="E4386" s="16" t="str">
        <f t="shared" si="1"/>
        <v/>
      </c>
      <c r="F4386" s="22"/>
      <c r="G4386" s="18" t="str">
        <f t="shared" si="2"/>
        <v/>
      </c>
      <c r="H4386" s="11" t="s">
        <v>3651</v>
      </c>
      <c r="I4386" s="11"/>
      <c r="J4386" s="19">
        <v>43034.99487268519</v>
      </c>
      <c r="K4386" s="20"/>
    </row>
    <row r="4387">
      <c r="A4387" s="11" t="s">
        <v>8843</v>
      </c>
      <c r="B4387" s="12" t="s">
        <v>8860</v>
      </c>
      <c r="C4387" s="14" t="s">
        <v>8861</v>
      </c>
      <c r="D4387" s="21"/>
      <c r="E4387" s="16" t="str">
        <f t="shared" si="1"/>
        <v/>
      </c>
      <c r="F4387" s="22"/>
      <c r="G4387" s="18" t="str">
        <f t="shared" si="2"/>
        <v/>
      </c>
      <c r="H4387" s="11" t="s">
        <v>3651</v>
      </c>
      <c r="I4387" s="11"/>
      <c r="J4387" s="19">
        <v>43034.994409722225</v>
      </c>
      <c r="K4387" s="20"/>
    </row>
    <row r="4388">
      <c r="A4388" s="11" t="s">
        <v>8843</v>
      </c>
      <c r="B4388" s="12" t="s">
        <v>8862</v>
      </c>
      <c r="C4388" s="14" t="s">
        <v>8863</v>
      </c>
      <c r="D4388" s="21"/>
      <c r="E4388" s="16" t="str">
        <f t="shared" si="1"/>
        <v/>
      </c>
      <c r="F4388" s="22"/>
      <c r="G4388" s="18" t="str">
        <f t="shared" si="2"/>
        <v/>
      </c>
      <c r="H4388" s="11" t="s">
        <v>3651</v>
      </c>
      <c r="I4388" s="11"/>
      <c r="J4388" s="19">
        <v>43034.99420138889</v>
      </c>
      <c r="K4388" s="20"/>
    </row>
    <row r="4389">
      <c r="A4389" s="11" t="s">
        <v>8843</v>
      </c>
      <c r="B4389" s="12" t="s">
        <v>8864</v>
      </c>
      <c r="C4389" s="14" t="s">
        <v>8865</v>
      </c>
      <c r="D4389" s="21"/>
      <c r="E4389" s="16" t="str">
        <f t="shared" si="1"/>
        <v/>
      </c>
      <c r="F4389" s="22"/>
      <c r="G4389" s="18" t="str">
        <f t="shared" si="2"/>
        <v/>
      </c>
      <c r="H4389" s="11" t="s">
        <v>3651</v>
      </c>
      <c r="I4389" s="11"/>
      <c r="J4389" s="19">
        <v>43034.99412037037</v>
      </c>
      <c r="K4389" s="20"/>
    </row>
    <row r="4390">
      <c r="A4390" s="11" t="s">
        <v>8843</v>
      </c>
      <c r="B4390" s="12" t="s">
        <v>8866</v>
      </c>
      <c r="C4390" s="14" t="s">
        <v>8867</v>
      </c>
      <c r="D4390" s="21"/>
      <c r="E4390" s="16" t="str">
        <f t="shared" si="1"/>
        <v/>
      </c>
      <c r="F4390" s="22"/>
      <c r="G4390" s="18" t="str">
        <f t="shared" si="2"/>
        <v/>
      </c>
      <c r="H4390" s="11" t="s">
        <v>3651</v>
      </c>
      <c r="I4390" s="11"/>
      <c r="J4390" s="19">
        <v>43034.99400462963</v>
      </c>
      <c r="K4390" s="20"/>
    </row>
    <row r="4391">
      <c r="A4391" s="11" t="s">
        <v>8843</v>
      </c>
      <c r="B4391" s="12" t="s">
        <v>8868</v>
      </c>
      <c r="C4391" s="14" t="s">
        <v>8869</v>
      </c>
      <c r="D4391" s="21"/>
      <c r="E4391" s="16" t="str">
        <f t="shared" si="1"/>
        <v/>
      </c>
      <c r="F4391" s="22"/>
      <c r="G4391" s="18" t="str">
        <f t="shared" si="2"/>
        <v/>
      </c>
      <c r="H4391" s="11" t="s">
        <v>3651</v>
      </c>
      <c r="I4391" s="11"/>
      <c r="J4391" s="19">
        <v>43033.60494212963</v>
      </c>
      <c r="K4391" s="20"/>
    </row>
    <row r="4392">
      <c r="A4392" s="11" t="s">
        <v>8843</v>
      </c>
      <c r="B4392" s="12" t="s">
        <v>8870</v>
      </c>
      <c r="C4392" s="14" t="s">
        <v>8871</v>
      </c>
      <c r="D4392" s="21"/>
      <c r="E4392" s="16" t="str">
        <f t="shared" si="1"/>
        <v/>
      </c>
      <c r="F4392" s="22"/>
      <c r="G4392" s="18" t="str">
        <f t="shared" si="2"/>
        <v/>
      </c>
      <c r="H4392" s="11" t="s">
        <v>3651</v>
      </c>
      <c r="I4392" s="11"/>
      <c r="J4392" s="19">
        <v>43032.8852662037</v>
      </c>
      <c r="K4392" s="20"/>
    </row>
    <row r="4393">
      <c r="A4393" s="11" t="s">
        <v>8843</v>
      </c>
      <c r="B4393" s="12" t="s">
        <v>8872</v>
      </c>
      <c r="C4393" s="14" t="s">
        <v>8873</v>
      </c>
      <c r="D4393" s="21"/>
      <c r="E4393" s="16" t="str">
        <f t="shared" si="1"/>
        <v/>
      </c>
      <c r="F4393" s="22"/>
      <c r="G4393" s="18" t="str">
        <f t="shared" si="2"/>
        <v/>
      </c>
      <c r="H4393" s="11" t="s">
        <v>3651</v>
      </c>
      <c r="I4393" s="11"/>
      <c r="J4393" s="19">
        <v>43031.83480324074</v>
      </c>
      <c r="K4393" s="20"/>
    </row>
    <row r="4394">
      <c r="A4394" s="11" t="s">
        <v>8843</v>
      </c>
      <c r="B4394" s="12" t="s">
        <v>8874</v>
      </c>
      <c r="C4394" s="14" t="s">
        <v>8875</v>
      </c>
      <c r="D4394" s="21"/>
      <c r="E4394" s="16" t="str">
        <f t="shared" si="1"/>
        <v/>
      </c>
      <c r="F4394" s="22"/>
      <c r="G4394" s="18" t="str">
        <f t="shared" si="2"/>
        <v/>
      </c>
      <c r="H4394" s="11" t="s">
        <v>3651</v>
      </c>
      <c r="I4394" s="11"/>
      <c r="J4394" s="19">
        <v>43031.8347337963</v>
      </c>
      <c r="K4394" s="20"/>
    </row>
    <row r="4395">
      <c r="A4395" s="11" t="s">
        <v>8843</v>
      </c>
      <c r="B4395" s="12" t="s">
        <v>8876</v>
      </c>
      <c r="C4395" s="14" t="s">
        <v>8877</v>
      </c>
      <c r="D4395" s="21"/>
      <c r="E4395" s="16" t="str">
        <f t="shared" si="1"/>
        <v/>
      </c>
      <c r="F4395" s="22"/>
      <c r="G4395" s="18" t="str">
        <f t="shared" si="2"/>
        <v/>
      </c>
      <c r="H4395" s="11" t="s">
        <v>3651</v>
      </c>
      <c r="I4395" s="11"/>
      <c r="J4395" s="19">
        <v>43030.703206018516</v>
      </c>
      <c r="K4395" s="20"/>
    </row>
    <row r="4396">
      <c r="A4396" s="11" t="s">
        <v>8843</v>
      </c>
      <c r="B4396" s="12" t="s">
        <v>8878</v>
      </c>
      <c r="C4396" s="14" t="s">
        <v>8879</v>
      </c>
      <c r="D4396" s="21"/>
      <c r="E4396" s="16" t="str">
        <f t="shared" si="1"/>
        <v/>
      </c>
      <c r="F4396" s="22"/>
      <c r="G4396" s="18" t="str">
        <f t="shared" si="2"/>
        <v/>
      </c>
      <c r="H4396" s="11" t="s">
        <v>3651</v>
      </c>
      <c r="I4396" s="11"/>
      <c r="J4396" s="19">
        <v>43030.7030787037</v>
      </c>
      <c r="K4396" s="20"/>
    </row>
    <row r="4397">
      <c r="A4397" s="11" t="s">
        <v>8843</v>
      </c>
      <c r="B4397" s="12" t="s">
        <v>8880</v>
      </c>
      <c r="C4397" s="14" t="s">
        <v>8881</v>
      </c>
      <c r="D4397" s="21"/>
      <c r="E4397" s="16" t="str">
        <f t="shared" si="1"/>
        <v/>
      </c>
      <c r="F4397" s="22"/>
      <c r="G4397" s="18" t="str">
        <f t="shared" si="2"/>
        <v/>
      </c>
      <c r="H4397" s="11" t="s">
        <v>3651</v>
      </c>
      <c r="I4397" s="11"/>
      <c r="J4397" s="19">
        <v>43030.70300925926</v>
      </c>
      <c r="K4397" s="20"/>
    </row>
    <row r="4398">
      <c r="A4398" s="11" t="s">
        <v>8843</v>
      </c>
      <c r="B4398" s="12" t="s">
        <v>8882</v>
      </c>
      <c r="C4398" s="14" t="s">
        <v>8883</v>
      </c>
      <c r="D4398" s="21"/>
      <c r="E4398" s="16" t="str">
        <f t="shared" si="1"/>
        <v/>
      </c>
      <c r="F4398" s="22"/>
      <c r="G4398" s="18" t="str">
        <f t="shared" si="2"/>
        <v/>
      </c>
      <c r="H4398" s="11" t="s">
        <v>3651</v>
      </c>
      <c r="I4398" s="11"/>
      <c r="J4398" s="19">
        <v>43030.70296296296</v>
      </c>
      <c r="K4398" s="20"/>
    </row>
    <row r="4399">
      <c r="A4399" s="11" t="s">
        <v>8843</v>
      </c>
      <c r="B4399" s="12" t="s">
        <v>8884</v>
      </c>
      <c r="C4399" s="14" t="s">
        <v>8885</v>
      </c>
      <c r="D4399" s="21"/>
      <c r="E4399" s="16" t="str">
        <f t="shared" si="1"/>
        <v/>
      </c>
      <c r="F4399" s="22"/>
      <c r="G4399" s="18" t="str">
        <f t="shared" si="2"/>
        <v/>
      </c>
      <c r="H4399" s="11" t="s">
        <v>3651</v>
      </c>
      <c r="I4399" s="11"/>
      <c r="J4399" s="19">
        <v>43030.70290509259</v>
      </c>
      <c r="K4399" s="20"/>
    </row>
    <row r="4400">
      <c r="A4400" s="11" t="s">
        <v>8843</v>
      </c>
      <c r="B4400" s="12" t="s">
        <v>8886</v>
      </c>
      <c r="C4400" s="14" t="s">
        <v>8887</v>
      </c>
      <c r="D4400" s="21"/>
      <c r="E4400" s="16" t="str">
        <f t="shared" si="1"/>
        <v/>
      </c>
      <c r="F4400" s="22"/>
      <c r="G4400" s="18" t="str">
        <f t="shared" si="2"/>
        <v/>
      </c>
      <c r="H4400" s="11" t="s">
        <v>3651</v>
      </c>
      <c r="I4400" s="11"/>
      <c r="J4400" s="19">
        <v>43029.73416666667</v>
      </c>
      <c r="K4400" s="20"/>
    </row>
    <row r="4401">
      <c r="A4401" s="11" t="s">
        <v>8843</v>
      </c>
      <c r="B4401" s="12" t="s">
        <v>8888</v>
      </c>
      <c r="C4401" s="14" t="s">
        <v>8889</v>
      </c>
      <c r="D4401" s="21"/>
      <c r="E4401" s="16" t="str">
        <f t="shared" si="1"/>
        <v/>
      </c>
      <c r="F4401" s="22"/>
      <c r="G4401" s="18" t="str">
        <f t="shared" si="2"/>
        <v/>
      </c>
      <c r="H4401" s="11" t="s">
        <v>3651</v>
      </c>
      <c r="I4401" s="11"/>
      <c r="J4401" s="19">
        <v>43028.70649305556</v>
      </c>
      <c r="K4401" s="20"/>
    </row>
    <row r="4402">
      <c r="A4402" s="11" t="s">
        <v>8843</v>
      </c>
      <c r="B4402" s="12" t="s">
        <v>8890</v>
      </c>
      <c r="C4402" s="14" t="s">
        <v>8891</v>
      </c>
      <c r="D4402" s="21"/>
      <c r="E4402" s="16" t="str">
        <f t="shared" si="1"/>
        <v/>
      </c>
      <c r="F4402" s="22"/>
      <c r="G4402" s="18" t="str">
        <f t="shared" si="2"/>
        <v/>
      </c>
      <c r="H4402" s="11" t="s">
        <v>3651</v>
      </c>
      <c r="I4402" s="11"/>
      <c r="J4402" s="19">
        <v>43028.70618055556</v>
      </c>
      <c r="K4402" s="20"/>
    </row>
    <row r="4403">
      <c r="A4403" s="11" t="s">
        <v>8843</v>
      </c>
      <c r="B4403" s="12" t="s">
        <v>8892</v>
      </c>
      <c r="C4403" s="14" t="s">
        <v>8893</v>
      </c>
      <c r="D4403" s="21"/>
      <c r="E4403" s="16" t="str">
        <f t="shared" si="1"/>
        <v/>
      </c>
      <c r="F4403" s="22"/>
      <c r="G4403" s="18" t="str">
        <f t="shared" si="2"/>
        <v/>
      </c>
      <c r="H4403" s="11" t="s">
        <v>3651</v>
      </c>
      <c r="I4403" s="11"/>
      <c r="J4403" s="19">
        <v>43028.4047337963</v>
      </c>
      <c r="K4403" s="20"/>
    </row>
    <row r="4404">
      <c r="A4404" s="11" t="s">
        <v>8843</v>
      </c>
      <c r="B4404" s="12" t="s">
        <v>8894</v>
      </c>
      <c r="C4404" s="14" t="s">
        <v>8895</v>
      </c>
      <c r="D4404" s="21"/>
      <c r="E4404" s="16" t="str">
        <f t="shared" si="1"/>
        <v/>
      </c>
      <c r="F4404" s="22"/>
      <c r="G4404" s="18" t="str">
        <f t="shared" si="2"/>
        <v/>
      </c>
      <c r="H4404" s="11" t="s">
        <v>3651</v>
      </c>
      <c r="I4404" s="11"/>
      <c r="J4404" s="19">
        <v>43026.068819444445</v>
      </c>
      <c r="K4404" s="20"/>
    </row>
    <row r="4405">
      <c r="A4405" s="11" t="s">
        <v>8843</v>
      </c>
      <c r="B4405" s="12" t="s">
        <v>8896</v>
      </c>
      <c r="C4405" s="14" t="s">
        <v>8897</v>
      </c>
      <c r="D4405" s="21"/>
      <c r="E4405" s="16" t="str">
        <f t="shared" si="1"/>
        <v/>
      </c>
      <c r="F4405" s="22"/>
      <c r="G4405" s="18" t="str">
        <f t="shared" si="2"/>
        <v/>
      </c>
      <c r="H4405" s="11" t="s">
        <v>3651</v>
      </c>
      <c r="I4405" s="11"/>
      <c r="J4405" s="19">
        <v>43026.031793981485</v>
      </c>
      <c r="K4405" s="20"/>
    </row>
    <row r="4406">
      <c r="A4406" s="11" t="s">
        <v>8898</v>
      </c>
      <c r="B4406" s="12" t="s">
        <v>8899</v>
      </c>
      <c r="C4406" s="14" t="s">
        <v>8900</v>
      </c>
      <c r="D4406" s="21"/>
      <c r="E4406" s="16" t="str">
        <f t="shared" si="1"/>
        <v/>
      </c>
      <c r="F4406" s="22"/>
      <c r="G4406" s="18" t="str">
        <f t="shared" si="2"/>
        <v/>
      </c>
      <c r="H4406" s="11" t="s">
        <v>3651</v>
      </c>
      <c r="I4406" s="11"/>
      <c r="J4406" s="19">
        <v>43034.99219907408</v>
      </c>
      <c r="K4406" s="20"/>
    </row>
    <row r="4407">
      <c r="A4407" s="11" t="s">
        <v>8898</v>
      </c>
      <c r="B4407" s="12" t="s">
        <v>8901</v>
      </c>
      <c r="C4407" s="14" t="s">
        <v>8902</v>
      </c>
      <c r="D4407" s="21"/>
      <c r="E4407" s="16" t="str">
        <f t="shared" si="1"/>
        <v/>
      </c>
      <c r="F4407" s="22"/>
      <c r="G4407" s="18" t="str">
        <f t="shared" si="2"/>
        <v/>
      </c>
      <c r="H4407" s="11" t="s">
        <v>3651</v>
      </c>
      <c r="I4407" s="11"/>
      <c r="J4407" s="19">
        <v>43034.98263888889</v>
      </c>
      <c r="K4407" s="20"/>
    </row>
    <row r="4408">
      <c r="A4408" s="11" t="s">
        <v>8898</v>
      </c>
      <c r="B4408" s="12" t="s">
        <v>8903</v>
      </c>
      <c r="C4408" s="14" t="s">
        <v>8904</v>
      </c>
      <c r="D4408" s="21"/>
      <c r="E4408" s="16" t="str">
        <f t="shared" si="1"/>
        <v/>
      </c>
      <c r="F4408" s="22"/>
      <c r="G4408" s="18" t="str">
        <f t="shared" si="2"/>
        <v/>
      </c>
      <c r="H4408" s="11" t="s">
        <v>3651</v>
      </c>
      <c r="I4408" s="11"/>
      <c r="J4408" s="19">
        <v>43034.9825462963</v>
      </c>
      <c r="K4408" s="20"/>
    </row>
    <row r="4409">
      <c r="A4409" s="11" t="s">
        <v>8898</v>
      </c>
      <c r="B4409" s="12" t="s">
        <v>8905</v>
      </c>
      <c r="C4409" s="14" t="s">
        <v>8906</v>
      </c>
      <c r="D4409" s="21"/>
      <c r="E4409" s="16" t="str">
        <f t="shared" si="1"/>
        <v/>
      </c>
      <c r="F4409" s="22"/>
      <c r="G4409" s="18" t="str">
        <f t="shared" si="2"/>
        <v/>
      </c>
      <c r="H4409" s="11" t="s">
        <v>3651</v>
      </c>
      <c r="I4409" s="11"/>
      <c r="J4409" s="19">
        <v>43034.981041666666</v>
      </c>
      <c r="K4409" s="20"/>
    </row>
    <row r="4410">
      <c r="A4410" s="11" t="s">
        <v>8898</v>
      </c>
      <c r="B4410" s="12" t="s">
        <v>8907</v>
      </c>
      <c r="C4410" s="14" t="s">
        <v>8908</v>
      </c>
      <c r="D4410" s="21"/>
      <c r="E4410" s="16" t="str">
        <f t="shared" si="1"/>
        <v/>
      </c>
      <c r="F4410" s="22"/>
      <c r="G4410" s="18" t="str">
        <f t="shared" si="2"/>
        <v/>
      </c>
      <c r="H4410" s="11" t="s">
        <v>3651</v>
      </c>
      <c r="I4410" s="11"/>
      <c r="J4410" s="19">
        <v>43034.97980324074</v>
      </c>
      <c r="K4410" s="20"/>
    </row>
    <row r="4411">
      <c r="A4411" s="11" t="s">
        <v>8898</v>
      </c>
      <c r="B4411" s="12" t="s">
        <v>8909</v>
      </c>
      <c r="C4411" s="14" t="s">
        <v>8910</v>
      </c>
      <c r="D4411" s="21"/>
      <c r="E4411" s="16" t="str">
        <f t="shared" si="1"/>
        <v/>
      </c>
      <c r="F4411" s="22"/>
      <c r="G4411" s="18" t="str">
        <f t="shared" si="2"/>
        <v/>
      </c>
      <c r="H4411" s="11" t="s">
        <v>3651</v>
      </c>
      <c r="I4411" s="11"/>
      <c r="J4411" s="19">
        <v>43034.97792824074</v>
      </c>
      <c r="K4411" s="20"/>
    </row>
    <row r="4412">
      <c r="A4412" s="11" t="s">
        <v>8898</v>
      </c>
      <c r="B4412" s="12" t="s">
        <v>8911</v>
      </c>
      <c r="C4412" s="14" t="s">
        <v>8912</v>
      </c>
      <c r="D4412" s="21"/>
      <c r="E4412" s="16" t="str">
        <f t="shared" si="1"/>
        <v/>
      </c>
      <c r="F4412" s="22"/>
      <c r="G4412" s="18" t="str">
        <f t="shared" si="2"/>
        <v/>
      </c>
      <c r="H4412" s="11" t="s">
        <v>3651</v>
      </c>
      <c r="I4412" s="11"/>
      <c r="J4412" s="19">
        <v>43034.5153125</v>
      </c>
      <c r="K4412" s="20"/>
    </row>
    <row r="4413">
      <c r="A4413" s="11" t="s">
        <v>8898</v>
      </c>
      <c r="B4413" s="12" t="s">
        <v>8913</v>
      </c>
      <c r="C4413" s="14" t="s">
        <v>8914</v>
      </c>
      <c r="D4413" s="21"/>
      <c r="E4413" s="16" t="str">
        <f t="shared" si="1"/>
        <v/>
      </c>
      <c r="F4413" s="22"/>
      <c r="G4413" s="18" t="str">
        <f t="shared" si="2"/>
        <v/>
      </c>
      <c r="H4413" s="11" t="s">
        <v>3651</v>
      </c>
      <c r="I4413" s="11"/>
      <c r="J4413" s="19">
        <v>43034.06961805555</v>
      </c>
      <c r="K4413" s="20"/>
    </row>
    <row r="4414">
      <c r="A4414" s="11" t="s">
        <v>8898</v>
      </c>
      <c r="B4414" s="12" t="s">
        <v>8915</v>
      </c>
      <c r="C4414" s="14" t="s">
        <v>8916</v>
      </c>
      <c r="D4414" s="21"/>
      <c r="E4414" s="16" t="str">
        <f t="shared" si="1"/>
        <v/>
      </c>
      <c r="F4414" s="22"/>
      <c r="G4414" s="18" t="str">
        <f t="shared" si="2"/>
        <v/>
      </c>
      <c r="H4414" s="11" t="s">
        <v>3651</v>
      </c>
      <c r="I4414" s="11"/>
      <c r="J4414" s="19">
        <v>43034.068761574075</v>
      </c>
      <c r="K4414" s="20"/>
    </row>
    <row r="4415">
      <c r="A4415" s="11" t="s">
        <v>8898</v>
      </c>
      <c r="B4415" s="12" t="s">
        <v>8917</v>
      </c>
      <c r="C4415" s="14" t="s">
        <v>8918</v>
      </c>
      <c r="D4415" s="21"/>
      <c r="E4415" s="16" t="str">
        <f t="shared" si="1"/>
        <v/>
      </c>
      <c r="F4415" s="22"/>
      <c r="G4415" s="18" t="str">
        <f t="shared" si="2"/>
        <v/>
      </c>
      <c r="H4415" s="11" t="s">
        <v>3651</v>
      </c>
      <c r="I4415" s="11"/>
      <c r="J4415" s="19">
        <v>43034.067453703705</v>
      </c>
      <c r="K4415" s="20"/>
    </row>
    <row r="4416">
      <c r="A4416" s="11" t="s">
        <v>8898</v>
      </c>
      <c r="B4416" s="12" t="s">
        <v>8919</v>
      </c>
      <c r="C4416" s="14" t="s">
        <v>8920</v>
      </c>
      <c r="D4416" s="21"/>
      <c r="E4416" s="16" t="str">
        <f t="shared" si="1"/>
        <v/>
      </c>
      <c r="F4416" s="22"/>
      <c r="G4416" s="18" t="str">
        <f t="shared" si="2"/>
        <v/>
      </c>
      <c r="H4416" s="11" t="s">
        <v>3651</v>
      </c>
      <c r="I4416" s="11"/>
      <c r="J4416" s="19">
        <v>43034.06528935185</v>
      </c>
      <c r="K4416" s="20"/>
    </row>
    <row r="4417">
      <c r="A4417" s="11" t="s">
        <v>8898</v>
      </c>
      <c r="B4417" s="12" t="s">
        <v>8921</v>
      </c>
      <c r="C4417" s="14" t="s">
        <v>8922</v>
      </c>
      <c r="D4417" s="21"/>
      <c r="E4417" s="16" t="str">
        <f t="shared" si="1"/>
        <v/>
      </c>
      <c r="F4417" s="22"/>
      <c r="G4417" s="18" t="str">
        <f t="shared" si="2"/>
        <v/>
      </c>
      <c r="H4417" s="11" t="s">
        <v>3651</v>
      </c>
      <c r="I4417" s="11"/>
      <c r="J4417" s="19">
        <v>43034.06346064815</v>
      </c>
      <c r="K4417" s="20"/>
    </row>
    <row r="4418">
      <c r="A4418" s="11" t="s">
        <v>8898</v>
      </c>
      <c r="B4418" s="12" t="s">
        <v>8923</v>
      </c>
      <c r="C4418" s="14" t="s">
        <v>8924</v>
      </c>
      <c r="D4418" s="21"/>
      <c r="E4418" s="16" t="str">
        <f t="shared" si="1"/>
        <v/>
      </c>
      <c r="F4418" s="22"/>
      <c r="G4418" s="18" t="str">
        <f t="shared" si="2"/>
        <v/>
      </c>
      <c r="H4418" s="11" t="s">
        <v>3651</v>
      </c>
      <c r="I4418" s="11"/>
      <c r="J4418" s="19">
        <v>43034.0630787037</v>
      </c>
      <c r="K4418" s="20"/>
    </row>
    <row r="4419">
      <c r="A4419" s="11" t="s">
        <v>8898</v>
      </c>
      <c r="B4419" s="12" t="s">
        <v>8925</v>
      </c>
      <c r="C4419" s="14" t="s">
        <v>8926</v>
      </c>
      <c r="D4419" s="21"/>
      <c r="E4419" s="16" t="str">
        <f t="shared" si="1"/>
        <v/>
      </c>
      <c r="F4419" s="22"/>
      <c r="G4419" s="18" t="str">
        <f t="shared" si="2"/>
        <v/>
      </c>
      <c r="H4419" s="11" t="s">
        <v>3651</v>
      </c>
      <c r="I4419" s="11"/>
      <c r="J4419" s="19">
        <v>43033.973032407404</v>
      </c>
      <c r="K4419" s="20"/>
    </row>
    <row r="4420">
      <c r="A4420" s="11" t="s">
        <v>8898</v>
      </c>
      <c r="B4420" s="12" t="s">
        <v>8927</v>
      </c>
      <c r="C4420" s="14" t="s">
        <v>8928</v>
      </c>
      <c r="D4420" s="21"/>
      <c r="E4420" s="16" t="str">
        <f t="shared" si="1"/>
        <v/>
      </c>
      <c r="F4420" s="22"/>
      <c r="G4420" s="18" t="str">
        <f t="shared" si="2"/>
        <v/>
      </c>
      <c r="H4420" s="11" t="s">
        <v>3651</v>
      </c>
      <c r="I4420" s="11"/>
      <c r="J4420" s="19">
        <v>43033.97116898148</v>
      </c>
      <c r="K4420" s="20"/>
    </row>
    <row r="4421">
      <c r="A4421" s="11" t="s">
        <v>8898</v>
      </c>
      <c r="B4421" s="12" t="s">
        <v>8929</v>
      </c>
      <c r="C4421" s="14" t="s">
        <v>8930</v>
      </c>
      <c r="D4421" s="21"/>
      <c r="E4421" s="16" t="str">
        <f t="shared" si="1"/>
        <v/>
      </c>
      <c r="F4421" s="22"/>
      <c r="G4421" s="18" t="str">
        <f t="shared" si="2"/>
        <v/>
      </c>
      <c r="H4421" s="11" t="s">
        <v>3651</v>
      </c>
      <c r="I4421" s="11"/>
      <c r="J4421" s="19">
        <v>43033.96469907407</v>
      </c>
      <c r="K4421" s="20"/>
    </row>
    <row r="4422">
      <c r="A4422" s="11" t="s">
        <v>8898</v>
      </c>
      <c r="B4422" s="12" t="s">
        <v>8931</v>
      </c>
      <c r="C4422" s="14" t="s">
        <v>8932</v>
      </c>
      <c r="D4422" s="21"/>
      <c r="E4422" s="16" t="str">
        <f t="shared" si="1"/>
        <v/>
      </c>
      <c r="F4422" s="22"/>
      <c r="G4422" s="18" t="str">
        <f t="shared" si="2"/>
        <v/>
      </c>
      <c r="H4422" s="11" t="s">
        <v>3651</v>
      </c>
      <c r="I4422" s="11"/>
      <c r="J4422" s="19">
        <v>43033.67303240741</v>
      </c>
      <c r="K4422" s="20"/>
    </row>
    <row r="4423">
      <c r="A4423" s="11" t="s">
        <v>8898</v>
      </c>
      <c r="B4423" s="12" t="s">
        <v>8933</v>
      </c>
      <c r="C4423" s="14" t="s">
        <v>8934</v>
      </c>
      <c r="D4423" s="21"/>
      <c r="E4423" s="16" t="str">
        <f t="shared" si="1"/>
        <v/>
      </c>
      <c r="F4423" s="22"/>
      <c r="G4423" s="18" t="str">
        <f t="shared" si="2"/>
        <v/>
      </c>
      <c r="H4423" s="11" t="s">
        <v>3651</v>
      </c>
      <c r="I4423" s="11"/>
      <c r="J4423" s="19">
        <v>43032.79349537037</v>
      </c>
      <c r="K4423" s="20"/>
    </row>
    <row r="4424">
      <c r="A4424" s="11" t="s">
        <v>8898</v>
      </c>
      <c r="B4424" s="12" t="s">
        <v>8935</v>
      </c>
      <c r="C4424" s="14" t="s">
        <v>8936</v>
      </c>
      <c r="D4424" s="21"/>
      <c r="E4424" s="16" t="str">
        <f t="shared" si="1"/>
        <v/>
      </c>
      <c r="F4424" s="22"/>
      <c r="G4424" s="18" t="str">
        <f t="shared" si="2"/>
        <v/>
      </c>
      <c r="H4424" s="11" t="s">
        <v>3651</v>
      </c>
      <c r="I4424" s="11"/>
      <c r="J4424" s="19">
        <v>43032.79282407407</v>
      </c>
      <c r="K4424" s="20"/>
    </row>
    <row r="4425">
      <c r="A4425" s="11" t="s">
        <v>8898</v>
      </c>
      <c r="B4425" s="12" t="s">
        <v>8937</v>
      </c>
      <c r="C4425" s="14" t="s">
        <v>8938</v>
      </c>
      <c r="D4425" s="21"/>
      <c r="E4425" s="16" t="str">
        <f t="shared" si="1"/>
        <v/>
      </c>
      <c r="F4425" s="22"/>
      <c r="G4425" s="18" t="str">
        <f t="shared" si="2"/>
        <v/>
      </c>
      <c r="H4425" s="11" t="s">
        <v>3651</v>
      </c>
      <c r="I4425" s="11"/>
      <c r="J4425" s="19">
        <v>43032.79206018519</v>
      </c>
      <c r="K4425" s="20"/>
    </row>
    <row r="4426">
      <c r="A4426" s="11" t="s">
        <v>8898</v>
      </c>
      <c r="B4426" s="12" t="s">
        <v>8939</v>
      </c>
      <c r="C4426" s="14" t="s">
        <v>8940</v>
      </c>
      <c r="D4426" s="21"/>
      <c r="E4426" s="16" t="str">
        <f t="shared" si="1"/>
        <v/>
      </c>
      <c r="F4426" s="22"/>
      <c r="G4426" s="18" t="str">
        <f t="shared" si="2"/>
        <v/>
      </c>
      <c r="H4426" s="11" t="s">
        <v>3651</v>
      </c>
      <c r="I4426" s="11"/>
      <c r="J4426" s="19">
        <v>43032.79174768519</v>
      </c>
      <c r="K4426" s="20"/>
    </row>
    <row r="4427">
      <c r="A4427" s="11" t="s">
        <v>8898</v>
      </c>
      <c r="B4427" s="12" t="s">
        <v>8941</v>
      </c>
      <c r="C4427" s="14" t="s">
        <v>8942</v>
      </c>
      <c r="D4427" s="21"/>
      <c r="E4427" s="16" t="str">
        <f t="shared" si="1"/>
        <v/>
      </c>
      <c r="F4427" s="22"/>
      <c r="G4427" s="18" t="str">
        <f t="shared" si="2"/>
        <v/>
      </c>
      <c r="H4427" s="11" t="s">
        <v>3651</v>
      </c>
      <c r="I4427" s="11"/>
      <c r="J4427" s="19">
        <v>43032.79136574074</v>
      </c>
      <c r="K4427" s="20"/>
    </row>
    <row r="4428">
      <c r="A4428" s="11" t="s">
        <v>8898</v>
      </c>
      <c r="B4428" s="12" t="s">
        <v>8943</v>
      </c>
      <c r="C4428" s="14" t="s">
        <v>8944</v>
      </c>
      <c r="D4428" s="21"/>
      <c r="E4428" s="16" t="str">
        <f t="shared" si="1"/>
        <v/>
      </c>
      <c r="F4428" s="22"/>
      <c r="G4428" s="18" t="str">
        <f t="shared" si="2"/>
        <v/>
      </c>
      <c r="H4428" s="11" t="s">
        <v>3651</v>
      </c>
      <c r="I4428" s="11"/>
      <c r="J4428" s="19">
        <v>43032.79105324074</v>
      </c>
      <c r="K4428" s="20"/>
    </row>
    <row r="4429">
      <c r="A4429" s="11" t="s">
        <v>8898</v>
      </c>
      <c r="B4429" s="12" t="s">
        <v>8945</v>
      </c>
      <c r="C4429" s="14" t="s">
        <v>8946</v>
      </c>
      <c r="D4429" s="21"/>
      <c r="E4429" s="16" t="str">
        <f t="shared" si="1"/>
        <v/>
      </c>
      <c r="F4429" s="22"/>
      <c r="G4429" s="18" t="str">
        <f t="shared" si="2"/>
        <v/>
      </c>
      <c r="H4429" s="11" t="s">
        <v>3651</v>
      </c>
      <c r="I4429" s="11"/>
      <c r="J4429" s="19">
        <v>43032.790555555555</v>
      </c>
      <c r="K4429" s="20"/>
    </row>
    <row r="4430">
      <c r="A4430" s="11" t="s">
        <v>8898</v>
      </c>
      <c r="B4430" s="12" t="s">
        <v>8947</v>
      </c>
      <c r="C4430" s="14" t="s">
        <v>8948</v>
      </c>
      <c r="D4430" s="21"/>
      <c r="E4430" s="16" t="str">
        <f t="shared" si="1"/>
        <v/>
      </c>
      <c r="F4430" s="22"/>
      <c r="G4430" s="18" t="str">
        <f t="shared" si="2"/>
        <v/>
      </c>
      <c r="H4430" s="11" t="s">
        <v>3651</v>
      </c>
      <c r="I4430" s="11"/>
      <c r="J4430" s="19">
        <v>43032.78915509259</v>
      </c>
      <c r="K4430" s="20"/>
    </row>
    <row r="4431">
      <c r="A4431" s="11" t="s">
        <v>8898</v>
      </c>
      <c r="B4431" s="12" t="s">
        <v>8949</v>
      </c>
      <c r="C4431" s="14" t="s">
        <v>8950</v>
      </c>
      <c r="D4431" s="21"/>
      <c r="E4431" s="16" t="str">
        <f t="shared" si="1"/>
        <v/>
      </c>
      <c r="F4431" s="22"/>
      <c r="G4431" s="18" t="str">
        <f t="shared" si="2"/>
        <v/>
      </c>
      <c r="H4431" s="11" t="s">
        <v>3651</v>
      </c>
      <c r="I4431" s="11"/>
      <c r="J4431" s="19">
        <v>43032.788090277776</v>
      </c>
      <c r="K4431" s="20"/>
    </row>
    <row r="4432">
      <c r="A4432" s="11" t="s">
        <v>8898</v>
      </c>
      <c r="B4432" s="12" t="s">
        <v>8951</v>
      </c>
      <c r="C4432" s="14" t="s">
        <v>8952</v>
      </c>
      <c r="D4432" s="21"/>
      <c r="E4432" s="16" t="str">
        <f t="shared" si="1"/>
        <v/>
      </c>
      <c r="F4432" s="22"/>
      <c r="G4432" s="18" t="str">
        <f t="shared" si="2"/>
        <v/>
      </c>
      <c r="H4432" s="11" t="s">
        <v>3651</v>
      </c>
      <c r="I4432" s="11"/>
      <c r="J4432" s="19">
        <v>43031.93672453704</v>
      </c>
      <c r="K4432" s="20"/>
    </row>
    <row r="4433">
      <c r="A4433" s="11" t="s">
        <v>8898</v>
      </c>
      <c r="B4433" s="12" t="s">
        <v>8953</v>
      </c>
      <c r="C4433" s="14" t="s">
        <v>8954</v>
      </c>
      <c r="D4433" s="21"/>
      <c r="E4433" s="16" t="str">
        <f t="shared" si="1"/>
        <v/>
      </c>
      <c r="F4433" s="22"/>
      <c r="G4433" s="18" t="str">
        <f t="shared" si="2"/>
        <v/>
      </c>
      <c r="H4433" s="11" t="s">
        <v>3651</v>
      </c>
      <c r="I4433" s="11"/>
      <c r="J4433" s="19">
        <v>43031.93619212963</v>
      </c>
      <c r="K4433" s="20"/>
    </row>
    <row r="4434">
      <c r="A4434" s="11" t="s">
        <v>8898</v>
      </c>
      <c r="B4434" s="12" t="s">
        <v>8955</v>
      </c>
      <c r="C4434" s="14" t="s">
        <v>8956</v>
      </c>
      <c r="D4434" s="21"/>
      <c r="E4434" s="16" t="str">
        <f t="shared" si="1"/>
        <v/>
      </c>
      <c r="F4434" s="22"/>
      <c r="G4434" s="18" t="str">
        <f t="shared" si="2"/>
        <v/>
      </c>
      <c r="H4434" s="11" t="s">
        <v>3651</v>
      </c>
      <c r="I4434" s="11"/>
      <c r="J4434" s="19">
        <v>43031.84630787037</v>
      </c>
      <c r="K4434" s="20"/>
    </row>
    <row r="4435">
      <c r="A4435" s="11" t="s">
        <v>8898</v>
      </c>
      <c r="B4435" s="12" t="s">
        <v>8957</v>
      </c>
      <c r="C4435" s="14" t="s">
        <v>8958</v>
      </c>
      <c r="D4435" s="21"/>
      <c r="E4435" s="16" t="str">
        <f t="shared" si="1"/>
        <v/>
      </c>
      <c r="F4435" s="22"/>
      <c r="G4435" s="18" t="str">
        <f t="shared" si="2"/>
        <v/>
      </c>
      <c r="H4435" s="11" t="s">
        <v>3651</v>
      </c>
      <c r="I4435" s="11"/>
      <c r="J4435" s="19">
        <v>43031.84607638889</v>
      </c>
      <c r="K4435" s="20"/>
    </row>
    <row r="4436">
      <c r="A4436" s="11" t="s">
        <v>8898</v>
      </c>
      <c r="B4436" s="12" t="s">
        <v>8959</v>
      </c>
      <c r="C4436" s="14" t="s">
        <v>8960</v>
      </c>
      <c r="D4436" s="21"/>
      <c r="E4436" s="16" t="str">
        <f t="shared" si="1"/>
        <v/>
      </c>
      <c r="F4436" s="22"/>
      <c r="G4436" s="18" t="str">
        <f t="shared" si="2"/>
        <v/>
      </c>
      <c r="H4436" s="11" t="s">
        <v>3651</v>
      </c>
      <c r="I4436" s="11"/>
      <c r="J4436" s="19">
        <v>43030.80065972222</v>
      </c>
      <c r="K4436" s="20"/>
    </row>
    <row r="4437">
      <c r="A4437" s="11" t="s">
        <v>8898</v>
      </c>
      <c r="B4437" s="12" t="s">
        <v>8961</v>
      </c>
      <c r="C4437" s="14" t="s">
        <v>8962</v>
      </c>
      <c r="D4437" s="21"/>
      <c r="E4437" s="16" t="str">
        <f t="shared" si="1"/>
        <v/>
      </c>
      <c r="F4437" s="22"/>
      <c r="G4437" s="18" t="str">
        <f t="shared" si="2"/>
        <v/>
      </c>
      <c r="H4437" s="11" t="s">
        <v>3651</v>
      </c>
      <c r="I4437" s="11"/>
      <c r="J4437" s="19">
        <v>43030.730266203704</v>
      </c>
      <c r="K4437" s="20"/>
    </row>
    <row r="4438">
      <c r="A4438" s="11" t="s">
        <v>8898</v>
      </c>
      <c r="B4438" s="12" t="s">
        <v>8963</v>
      </c>
      <c r="C4438" s="14" t="s">
        <v>8964</v>
      </c>
      <c r="D4438" s="21"/>
      <c r="E4438" s="16" t="str">
        <f t="shared" si="1"/>
        <v/>
      </c>
      <c r="F4438" s="22"/>
      <c r="G4438" s="18" t="str">
        <f t="shared" si="2"/>
        <v/>
      </c>
      <c r="H4438" s="11" t="s">
        <v>3651</v>
      </c>
      <c r="I4438" s="11"/>
      <c r="J4438" s="19">
        <v>43029.952835648146</v>
      </c>
      <c r="K4438" s="20"/>
    </row>
    <row r="4439">
      <c r="A4439" s="11" t="s">
        <v>8898</v>
      </c>
      <c r="B4439" s="12" t="s">
        <v>8965</v>
      </c>
      <c r="C4439" s="14" t="s">
        <v>8966</v>
      </c>
      <c r="D4439" s="21"/>
      <c r="E4439" s="16" t="str">
        <f t="shared" si="1"/>
        <v/>
      </c>
      <c r="F4439" s="22"/>
      <c r="G4439" s="18" t="str">
        <f t="shared" si="2"/>
        <v/>
      </c>
      <c r="H4439" s="11" t="s">
        <v>3651</v>
      </c>
      <c r="I4439" s="11"/>
      <c r="J4439" s="19">
        <v>43029.94934027778</v>
      </c>
      <c r="K4439" s="20"/>
    </row>
    <row r="4440">
      <c r="A4440" s="11" t="s">
        <v>8898</v>
      </c>
      <c r="B4440" s="12" t="s">
        <v>8967</v>
      </c>
      <c r="C4440" s="14" t="s">
        <v>8968</v>
      </c>
      <c r="D4440" s="21"/>
      <c r="E4440" s="16" t="str">
        <f t="shared" si="1"/>
        <v/>
      </c>
      <c r="F4440" s="22"/>
      <c r="G4440" s="18" t="str">
        <f t="shared" si="2"/>
        <v/>
      </c>
      <c r="H4440" s="11" t="s">
        <v>3651</v>
      </c>
      <c r="I4440" s="11"/>
      <c r="J4440" s="19">
        <v>43029.030810185184</v>
      </c>
      <c r="K4440" s="20"/>
    </row>
    <row r="4441">
      <c r="A4441" s="11" t="s">
        <v>8898</v>
      </c>
      <c r="B4441" s="12" t="s">
        <v>8969</v>
      </c>
      <c r="C4441" s="14" t="s">
        <v>8970</v>
      </c>
      <c r="D4441" s="21"/>
      <c r="E4441" s="16" t="str">
        <f t="shared" si="1"/>
        <v/>
      </c>
      <c r="F4441" s="22"/>
      <c r="G4441" s="18" t="str">
        <f t="shared" si="2"/>
        <v/>
      </c>
      <c r="H4441" s="11" t="s">
        <v>3651</v>
      </c>
      <c r="I4441" s="11"/>
      <c r="J4441" s="19">
        <v>43029.03025462963</v>
      </c>
      <c r="K4441" s="20"/>
    </row>
    <row r="4442">
      <c r="A4442" s="11" t="s">
        <v>8898</v>
      </c>
      <c r="B4442" s="12" t="s">
        <v>8971</v>
      </c>
      <c r="C4442" s="14" t="s">
        <v>8972</v>
      </c>
      <c r="D4442" s="21"/>
      <c r="E4442" s="16" t="str">
        <f t="shared" si="1"/>
        <v/>
      </c>
      <c r="F4442" s="22"/>
      <c r="G4442" s="18" t="str">
        <f t="shared" si="2"/>
        <v/>
      </c>
      <c r="H4442" s="11" t="s">
        <v>3651</v>
      </c>
      <c r="I4442" s="11"/>
      <c r="J4442" s="19">
        <v>43029.029699074075</v>
      </c>
      <c r="K4442" s="20"/>
    </row>
    <row r="4443">
      <c r="A4443" s="11" t="s">
        <v>8898</v>
      </c>
      <c r="B4443" s="12" t="s">
        <v>8973</v>
      </c>
      <c r="C4443" s="14" t="s">
        <v>8974</v>
      </c>
      <c r="D4443" s="21"/>
      <c r="E4443" s="16" t="str">
        <f t="shared" si="1"/>
        <v/>
      </c>
      <c r="F4443" s="22"/>
      <c r="G4443" s="18" t="str">
        <f t="shared" si="2"/>
        <v/>
      </c>
      <c r="H4443" s="11" t="s">
        <v>3651</v>
      </c>
      <c r="I4443" s="11"/>
      <c r="J4443" s="19">
        <v>43029.029131944444</v>
      </c>
      <c r="K4443" s="20"/>
    </row>
    <row r="4444">
      <c r="A4444" s="11" t="s">
        <v>8898</v>
      </c>
      <c r="B4444" s="12" t="s">
        <v>8975</v>
      </c>
      <c r="C4444" s="14" t="s">
        <v>8976</v>
      </c>
      <c r="D4444" s="21"/>
      <c r="E4444" s="16" t="str">
        <f t="shared" si="1"/>
        <v/>
      </c>
      <c r="F4444" s="22"/>
      <c r="G4444" s="18" t="str">
        <f t="shared" si="2"/>
        <v/>
      </c>
      <c r="H4444" s="11" t="s">
        <v>3651</v>
      </c>
      <c r="I4444" s="11"/>
      <c r="J4444" s="19">
        <v>43029.02885416667</v>
      </c>
      <c r="K4444" s="20"/>
    </row>
    <row r="4445">
      <c r="A4445" s="11" t="s">
        <v>8898</v>
      </c>
      <c r="B4445" s="12" t="s">
        <v>8977</v>
      </c>
      <c r="C4445" s="14" t="s">
        <v>8978</v>
      </c>
      <c r="D4445" s="21"/>
      <c r="E4445" s="16" t="str">
        <f t="shared" si="1"/>
        <v/>
      </c>
      <c r="F4445" s="22"/>
      <c r="G4445" s="18" t="str">
        <f t="shared" si="2"/>
        <v/>
      </c>
      <c r="H4445" s="11" t="s">
        <v>3651</v>
      </c>
      <c r="I4445" s="11"/>
      <c r="J4445" s="19">
        <v>43029.028657407405</v>
      </c>
      <c r="K4445" s="20"/>
    </row>
    <row r="4446">
      <c r="A4446" s="11" t="s">
        <v>8898</v>
      </c>
      <c r="B4446" s="12" t="s">
        <v>8979</v>
      </c>
      <c r="C4446" s="14" t="s">
        <v>8980</v>
      </c>
      <c r="D4446" s="21"/>
      <c r="E4446" s="16" t="str">
        <f t="shared" si="1"/>
        <v/>
      </c>
      <c r="F4446" s="22"/>
      <c r="G4446" s="18" t="str">
        <f t="shared" si="2"/>
        <v/>
      </c>
      <c r="H4446" s="11" t="s">
        <v>3651</v>
      </c>
      <c r="I4446" s="11"/>
      <c r="J4446" s="19">
        <v>43029.02809027778</v>
      </c>
      <c r="K4446" s="20"/>
    </row>
    <row r="4447">
      <c r="A4447" s="11" t="s">
        <v>8898</v>
      </c>
      <c r="B4447" s="12" t="s">
        <v>8981</v>
      </c>
      <c r="C4447" s="14" t="s">
        <v>8982</v>
      </c>
      <c r="D4447" s="21"/>
      <c r="E4447" s="16" t="str">
        <f t="shared" si="1"/>
        <v/>
      </c>
      <c r="F4447" s="22"/>
      <c r="G4447" s="18" t="str">
        <f t="shared" si="2"/>
        <v/>
      </c>
      <c r="H4447" s="11" t="s">
        <v>3651</v>
      </c>
      <c r="I4447" s="11"/>
      <c r="J4447" s="19">
        <v>43029.02775462963</v>
      </c>
      <c r="K4447" s="20"/>
    </row>
    <row r="4448">
      <c r="A4448" s="11" t="s">
        <v>8898</v>
      </c>
      <c r="B4448" s="12" t="s">
        <v>8983</v>
      </c>
      <c r="C4448" s="14" t="s">
        <v>8984</v>
      </c>
      <c r="D4448" s="21"/>
      <c r="E4448" s="16" t="str">
        <f t="shared" si="1"/>
        <v/>
      </c>
      <c r="F4448" s="22"/>
      <c r="G4448" s="18" t="str">
        <f t="shared" si="2"/>
        <v/>
      </c>
      <c r="H4448" s="11" t="s">
        <v>3651</v>
      </c>
      <c r="I4448" s="11"/>
      <c r="J4448" s="19">
        <v>43029.02736111111</v>
      </c>
      <c r="K4448" s="20"/>
    </row>
    <row r="4449">
      <c r="A4449" s="11" t="s">
        <v>8898</v>
      </c>
      <c r="B4449" s="12" t="s">
        <v>8985</v>
      </c>
      <c r="C4449" s="14" t="s">
        <v>8986</v>
      </c>
      <c r="D4449" s="21"/>
      <c r="E4449" s="16" t="str">
        <f t="shared" si="1"/>
        <v/>
      </c>
      <c r="F4449" s="22"/>
      <c r="G4449" s="18" t="str">
        <f t="shared" si="2"/>
        <v/>
      </c>
      <c r="H4449" s="11" t="s">
        <v>3651</v>
      </c>
      <c r="I4449" s="11"/>
      <c r="J4449" s="19">
        <v>43029.027083333334</v>
      </c>
      <c r="K4449" s="20"/>
    </row>
    <row r="4450">
      <c r="A4450" s="11" t="s">
        <v>8898</v>
      </c>
      <c r="B4450" s="12" t="s">
        <v>8987</v>
      </c>
      <c r="C4450" s="14" t="s">
        <v>8988</v>
      </c>
      <c r="D4450" s="21"/>
      <c r="E4450" s="16" t="str">
        <f t="shared" si="1"/>
        <v/>
      </c>
      <c r="F4450" s="22"/>
      <c r="G4450" s="18" t="str">
        <f t="shared" si="2"/>
        <v/>
      </c>
      <c r="H4450" s="11" t="s">
        <v>3651</v>
      </c>
      <c r="I4450" s="11"/>
      <c r="J4450" s="19">
        <v>43029.02560185185</v>
      </c>
      <c r="K4450" s="20"/>
    </row>
    <row r="4451">
      <c r="A4451" s="11" t="s">
        <v>8898</v>
      </c>
      <c r="B4451" s="12" t="s">
        <v>8989</v>
      </c>
      <c r="C4451" s="14" t="s">
        <v>8990</v>
      </c>
      <c r="D4451" s="21"/>
      <c r="E4451" s="16" t="str">
        <f t="shared" si="1"/>
        <v/>
      </c>
      <c r="F4451" s="22"/>
      <c r="G4451" s="18" t="str">
        <f t="shared" si="2"/>
        <v/>
      </c>
      <c r="H4451" s="11" t="s">
        <v>3651</v>
      </c>
      <c r="I4451" s="11"/>
      <c r="J4451" s="19">
        <v>43029.024930555555</v>
      </c>
      <c r="K4451" s="20"/>
    </row>
    <row r="4452">
      <c r="A4452" s="11" t="s">
        <v>8898</v>
      </c>
      <c r="B4452" s="12" t="s">
        <v>8991</v>
      </c>
      <c r="C4452" s="14" t="s">
        <v>8992</v>
      </c>
      <c r="D4452" s="21"/>
      <c r="E4452" s="16" t="str">
        <f t="shared" si="1"/>
        <v/>
      </c>
      <c r="F4452" s="22"/>
      <c r="G4452" s="18" t="str">
        <f t="shared" si="2"/>
        <v/>
      </c>
      <c r="H4452" s="11" t="s">
        <v>3651</v>
      </c>
      <c r="I4452" s="11"/>
      <c r="J4452" s="19">
        <v>43029.02462962963</v>
      </c>
      <c r="K4452" s="20"/>
    </row>
    <row r="4453">
      <c r="A4453" s="11" t="s">
        <v>8898</v>
      </c>
      <c r="B4453" s="12" t="s">
        <v>8993</v>
      </c>
      <c r="C4453" s="14" t="s">
        <v>8994</v>
      </c>
      <c r="D4453" s="21"/>
      <c r="E4453" s="16" t="str">
        <f t="shared" si="1"/>
        <v/>
      </c>
      <c r="F4453" s="22"/>
      <c r="G4453" s="18" t="str">
        <f t="shared" si="2"/>
        <v/>
      </c>
      <c r="H4453" s="11" t="s">
        <v>3651</v>
      </c>
      <c r="I4453" s="11"/>
      <c r="J4453" s="19">
        <v>43029.024247685185</v>
      </c>
      <c r="K4453" s="20"/>
    </row>
    <row r="4454">
      <c r="A4454" s="11" t="s">
        <v>8898</v>
      </c>
      <c r="B4454" s="12" t="s">
        <v>8995</v>
      </c>
      <c r="C4454" s="14" t="s">
        <v>8996</v>
      </c>
      <c r="D4454" s="21"/>
      <c r="E4454" s="16" t="str">
        <f t="shared" si="1"/>
        <v/>
      </c>
      <c r="F4454" s="22"/>
      <c r="G4454" s="18" t="str">
        <f t="shared" si="2"/>
        <v/>
      </c>
      <c r="H4454" s="11" t="s">
        <v>3651</v>
      </c>
      <c r="I4454" s="11"/>
      <c r="J4454" s="19">
        <v>43029.00984953704</v>
      </c>
      <c r="K4454" s="20"/>
    </row>
    <row r="4455">
      <c r="A4455" s="11" t="s">
        <v>8898</v>
      </c>
      <c r="B4455" s="12" t="s">
        <v>8997</v>
      </c>
      <c r="C4455" s="14" t="s">
        <v>8998</v>
      </c>
      <c r="D4455" s="21"/>
      <c r="E4455" s="16" t="str">
        <f t="shared" si="1"/>
        <v/>
      </c>
      <c r="F4455" s="22"/>
      <c r="G4455" s="18" t="str">
        <f t="shared" si="2"/>
        <v/>
      </c>
      <c r="H4455" s="11" t="s">
        <v>3651</v>
      </c>
      <c r="I4455" s="11"/>
      <c r="J4455" s="19">
        <v>43029.00607638889</v>
      </c>
      <c r="K4455" s="20"/>
    </row>
    <row r="4456">
      <c r="A4456" s="11" t="s">
        <v>8898</v>
      </c>
      <c r="B4456" s="12" t="s">
        <v>8999</v>
      </c>
      <c r="C4456" s="14" t="s">
        <v>9000</v>
      </c>
      <c r="D4456" s="21"/>
      <c r="E4456" s="16" t="str">
        <f t="shared" si="1"/>
        <v/>
      </c>
      <c r="F4456" s="22"/>
      <c r="G4456" s="18" t="str">
        <f t="shared" si="2"/>
        <v/>
      </c>
      <c r="H4456" s="11" t="s">
        <v>3651</v>
      </c>
      <c r="I4456" s="11"/>
      <c r="J4456" s="19">
        <v>43029.00546296296</v>
      </c>
      <c r="K4456" s="20"/>
    </row>
    <row r="4457">
      <c r="A4457" s="11" t="s">
        <v>8898</v>
      </c>
      <c r="B4457" s="12" t="s">
        <v>9001</v>
      </c>
      <c r="C4457" s="14" t="s">
        <v>9002</v>
      </c>
      <c r="D4457" s="21"/>
      <c r="E4457" s="16" t="str">
        <f t="shared" si="1"/>
        <v/>
      </c>
      <c r="F4457" s="22"/>
      <c r="G4457" s="18" t="str">
        <f t="shared" si="2"/>
        <v/>
      </c>
      <c r="H4457" s="11" t="s">
        <v>3651</v>
      </c>
      <c r="I4457" s="11"/>
      <c r="J4457" s="19">
        <v>43028.98222222222</v>
      </c>
      <c r="K4457" s="20"/>
    </row>
    <row r="4458">
      <c r="A4458" s="11" t="s">
        <v>8898</v>
      </c>
      <c r="B4458" s="12" t="s">
        <v>9003</v>
      </c>
      <c r="C4458" s="14" t="s">
        <v>9004</v>
      </c>
      <c r="D4458" s="21"/>
      <c r="E4458" s="16" t="str">
        <f t="shared" si="1"/>
        <v/>
      </c>
      <c r="F4458" s="22"/>
      <c r="G4458" s="18" t="str">
        <f t="shared" si="2"/>
        <v/>
      </c>
      <c r="H4458" s="11" t="s">
        <v>3651</v>
      </c>
      <c r="I4458" s="11"/>
      <c r="J4458" s="19">
        <v>43028.957719907405</v>
      </c>
      <c r="K4458" s="20"/>
    </row>
    <row r="4459">
      <c r="A4459" s="11" t="s">
        <v>8898</v>
      </c>
      <c r="B4459" s="12" t="s">
        <v>9005</v>
      </c>
      <c r="C4459" s="14" t="s">
        <v>9006</v>
      </c>
      <c r="D4459" s="21"/>
      <c r="E4459" s="16" t="str">
        <f t="shared" si="1"/>
        <v/>
      </c>
      <c r="F4459" s="22"/>
      <c r="G4459" s="18" t="str">
        <f t="shared" si="2"/>
        <v/>
      </c>
      <c r="H4459" s="11" t="s">
        <v>3651</v>
      </c>
      <c r="I4459" s="11"/>
      <c r="J4459" s="19">
        <v>43028.88107638889</v>
      </c>
      <c r="K4459" s="20"/>
    </row>
    <row r="4460">
      <c r="A4460" s="11" t="s">
        <v>8898</v>
      </c>
      <c r="B4460" s="12" t="s">
        <v>9007</v>
      </c>
      <c r="C4460" s="14" t="s">
        <v>9008</v>
      </c>
      <c r="D4460" s="21"/>
      <c r="E4460" s="16" t="str">
        <f t="shared" si="1"/>
        <v/>
      </c>
      <c r="F4460" s="22"/>
      <c r="G4460" s="18" t="str">
        <f t="shared" si="2"/>
        <v/>
      </c>
      <c r="H4460" s="11" t="s">
        <v>3651</v>
      </c>
      <c r="I4460" s="11"/>
      <c r="J4460" s="19">
        <v>43028.74828703704</v>
      </c>
      <c r="K4460" s="20"/>
    </row>
    <row r="4461">
      <c r="A4461" s="11" t="s">
        <v>8898</v>
      </c>
      <c r="B4461" s="12" t="s">
        <v>9009</v>
      </c>
      <c r="C4461" s="14" t="s">
        <v>9010</v>
      </c>
      <c r="D4461" s="21"/>
      <c r="E4461" s="16" t="str">
        <f t="shared" si="1"/>
        <v/>
      </c>
      <c r="F4461" s="22"/>
      <c r="G4461" s="18" t="str">
        <f t="shared" si="2"/>
        <v/>
      </c>
      <c r="H4461" s="11" t="s">
        <v>3651</v>
      </c>
      <c r="I4461" s="11"/>
      <c r="J4461" s="19">
        <v>43028.74799768518</v>
      </c>
      <c r="K4461" s="20"/>
    </row>
    <row r="4462">
      <c r="A4462" s="11" t="s">
        <v>8898</v>
      </c>
      <c r="B4462" s="12" t="s">
        <v>9011</v>
      </c>
      <c r="C4462" s="14" t="s">
        <v>9012</v>
      </c>
      <c r="D4462" s="21"/>
      <c r="E4462" s="16" t="str">
        <f t="shared" si="1"/>
        <v/>
      </c>
      <c r="F4462" s="22"/>
      <c r="G4462" s="18" t="str">
        <f t="shared" si="2"/>
        <v/>
      </c>
      <c r="H4462" s="11" t="s">
        <v>3651</v>
      </c>
      <c r="I4462" s="11"/>
      <c r="J4462" s="19">
        <v>43028.74270833333</v>
      </c>
      <c r="K4462" s="20"/>
    </row>
    <row r="4463">
      <c r="A4463" s="11" t="s">
        <v>8898</v>
      </c>
      <c r="B4463" s="12" t="s">
        <v>9013</v>
      </c>
      <c r="C4463" s="14" t="s">
        <v>9014</v>
      </c>
      <c r="D4463" s="21"/>
      <c r="E4463" s="16" t="str">
        <f t="shared" si="1"/>
        <v/>
      </c>
      <c r="F4463" s="22"/>
      <c r="G4463" s="18" t="str">
        <f t="shared" si="2"/>
        <v/>
      </c>
      <c r="H4463" s="11" t="s">
        <v>3651</v>
      </c>
      <c r="I4463" s="11"/>
      <c r="J4463" s="19">
        <v>43028.71984953704</v>
      </c>
      <c r="K4463" s="20"/>
    </row>
    <row r="4464">
      <c r="A4464" s="11" t="s">
        <v>8898</v>
      </c>
      <c r="B4464" s="12" t="s">
        <v>9015</v>
      </c>
      <c r="C4464" s="14" t="s">
        <v>9016</v>
      </c>
      <c r="D4464" s="21"/>
      <c r="E4464" s="16" t="str">
        <f t="shared" si="1"/>
        <v/>
      </c>
      <c r="F4464" s="22"/>
      <c r="G4464" s="18" t="str">
        <f t="shared" si="2"/>
        <v/>
      </c>
      <c r="H4464" s="11" t="s">
        <v>3651</v>
      </c>
      <c r="I4464" s="11"/>
      <c r="J4464" s="19">
        <v>43028.719722222224</v>
      </c>
      <c r="K4464" s="20"/>
    </row>
    <row r="4465">
      <c r="A4465" s="11" t="s">
        <v>8898</v>
      </c>
      <c r="B4465" s="12" t="s">
        <v>9017</v>
      </c>
      <c r="C4465" s="14" t="s">
        <v>9018</v>
      </c>
      <c r="D4465" s="21"/>
      <c r="E4465" s="16" t="str">
        <f t="shared" si="1"/>
        <v/>
      </c>
      <c r="F4465" s="22"/>
      <c r="G4465" s="18" t="str">
        <f t="shared" si="2"/>
        <v/>
      </c>
      <c r="H4465" s="11" t="s">
        <v>3651</v>
      </c>
      <c r="I4465" s="11"/>
      <c r="J4465" s="19">
        <v>43028.71811342592</v>
      </c>
      <c r="K4465" s="20"/>
    </row>
    <row r="4466">
      <c r="A4466" s="11" t="s">
        <v>8898</v>
      </c>
      <c r="B4466" s="12" t="s">
        <v>9019</v>
      </c>
      <c r="C4466" s="14" t="s">
        <v>9020</v>
      </c>
      <c r="D4466" s="21"/>
      <c r="E4466" s="16" t="str">
        <f t="shared" si="1"/>
        <v/>
      </c>
      <c r="F4466" s="22"/>
      <c r="G4466" s="18" t="str">
        <f t="shared" si="2"/>
        <v/>
      </c>
      <c r="H4466" s="11" t="s">
        <v>3651</v>
      </c>
      <c r="I4466" s="11"/>
      <c r="J4466" s="19">
        <v>43028.714375</v>
      </c>
      <c r="K4466" s="20"/>
    </row>
    <row r="4467">
      <c r="A4467" s="11" t="s">
        <v>8898</v>
      </c>
      <c r="B4467" s="12" t="s">
        <v>9021</v>
      </c>
      <c r="C4467" s="14" t="s">
        <v>9022</v>
      </c>
      <c r="D4467" s="21"/>
      <c r="E4467" s="16" t="str">
        <f t="shared" si="1"/>
        <v/>
      </c>
      <c r="F4467" s="22"/>
      <c r="G4467" s="18" t="str">
        <f t="shared" si="2"/>
        <v/>
      </c>
      <c r="H4467" s="11" t="s">
        <v>3651</v>
      </c>
      <c r="I4467" s="11"/>
      <c r="J4467" s="19">
        <v>43028.60460648148</v>
      </c>
      <c r="K4467" s="20"/>
    </row>
    <row r="4468">
      <c r="A4468" s="11" t="s">
        <v>8898</v>
      </c>
      <c r="B4468" s="12" t="s">
        <v>9023</v>
      </c>
      <c r="C4468" s="14" t="s">
        <v>9024</v>
      </c>
      <c r="D4468" s="21"/>
      <c r="E4468" s="16" t="str">
        <f t="shared" si="1"/>
        <v/>
      </c>
      <c r="F4468" s="22"/>
      <c r="G4468" s="18" t="str">
        <f t="shared" si="2"/>
        <v/>
      </c>
      <c r="H4468" s="11" t="s">
        <v>3651</v>
      </c>
      <c r="I4468" s="11"/>
      <c r="J4468" s="19">
        <v>43028.60444444444</v>
      </c>
      <c r="K4468" s="20"/>
    </row>
    <row r="4469">
      <c r="A4469" s="11" t="s">
        <v>8898</v>
      </c>
      <c r="B4469" s="12" t="s">
        <v>9025</v>
      </c>
      <c r="C4469" s="14" t="s">
        <v>9026</v>
      </c>
      <c r="D4469" s="21"/>
      <c r="E4469" s="16" t="str">
        <f t="shared" si="1"/>
        <v/>
      </c>
      <c r="F4469" s="22"/>
      <c r="G4469" s="18" t="str">
        <f t="shared" si="2"/>
        <v/>
      </c>
      <c r="H4469" s="11" t="s">
        <v>3651</v>
      </c>
      <c r="I4469" s="11"/>
      <c r="J4469" s="19">
        <v>43028.56710648148</v>
      </c>
      <c r="K4469" s="20"/>
    </row>
    <row r="4470">
      <c r="A4470" s="11" t="s">
        <v>8898</v>
      </c>
      <c r="B4470" s="12" t="s">
        <v>9027</v>
      </c>
      <c r="C4470" s="14" t="s">
        <v>9028</v>
      </c>
      <c r="D4470" s="21"/>
      <c r="E4470" s="16" t="str">
        <f t="shared" si="1"/>
        <v/>
      </c>
      <c r="F4470" s="22"/>
      <c r="G4470" s="18" t="str">
        <f t="shared" si="2"/>
        <v/>
      </c>
      <c r="H4470" s="11" t="s">
        <v>3651</v>
      </c>
      <c r="I4470" s="11"/>
      <c r="J4470" s="19">
        <v>43028.562581018516</v>
      </c>
      <c r="K4470" s="20"/>
    </row>
    <row r="4471">
      <c r="A4471" s="11" t="s">
        <v>8898</v>
      </c>
      <c r="B4471" s="12" t="s">
        <v>9029</v>
      </c>
      <c r="C4471" s="14" t="s">
        <v>9030</v>
      </c>
      <c r="D4471" s="21"/>
      <c r="E4471" s="16" t="str">
        <f t="shared" si="1"/>
        <v/>
      </c>
      <c r="F4471" s="22"/>
      <c r="G4471" s="18" t="str">
        <f t="shared" si="2"/>
        <v/>
      </c>
      <c r="H4471" s="11" t="s">
        <v>3651</v>
      </c>
      <c r="I4471" s="11"/>
      <c r="J4471" s="19">
        <v>43028.558391203704</v>
      </c>
      <c r="K4471" s="20"/>
    </row>
    <row r="4472">
      <c r="A4472" s="11" t="s">
        <v>8898</v>
      </c>
      <c r="B4472" s="12" t="s">
        <v>9031</v>
      </c>
      <c r="C4472" s="14" t="s">
        <v>9032</v>
      </c>
      <c r="D4472" s="21"/>
      <c r="E4472" s="16" t="str">
        <f t="shared" si="1"/>
        <v/>
      </c>
      <c r="F4472" s="22"/>
      <c r="G4472" s="18" t="str">
        <f t="shared" si="2"/>
        <v/>
      </c>
      <c r="H4472" s="11" t="s">
        <v>3651</v>
      </c>
      <c r="I4472" s="11"/>
      <c r="J4472" s="19">
        <v>43028.55789351852</v>
      </c>
      <c r="K4472" s="20"/>
    </row>
    <row r="4473">
      <c r="A4473" s="11" t="s">
        <v>8898</v>
      </c>
      <c r="B4473" s="12" t="s">
        <v>9033</v>
      </c>
      <c r="C4473" s="14" t="s">
        <v>9034</v>
      </c>
      <c r="D4473" s="21"/>
      <c r="E4473" s="16" t="str">
        <f t="shared" si="1"/>
        <v/>
      </c>
      <c r="F4473" s="22"/>
      <c r="G4473" s="18" t="str">
        <f t="shared" si="2"/>
        <v/>
      </c>
      <c r="H4473" s="11" t="s">
        <v>3651</v>
      </c>
      <c r="I4473" s="11"/>
      <c r="J4473" s="19">
        <v>43028.54858796296</v>
      </c>
      <c r="K4473" s="20"/>
    </row>
    <row r="4474">
      <c r="A4474" s="11" t="s">
        <v>8898</v>
      </c>
      <c r="B4474" s="12" t="s">
        <v>9035</v>
      </c>
      <c r="C4474" s="14" t="s">
        <v>9036</v>
      </c>
      <c r="D4474" s="21"/>
      <c r="E4474" s="16" t="str">
        <f t="shared" si="1"/>
        <v/>
      </c>
      <c r="F4474" s="22"/>
      <c r="G4474" s="18" t="str">
        <f t="shared" si="2"/>
        <v/>
      </c>
      <c r="H4474" s="11" t="s">
        <v>3651</v>
      </c>
      <c r="I4474" s="11"/>
      <c r="J4474" s="19">
        <v>43028.54840277778</v>
      </c>
      <c r="K4474" s="20"/>
    </row>
    <row r="4475">
      <c r="A4475" s="11" t="s">
        <v>8898</v>
      </c>
      <c r="B4475" s="12" t="s">
        <v>9037</v>
      </c>
      <c r="C4475" s="14" t="s">
        <v>9038</v>
      </c>
      <c r="D4475" s="21"/>
      <c r="E4475" s="16" t="str">
        <f t="shared" si="1"/>
        <v/>
      </c>
      <c r="F4475" s="22"/>
      <c r="G4475" s="18" t="str">
        <f t="shared" si="2"/>
        <v/>
      </c>
      <c r="H4475" s="11" t="s">
        <v>3651</v>
      </c>
      <c r="I4475" s="11"/>
      <c r="J4475" s="19">
        <v>43028.21942129629</v>
      </c>
      <c r="K4475" s="20"/>
    </row>
    <row r="4476">
      <c r="A4476" s="11" t="s">
        <v>8898</v>
      </c>
      <c r="B4476" s="12" t="s">
        <v>9039</v>
      </c>
      <c r="C4476" s="14" t="s">
        <v>9040</v>
      </c>
      <c r="D4476" s="21"/>
      <c r="E4476" s="16" t="str">
        <f t="shared" si="1"/>
        <v/>
      </c>
      <c r="F4476" s="22"/>
      <c r="G4476" s="18" t="str">
        <f t="shared" si="2"/>
        <v/>
      </c>
      <c r="H4476" s="11" t="s">
        <v>3651</v>
      </c>
      <c r="I4476" s="11"/>
      <c r="J4476" s="19">
        <v>43028.21491898148</v>
      </c>
      <c r="K4476" s="20"/>
    </row>
    <row r="4477">
      <c r="A4477" s="11" t="s">
        <v>8898</v>
      </c>
      <c r="B4477" s="12" t="s">
        <v>9041</v>
      </c>
      <c r="C4477" s="14" t="s">
        <v>9042</v>
      </c>
      <c r="D4477" s="21"/>
      <c r="E4477" s="16" t="str">
        <f t="shared" si="1"/>
        <v/>
      </c>
      <c r="F4477" s="22"/>
      <c r="G4477" s="18" t="str">
        <f t="shared" si="2"/>
        <v/>
      </c>
      <c r="H4477" s="11" t="s">
        <v>3651</v>
      </c>
      <c r="I4477" s="11"/>
      <c r="J4477" s="19">
        <v>43028.21486111111</v>
      </c>
      <c r="K4477" s="20"/>
    </row>
    <row r="4478">
      <c r="A4478" s="11" t="s">
        <v>8898</v>
      </c>
      <c r="B4478" s="12" t="s">
        <v>9043</v>
      </c>
      <c r="C4478" s="14" t="s">
        <v>9044</v>
      </c>
      <c r="D4478" s="21"/>
      <c r="E4478" s="16" t="str">
        <f t="shared" si="1"/>
        <v/>
      </c>
      <c r="F4478" s="22"/>
      <c r="G4478" s="18" t="str">
        <f t="shared" si="2"/>
        <v/>
      </c>
      <c r="H4478" s="11" t="s">
        <v>3651</v>
      </c>
      <c r="I4478" s="11"/>
      <c r="J4478" s="19">
        <v>43028.03765046296</v>
      </c>
      <c r="K4478" s="20"/>
    </row>
    <row r="4479">
      <c r="A4479" s="11" t="s">
        <v>8898</v>
      </c>
      <c r="B4479" s="12" t="s">
        <v>9045</v>
      </c>
      <c r="C4479" s="14" t="s">
        <v>9046</v>
      </c>
      <c r="D4479" s="21"/>
      <c r="E4479" s="16" t="str">
        <f t="shared" si="1"/>
        <v/>
      </c>
      <c r="F4479" s="22"/>
      <c r="G4479" s="18" t="str">
        <f t="shared" si="2"/>
        <v/>
      </c>
      <c r="H4479" s="11" t="s">
        <v>3651</v>
      </c>
      <c r="I4479" s="11"/>
      <c r="J4479" s="19">
        <v>43028.033530092594</v>
      </c>
      <c r="K4479" s="20"/>
    </row>
    <row r="4480">
      <c r="A4480" s="11" t="s">
        <v>8898</v>
      </c>
      <c r="B4480" s="12" t="s">
        <v>9047</v>
      </c>
      <c r="C4480" s="14" t="s">
        <v>9048</v>
      </c>
      <c r="D4480" s="21"/>
      <c r="E4480" s="16" t="str">
        <f t="shared" si="1"/>
        <v/>
      </c>
      <c r="F4480" s="22"/>
      <c r="G4480" s="18" t="str">
        <f t="shared" si="2"/>
        <v/>
      </c>
      <c r="H4480" s="11" t="s">
        <v>3651</v>
      </c>
      <c r="I4480" s="11"/>
      <c r="J4480" s="19">
        <v>43028.03295138889</v>
      </c>
      <c r="K4480" s="20"/>
    </row>
    <row r="4481">
      <c r="A4481" s="11" t="s">
        <v>8898</v>
      </c>
      <c r="B4481" s="12" t="s">
        <v>9049</v>
      </c>
      <c r="C4481" s="14" t="s">
        <v>9050</v>
      </c>
      <c r="D4481" s="21"/>
      <c r="E4481" s="16" t="str">
        <f t="shared" si="1"/>
        <v/>
      </c>
      <c r="F4481" s="22"/>
      <c r="G4481" s="18" t="str">
        <f t="shared" si="2"/>
        <v/>
      </c>
      <c r="H4481" s="11" t="s">
        <v>3651</v>
      </c>
      <c r="I4481" s="11"/>
      <c r="J4481" s="19">
        <v>43028.03266203704</v>
      </c>
      <c r="K4481" s="20"/>
    </row>
    <row r="4482">
      <c r="A4482" s="11" t="s">
        <v>8898</v>
      </c>
      <c r="B4482" s="12" t="s">
        <v>9051</v>
      </c>
      <c r="C4482" s="14" t="s">
        <v>9052</v>
      </c>
      <c r="D4482" s="21"/>
      <c r="E4482" s="16" t="str">
        <f t="shared" si="1"/>
        <v/>
      </c>
      <c r="F4482" s="22"/>
      <c r="G4482" s="18" t="str">
        <f t="shared" si="2"/>
        <v/>
      </c>
      <c r="H4482" s="11" t="s">
        <v>3651</v>
      </c>
      <c r="I4482" s="11"/>
      <c r="J4482" s="19">
        <v>43028.03135416667</v>
      </c>
      <c r="K4482" s="20"/>
    </row>
    <row r="4483">
      <c r="A4483" s="11" t="s">
        <v>8898</v>
      </c>
      <c r="B4483" s="12" t="s">
        <v>9053</v>
      </c>
      <c r="C4483" s="14" t="s">
        <v>9054</v>
      </c>
      <c r="D4483" s="21"/>
      <c r="E4483" s="16" t="str">
        <f t="shared" si="1"/>
        <v/>
      </c>
      <c r="F4483" s="22"/>
      <c r="G4483" s="18" t="str">
        <f t="shared" si="2"/>
        <v/>
      </c>
      <c r="H4483" s="11" t="s">
        <v>3651</v>
      </c>
      <c r="I4483" s="11"/>
      <c r="J4483" s="19">
        <v>43028.01806712963</v>
      </c>
      <c r="K4483" s="20"/>
    </row>
    <row r="4484">
      <c r="A4484" s="11" t="s">
        <v>8898</v>
      </c>
      <c r="B4484" s="12" t="s">
        <v>9055</v>
      </c>
      <c r="C4484" s="14" t="s">
        <v>9056</v>
      </c>
      <c r="D4484" s="21"/>
      <c r="E4484" s="16" t="str">
        <f t="shared" si="1"/>
        <v/>
      </c>
      <c r="F4484" s="22"/>
      <c r="G4484" s="18" t="str">
        <f t="shared" si="2"/>
        <v/>
      </c>
      <c r="H4484" s="11" t="s">
        <v>3651</v>
      </c>
      <c r="I4484" s="11"/>
      <c r="J4484" s="19">
        <v>43027.611666666664</v>
      </c>
      <c r="K4484" s="20"/>
    </row>
    <row r="4485">
      <c r="A4485" s="11" t="s">
        <v>8898</v>
      </c>
      <c r="B4485" s="12" t="s">
        <v>9057</v>
      </c>
      <c r="C4485" s="14" t="s">
        <v>9058</v>
      </c>
      <c r="D4485" s="21"/>
      <c r="E4485" s="16" t="str">
        <f t="shared" si="1"/>
        <v/>
      </c>
      <c r="F4485" s="22"/>
      <c r="G4485" s="18" t="str">
        <f t="shared" si="2"/>
        <v/>
      </c>
      <c r="H4485" s="11" t="s">
        <v>3651</v>
      </c>
      <c r="I4485" s="11"/>
      <c r="J4485" s="19">
        <v>43027.05324074074</v>
      </c>
      <c r="K4485" s="20"/>
    </row>
    <row r="4486">
      <c r="A4486" s="11" t="s">
        <v>8898</v>
      </c>
      <c r="B4486" s="12" t="s">
        <v>9059</v>
      </c>
      <c r="C4486" s="14" t="s">
        <v>9060</v>
      </c>
      <c r="D4486" s="21"/>
      <c r="E4486" s="16" t="str">
        <f t="shared" si="1"/>
        <v/>
      </c>
      <c r="F4486" s="22"/>
      <c r="G4486" s="18" t="str">
        <f t="shared" si="2"/>
        <v/>
      </c>
      <c r="H4486" s="11" t="s">
        <v>3651</v>
      </c>
      <c r="I4486" s="11"/>
      <c r="J4486" s="19">
        <v>43027.05038194444</v>
      </c>
      <c r="K4486" s="20"/>
    </row>
    <row r="4487">
      <c r="A4487" s="11" t="s">
        <v>8898</v>
      </c>
      <c r="B4487" s="12" t="s">
        <v>9061</v>
      </c>
      <c r="C4487" s="14" t="s">
        <v>9062</v>
      </c>
      <c r="D4487" s="21"/>
      <c r="E4487" s="16" t="str">
        <f t="shared" si="1"/>
        <v/>
      </c>
      <c r="F4487" s="22"/>
      <c r="G4487" s="18" t="str">
        <f t="shared" si="2"/>
        <v/>
      </c>
      <c r="H4487" s="11" t="s">
        <v>3651</v>
      </c>
      <c r="I4487" s="11"/>
      <c r="J4487" s="19">
        <v>43027.0346412037</v>
      </c>
      <c r="K4487" s="20"/>
    </row>
    <row r="4488">
      <c r="A4488" s="11" t="s">
        <v>8898</v>
      </c>
      <c r="B4488" s="12" t="s">
        <v>9063</v>
      </c>
      <c r="C4488" s="14" t="s">
        <v>9064</v>
      </c>
      <c r="D4488" s="21"/>
      <c r="E4488" s="16" t="str">
        <f t="shared" si="1"/>
        <v/>
      </c>
      <c r="F4488" s="22"/>
      <c r="G4488" s="18" t="str">
        <f t="shared" si="2"/>
        <v/>
      </c>
      <c r="H4488" s="11" t="s">
        <v>3651</v>
      </c>
      <c r="I4488" s="11"/>
      <c r="J4488" s="19">
        <v>43027.03344907407</v>
      </c>
      <c r="K4488" s="20"/>
    </row>
    <row r="4489">
      <c r="A4489" s="11" t="s">
        <v>8898</v>
      </c>
      <c r="B4489" s="12" t="s">
        <v>9065</v>
      </c>
      <c r="C4489" s="14" t="s">
        <v>9066</v>
      </c>
      <c r="D4489" s="21"/>
      <c r="E4489" s="16" t="str">
        <f t="shared" si="1"/>
        <v/>
      </c>
      <c r="F4489" s="22"/>
      <c r="G4489" s="18" t="str">
        <f t="shared" si="2"/>
        <v/>
      </c>
      <c r="H4489" s="11" t="s">
        <v>3651</v>
      </c>
      <c r="I4489" s="11"/>
      <c r="J4489" s="19">
        <v>43026.98752314815</v>
      </c>
      <c r="K4489" s="20"/>
    </row>
    <row r="4490">
      <c r="A4490" s="11" t="s">
        <v>8898</v>
      </c>
      <c r="B4490" s="12" t="s">
        <v>9067</v>
      </c>
      <c r="C4490" s="14" t="s">
        <v>9068</v>
      </c>
      <c r="D4490" s="21"/>
      <c r="E4490" s="16" t="str">
        <f t="shared" si="1"/>
        <v/>
      </c>
      <c r="F4490" s="22"/>
      <c r="G4490" s="18" t="str">
        <f t="shared" si="2"/>
        <v/>
      </c>
      <c r="H4490" s="11" t="s">
        <v>3651</v>
      </c>
      <c r="I4490" s="11"/>
      <c r="J4490" s="19">
        <v>43026.9771412037</v>
      </c>
      <c r="K4490" s="20"/>
    </row>
    <row r="4491">
      <c r="A4491" s="11" t="s">
        <v>8898</v>
      </c>
      <c r="B4491" s="12" t="s">
        <v>9069</v>
      </c>
      <c r="C4491" s="14" t="s">
        <v>9070</v>
      </c>
      <c r="D4491" s="21"/>
      <c r="E4491" s="16" t="str">
        <f t="shared" si="1"/>
        <v/>
      </c>
      <c r="F4491" s="22"/>
      <c r="G4491" s="18" t="str">
        <f t="shared" si="2"/>
        <v/>
      </c>
      <c r="H4491" s="11" t="s">
        <v>3651</v>
      </c>
      <c r="I4491" s="11"/>
      <c r="J4491" s="19">
        <v>43026.97439814815</v>
      </c>
      <c r="K4491" s="20"/>
    </row>
    <row r="4492">
      <c r="A4492" s="11" t="s">
        <v>8898</v>
      </c>
      <c r="B4492" s="12" t="s">
        <v>9071</v>
      </c>
      <c r="C4492" s="14" t="s">
        <v>9072</v>
      </c>
      <c r="D4492" s="21"/>
      <c r="E4492" s="16" t="str">
        <f t="shared" si="1"/>
        <v/>
      </c>
      <c r="F4492" s="22"/>
      <c r="G4492" s="18" t="str">
        <f t="shared" si="2"/>
        <v/>
      </c>
      <c r="H4492" s="11" t="s">
        <v>3651</v>
      </c>
      <c r="I4492" s="11"/>
      <c r="J4492" s="19">
        <v>43026.96974537037</v>
      </c>
      <c r="K4492" s="20"/>
    </row>
    <row r="4493">
      <c r="A4493" s="11" t="s">
        <v>8898</v>
      </c>
      <c r="B4493" s="12" t="s">
        <v>9073</v>
      </c>
      <c r="C4493" s="14" t="s">
        <v>9074</v>
      </c>
      <c r="D4493" s="21"/>
      <c r="E4493" s="16" t="str">
        <f t="shared" si="1"/>
        <v/>
      </c>
      <c r="F4493" s="22"/>
      <c r="G4493" s="18" t="str">
        <f t="shared" si="2"/>
        <v/>
      </c>
      <c r="H4493" s="11" t="s">
        <v>3651</v>
      </c>
      <c r="I4493" s="11"/>
      <c r="J4493" s="19">
        <v>43026.89476851852</v>
      </c>
      <c r="K4493" s="20"/>
    </row>
    <row r="4494">
      <c r="A4494" s="11" t="s">
        <v>8898</v>
      </c>
      <c r="B4494" s="12" t="s">
        <v>9075</v>
      </c>
      <c r="C4494" s="14" t="s">
        <v>9076</v>
      </c>
      <c r="D4494" s="21"/>
      <c r="E4494" s="16" t="str">
        <f t="shared" si="1"/>
        <v/>
      </c>
      <c r="F4494" s="22"/>
      <c r="G4494" s="18" t="str">
        <f t="shared" si="2"/>
        <v/>
      </c>
      <c r="H4494" s="11" t="s">
        <v>3651</v>
      </c>
      <c r="I4494" s="11"/>
      <c r="J4494" s="19">
        <v>43026.89461805556</v>
      </c>
      <c r="K4494" s="20"/>
    </row>
    <row r="4495">
      <c r="A4495" s="11" t="s">
        <v>8898</v>
      </c>
      <c r="B4495" s="12" t="s">
        <v>9077</v>
      </c>
      <c r="C4495" s="14" t="s">
        <v>9078</v>
      </c>
      <c r="D4495" s="21"/>
      <c r="E4495" s="16" t="str">
        <f t="shared" si="1"/>
        <v/>
      </c>
      <c r="F4495" s="22"/>
      <c r="G4495" s="18" t="str">
        <f t="shared" si="2"/>
        <v/>
      </c>
      <c r="H4495" s="11" t="s">
        <v>3651</v>
      </c>
      <c r="I4495" s="11"/>
      <c r="J4495" s="19">
        <v>43026.89444444444</v>
      </c>
      <c r="K4495" s="20"/>
    </row>
    <row r="4496">
      <c r="A4496" s="11" t="s">
        <v>8898</v>
      </c>
      <c r="B4496" s="12" t="s">
        <v>9079</v>
      </c>
      <c r="C4496" s="14" t="s">
        <v>9080</v>
      </c>
      <c r="D4496" s="21"/>
      <c r="E4496" s="16" t="str">
        <f t="shared" si="1"/>
        <v/>
      </c>
      <c r="F4496" s="22"/>
      <c r="G4496" s="18" t="str">
        <f t="shared" si="2"/>
        <v/>
      </c>
      <c r="H4496" s="11" t="s">
        <v>3651</v>
      </c>
      <c r="I4496" s="11"/>
      <c r="J4496" s="19">
        <v>43026.878483796296</v>
      </c>
      <c r="K4496" s="20"/>
    </row>
    <row r="4497">
      <c r="A4497" s="11" t="s">
        <v>8898</v>
      </c>
      <c r="B4497" s="12" t="s">
        <v>9081</v>
      </c>
      <c r="C4497" s="14" t="s">
        <v>9082</v>
      </c>
      <c r="D4497" s="21"/>
      <c r="E4497" s="16" t="str">
        <f t="shared" si="1"/>
        <v/>
      </c>
      <c r="F4497" s="22"/>
      <c r="G4497" s="18" t="str">
        <f t="shared" si="2"/>
        <v/>
      </c>
      <c r="H4497" s="11" t="s">
        <v>3651</v>
      </c>
      <c r="I4497" s="11"/>
      <c r="J4497" s="19">
        <v>43026.86462962963</v>
      </c>
      <c r="K4497" s="20"/>
    </row>
    <row r="4498">
      <c r="A4498" s="11" t="s">
        <v>8898</v>
      </c>
      <c r="B4498" s="12" t="s">
        <v>9083</v>
      </c>
      <c r="C4498" s="14" t="s">
        <v>9084</v>
      </c>
      <c r="D4498" s="21"/>
      <c r="E4498" s="16" t="str">
        <f t="shared" si="1"/>
        <v/>
      </c>
      <c r="F4498" s="22"/>
      <c r="G4498" s="18" t="str">
        <f t="shared" si="2"/>
        <v/>
      </c>
      <c r="H4498" s="11" t="s">
        <v>3651</v>
      </c>
      <c r="I4498" s="11"/>
      <c r="J4498" s="19">
        <v>43026.859814814816</v>
      </c>
      <c r="K4498" s="20"/>
    </row>
    <row r="4499">
      <c r="A4499" s="11" t="s">
        <v>8898</v>
      </c>
      <c r="B4499" s="12" t="s">
        <v>9085</v>
      </c>
      <c r="C4499" s="14" t="s">
        <v>9086</v>
      </c>
      <c r="D4499" s="21"/>
      <c r="E4499" s="16" t="str">
        <f t="shared" si="1"/>
        <v/>
      </c>
      <c r="F4499" s="22"/>
      <c r="G4499" s="18" t="str">
        <f t="shared" si="2"/>
        <v/>
      </c>
      <c r="H4499" s="11" t="s">
        <v>3651</v>
      </c>
      <c r="I4499" s="11"/>
      <c r="J4499" s="19">
        <v>43026.85947916667</v>
      </c>
      <c r="K4499" s="20"/>
    </row>
    <row r="4500">
      <c r="A4500" s="11" t="s">
        <v>8898</v>
      </c>
      <c r="B4500" s="12" t="s">
        <v>9087</v>
      </c>
      <c r="C4500" s="14" t="s">
        <v>9088</v>
      </c>
      <c r="D4500" s="21"/>
      <c r="E4500" s="16" t="str">
        <f t="shared" si="1"/>
        <v/>
      </c>
      <c r="F4500" s="22"/>
      <c r="G4500" s="18" t="str">
        <f t="shared" si="2"/>
        <v/>
      </c>
      <c r="H4500" s="11" t="s">
        <v>3651</v>
      </c>
      <c r="I4500" s="11"/>
      <c r="J4500" s="19">
        <v>43026.85836805555</v>
      </c>
      <c r="K4500" s="20"/>
    </row>
    <row r="4501">
      <c r="A4501" s="11" t="s">
        <v>8898</v>
      </c>
      <c r="B4501" s="12" t="s">
        <v>9089</v>
      </c>
      <c r="C4501" s="14" t="s">
        <v>9090</v>
      </c>
      <c r="D4501" s="21"/>
      <c r="E4501" s="16" t="str">
        <f t="shared" si="1"/>
        <v/>
      </c>
      <c r="F4501" s="22"/>
      <c r="G4501" s="18" t="str">
        <f t="shared" si="2"/>
        <v/>
      </c>
      <c r="H4501" s="11" t="s">
        <v>3651</v>
      </c>
      <c r="I4501" s="11"/>
      <c r="J4501" s="19">
        <v>43026.85775462963</v>
      </c>
      <c r="K4501" s="20"/>
    </row>
    <row r="4502">
      <c r="A4502" s="11" t="s">
        <v>8898</v>
      </c>
      <c r="B4502" s="12" t="s">
        <v>9091</v>
      </c>
      <c r="C4502" s="14" t="s">
        <v>9092</v>
      </c>
      <c r="D4502" s="21"/>
      <c r="E4502" s="16" t="str">
        <f t="shared" si="1"/>
        <v/>
      </c>
      <c r="F4502" s="22"/>
      <c r="G4502" s="18" t="str">
        <f t="shared" si="2"/>
        <v/>
      </c>
      <c r="H4502" s="11" t="s">
        <v>3651</v>
      </c>
      <c r="I4502" s="11"/>
      <c r="J4502" s="19">
        <v>43026.857569444444</v>
      </c>
      <c r="K4502" s="20"/>
    </row>
    <row r="4503">
      <c r="A4503" s="11" t="s">
        <v>8898</v>
      </c>
      <c r="B4503" s="12" t="s">
        <v>9093</v>
      </c>
      <c r="C4503" s="14" t="s">
        <v>9094</v>
      </c>
      <c r="D4503" s="21"/>
      <c r="E4503" s="16" t="str">
        <f t="shared" si="1"/>
        <v/>
      </c>
      <c r="F4503" s="22"/>
      <c r="G4503" s="18" t="str">
        <f t="shared" si="2"/>
        <v/>
      </c>
      <c r="H4503" s="11" t="s">
        <v>3651</v>
      </c>
      <c r="I4503" s="11"/>
      <c r="J4503" s="19">
        <v>43026.85737268518</v>
      </c>
      <c r="K4503" s="20"/>
    </row>
    <row r="4504">
      <c r="A4504" s="11" t="s">
        <v>8898</v>
      </c>
      <c r="B4504" s="12" t="s">
        <v>9095</v>
      </c>
      <c r="C4504" s="14" t="s">
        <v>9096</v>
      </c>
      <c r="D4504" s="21"/>
      <c r="E4504" s="16" t="str">
        <f t="shared" si="1"/>
        <v/>
      </c>
      <c r="F4504" s="22"/>
      <c r="G4504" s="18" t="str">
        <f t="shared" si="2"/>
        <v/>
      </c>
      <c r="H4504" s="11" t="s">
        <v>3651</v>
      </c>
      <c r="I4504" s="11"/>
      <c r="J4504" s="19">
        <v>43026.857152777775</v>
      </c>
      <c r="K4504" s="20"/>
    </row>
    <row r="4505">
      <c r="A4505" s="11" t="s">
        <v>8898</v>
      </c>
      <c r="B4505" s="12" t="s">
        <v>9097</v>
      </c>
      <c r="C4505" s="14" t="s">
        <v>9098</v>
      </c>
      <c r="D4505" s="21"/>
      <c r="E4505" s="16" t="str">
        <f t="shared" si="1"/>
        <v/>
      </c>
      <c r="F4505" s="22"/>
      <c r="G4505" s="18" t="str">
        <f t="shared" si="2"/>
        <v/>
      </c>
      <c r="H4505" s="11" t="s">
        <v>3651</v>
      </c>
      <c r="I4505" s="11"/>
      <c r="J4505" s="19">
        <v>43026.855844907404</v>
      </c>
      <c r="K4505" s="20"/>
    </row>
    <row r="4506">
      <c r="A4506" s="11" t="s">
        <v>8898</v>
      </c>
      <c r="B4506" s="12" t="s">
        <v>9099</v>
      </c>
      <c r="C4506" s="14" t="s">
        <v>9100</v>
      </c>
      <c r="D4506" s="21"/>
      <c r="E4506" s="16" t="str">
        <f t="shared" si="1"/>
        <v/>
      </c>
      <c r="F4506" s="22"/>
      <c r="G4506" s="18" t="str">
        <f t="shared" si="2"/>
        <v/>
      </c>
      <c r="H4506" s="11" t="s">
        <v>3651</v>
      </c>
      <c r="I4506" s="11"/>
      <c r="J4506" s="19">
        <v>43026.855266203704</v>
      </c>
      <c r="K4506" s="20"/>
    </row>
    <row r="4507">
      <c r="A4507" s="11" t="s">
        <v>8898</v>
      </c>
      <c r="B4507" s="12" t="s">
        <v>9101</v>
      </c>
      <c r="C4507" s="14" t="s">
        <v>9102</v>
      </c>
      <c r="D4507" s="21"/>
      <c r="E4507" s="16" t="str">
        <f t="shared" si="1"/>
        <v/>
      </c>
      <c r="F4507" s="22"/>
      <c r="G4507" s="18" t="str">
        <f t="shared" si="2"/>
        <v/>
      </c>
      <c r="H4507" s="11" t="s">
        <v>3651</v>
      </c>
      <c r="I4507" s="11"/>
      <c r="J4507" s="19">
        <v>43026.85497685185</v>
      </c>
      <c r="K4507" s="20"/>
    </row>
    <row r="4508">
      <c r="A4508" s="11" t="s">
        <v>8898</v>
      </c>
      <c r="B4508" s="12" t="s">
        <v>4866</v>
      </c>
      <c r="C4508" s="14" t="s">
        <v>9103</v>
      </c>
      <c r="D4508" s="21"/>
      <c r="E4508" s="16" t="str">
        <f t="shared" si="1"/>
        <v/>
      </c>
      <c r="F4508" s="22"/>
      <c r="G4508" s="18" t="str">
        <f t="shared" si="2"/>
        <v/>
      </c>
      <c r="H4508" s="11" t="s">
        <v>3651</v>
      </c>
      <c r="I4508" s="11"/>
      <c r="J4508" s="19">
        <v>43026.85300925926</v>
      </c>
      <c r="K4508" s="20"/>
    </row>
    <row r="4509">
      <c r="A4509" s="11" t="s">
        <v>8898</v>
      </c>
      <c r="B4509" s="12" t="s">
        <v>9104</v>
      </c>
      <c r="C4509" s="14" t="s">
        <v>9105</v>
      </c>
      <c r="D4509" s="21"/>
      <c r="E4509" s="16" t="str">
        <f t="shared" si="1"/>
        <v/>
      </c>
      <c r="F4509" s="22"/>
      <c r="G4509" s="18" t="str">
        <f t="shared" si="2"/>
        <v/>
      </c>
      <c r="H4509" s="11" t="s">
        <v>3651</v>
      </c>
      <c r="I4509" s="11"/>
      <c r="J4509" s="19">
        <v>43026.78361111111</v>
      </c>
      <c r="K4509" s="20"/>
    </row>
    <row r="4510">
      <c r="A4510" s="11" t="s">
        <v>8898</v>
      </c>
      <c r="B4510" s="12" t="s">
        <v>4164</v>
      </c>
      <c r="C4510" s="14" t="s">
        <v>9106</v>
      </c>
      <c r="D4510" s="21"/>
      <c r="E4510" s="16" t="str">
        <f t="shared" si="1"/>
        <v/>
      </c>
      <c r="F4510" s="22"/>
      <c r="G4510" s="18" t="str">
        <f t="shared" si="2"/>
        <v/>
      </c>
      <c r="H4510" s="11" t="s">
        <v>3651</v>
      </c>
      <c r="I4510" s="11"/>
      <c r="J4510" s="19">
        <v>43026.03559027778</v>
      </c>
      <c r="K4510" s="20"/>
    </row>
    <row r="4511">
      <c r="A4511" s="11" t="s">
        <v>8898</v>
      </c>
      <c r="B4511" s="12" t="s">
        <v>9107</v>
      </c>
      <c r="C4511" s="14" t="s">
        <v>9108</v>
      </c>
      <c r="D4511" s="21"/>
      <c r="E4511" s="16" t="str">
        <f t="shared" si="1"/>
        <v/>
      </c>
      <c r="F4511" s="22"/>
      <c r="G4511" s="18" t="str">
        <f t="shared" si="2"/>
        <v/>
      </c>
      <c r="H4511" s="11" t="s">
        <v>3651</v>
      </c>
      <c r="I4511" s="11"/>
      <c r="J4511" s="19">
        <v>43026.03549768519</v>
      </c>
      <c r="K4511" s="20"/>
    </row>
    <row r="4512">
      <c r="A4512" s="11" t="s">
        <v>8898</v>
      </c>
      <c r="B4512" s="12" t="s">
        <v>9109</v>
      </c>
      <c r="C4512" s="14" t="s">
        <v>9110</v>
      </c>
      <c r="D4512" s="21"/>
      <c r="E4512" s="16" t="str">
        <f t="shared" si="1"/>
        <v/>
      </c>
      <c r="F4512" s="22"/>
      <c r="G4512" s="18" t="str">
        <f t="shared" si="2"/>
        <v/>
      </c>
      <c r="H4512" s="11" t="s">
        <v>3651</v>
      </c>
      <c r="I4512" s="11"/>
      <c r="J4512" s="19">
        <v>43026.03519675926</v>
      </c>
      <c r="K4512" s="20"/>
    </row>
    <row r="4513">
      <c r="A4513" s="11" t="s">
        <v>8898</v>
      </c>
      <c r="B4513" s="12" t="s">
        <v>9111</v>
      </c>
      <c r="C4513" s="14" t="s">
        <v>9112</v>
      </c>
      <c r="D4513" s="21"/>
      <c r="E4513" s="16" t="str">
        <f t="shared" si="1"/>
        <v/>
      </c>
      <c r="F4513" s="22"/>
      <c r="G4513" s="18" t="str">
        <f t="shared" si="2"/>
        <v/>
      </c>
      <c r="H4513" s="11" t="s">
        <v>3651</v>
      </c>
      <c r="I4513" s="11"/>
      <c r="J4513" s="19">
        <v>43026.033541666664</v>
      </c>
      <c r="K4513" s="20"/>
    </row>
    <row r="4514">
      <c r="A4514" s="11" t="s">
        <v>8898</v>
      </c>
      <c r="B4514" s="12" t="s">
        <v>9113</v>
      </c>
      <c r="C4514" s="14" t="s">
        <v>9114</v>
      </c>
      <c r="D4514" s="21"/>
      <c r="E4514" s="16" t="str">
        <f t="shared" si="1"/>
        <v/>
      </c>
      <c r="F4514" s="22"/>
      <c r="G4514" s="18" t="str">
        <f t="shared" si="2"/>
        <v/>
      </c>
      <c r="H4514" s="11" t="s">
        <v>3651</v>
      </c>
      <c r="I4514" s="11"/>
      <c r="J4514" s="19">
        <v>43026.03113425926</v>
      </c>
      <c r="K4514" s="20"/>
    </row>
    <row r="4515">
      <c r="A4515" s="11" t="s">
        <v>8898</v>
      </c>
      <c r="B4515" s="12" t="s">
        <v>9115</v>
      </c>
      <c r="C4515" s="14" t="s">
        <v>9116</v>
      </c>
      <c r="D4515" s="21"/>
      <c r="E4515" s="16" t="str">
        <f t="shared" si="1"/>
        <v/>
      </c>
      <c r="F4515" s="22"/>
      <c r="G4515" s="18" t="str">
        <f t="shared" si="2"/>
        <v/>
      </c>
      <c r="H4515" s="11" t="s">
        <v>3651</v>
      </c>
      <c r="I4515" s="11"/>
      <c r="J4515" s="19">
        <v>43026.01940972222</v>
      </c>
      <c r="K4515" s="20"/>
    </row>
    <row r="4516">
      <c r="A4516" s="11" t="s">
        <v>8898</v>
      </c>
      <c r="B4516" s="12" t="s">
        <v>9117</v>
      </c>
      <c r="C4516" s="14" t="s">
        <v>9118</v>
      </c>
      <c r="D4516" s="21"/>
      <c r="E4516" s="16" t="str">
        <f t="shared" si="1"/>
        <v/>
      </c>
      <c r="F4516" s="22"/>
      <c r="G4516" s="18" t="str">
        <f t="shared" si="2"/>
        <v/>
      </c>
      <c r="H4516" s="11" t="s">
        <v>3651</v>
      </c>
      <c r="I4516" s="11"/>
      <c r="J4516" s="19">
        <v>43026.01734953704</v>
      </c>
      <c r="K4516" s="20"/>
    </row>
    <row r="4517">
      <c r="A4517" s="11" t="s">
        <v>8898</v>
      </c>
      <c r="B4517" s="12" t="s">
        <v>9119</v>
      </c>
      <c r="C4517" s="14" t="s">
        <v>9120</v>
      </c>
      <c r="D4517" s="21"/>
      <c r="E4517" s="16" t="str">
        <f t="shared" si="1"/>
        <v/>
      </c>
      <c r="F4517" s="22"/>
      <c r="G4517" s="18" t="str">
        <f t="shared" si="2"/>
        <v/>
      </c>
      <c r="H4517" s="11" t="s">
        <v>3651</v>
      </c>
      <c r="I4517" s="11"/>
      <c r="J4517" s="19">
        <v>43026.01724537037</v>
      </c>
      <c r="K4517" s="20"/>
    </row>
    <row r="4518">
      <c r="A4518" s="11" t="s">
        <v>8898</v>
      </c>
      <c r="B4518" s="12" t="s">
        <v>9121</v>
      </c>
      <c r="C4518" s="14" t="s">
        <v>9122</v>
      </c>
      <c r="D4518" s="21"/>
      <c r="E4518" s="16" t="str">
        <f t="shared" si="1"/>
        <v/>
      </c>
      <c r="F4518" s="22"/>
      <c r="G4518" s="18" t="str">
        <f t="shared" si="2"/>
        <v/>
      </c>
      <c r="H4518" s="11" t="s">
        <v>3651</v>
      </c>
      <c r="I4518" s="11"/>
      <c r="J4518" s="19">
        <v>43026.01684027778</v>
      </c>
      <c r="K4518" s="20"/>
    </row>
    <row r="4519">
      <c r="A4519" s="11" t="s">
        <v>8898</v>
      </c>
      <c r="B4519" s="12" t="s">
        <v>9123</v>
      </c>
      <c r="C4519" s="14" t="s">
        <v>9124</v>
      </c>
      <c r="D4519" s="21"/>
      <c r="E4519" s="16" t="str">
        <f t="shared" si="1"/>
        <v/>
      </c>
      <c r="F4519" s="22"/>
      <c r="G4519" s="18" t="str">
        <f t="shared" si="2"/>
        <v/>
      </c>
      <c r="H4519" s="11" t="s">
        <v>3651</v>
      </c>
      <c r="I4519" s="11"/>
      <c r="J4519" s="19">
        <v>43026.014872685184</v>
      </c>
      <c r="K4519" s="20"/>
    </row>
    <row r="4520">
      <c r="A4520" s="11" t="s">
        <v>8898</v>
      </c>
      <c r="B4520" s="12" t="s">
        <v>9125</v>
      </c>
      <c r="C4520" s="14" t="s">
        <v>9126</v>
      </c>
      <c r="D4520" s="21"/>
      <c r="E4520" s="16" t="str">
        <f t="shared" si="1"/>
        <v/>
      </c>
      <c r="F4520" s="22"/>
      <c r="G4520" s="18" t="str">
        <f t="shared" si="2"/>
        <v/>
      </c>
      <c r="H4520" s="11" t="s">
        <v>3651</v>
      </c>
      <c r="I4520" s="11"/>
      <c r="J4520" s="19">
        <v>43026.012719907405</v>
      </c>
      <c r="K4520" s="20"/>
    </row>
    <row r="4521">
      <c r="A4521" s="11" t="s">
        <v>8898</v>
      </c>
      <c r="B4521" s="12" t="s">
        <v>9127</v>
      </c>
      <c r="C4521" s="14" t="s">
        <v>9128</v>
      </c>
      <c r="D4521" s="21"/>
      <c r="E4521" s="16" t="str">
        <f t="shared" si="1"/>
        <v/>
      </c>
      <c r="F4521" s="22"/>
      <c r="G4521" s="18" t="str">
        <f t="shared" si="2"/>
        <v/>
      </c>
      <c r="H4521" s="11" t="s">
        <v>3651</v>
      </c>
      <c r="I4521" s="11"/>
      <c r="J4521" s="19">
        <v>43026.012557870374</v>
      </c>
      <c r="K4521" s="20"/>
    </row>
    <row r="4522">
      <c r="A4522" s="11" t="s">
        <v>8898</v>
      </c>
      <c r="B4522" s="12" t="s">
        <v>9129</v>
      </c>
      <c r="C4522" s="14" t="s">
        <v>9130</v>
      </c>
      <c r="D4522" s="21"/>
      <c r="E4522" s="16" t="str">
        <f t="shared" si="1"/>
        <v/>
      </c>
      <c r="F4522" s="22"/>
      <c r="G4522" s="18" t="str">
        <f t="shared" si="2"/>
        <v/>
      </c>
      <c r="H4522" s="11" t="s">
        <v>3651</v>
      </c>
      <c r="I4522" s="11"/>
      <c r="J4522" s="19">
        <v>43026.01238425926</v>
      </c>
      <c r="K4522" s="20"/>
    </row>
    <row r="4523">
      <c r="A4523" s="11" t="s">
        <v>8898</v>
      </c>
      <c r="B4523" s="12" t="s">
        <v>9131</v>
      </c>
      <c r="C4523" s="14" t="s">
        <v>9132</v>
      </c>
      <c r="D4523" s="21"/>
      <c r="E4523" s="16" t="str">
        <f t="shared" si="1"/>
        <v/>
      </c>
      <c r="F4523" s="22"/>
      <c r="G4523" s="18" t="str">
        <f t="shared" si="2"/>
        <v/>
      </c>
      <c r="H4523" s="11" t="s">
        <v>3651</v>
      </c>
      <c r="I4523" s="11"/>
      <c r="J4523" s="19">
        <v>43025.986354166664</v>
      </c>
      <c r="K4523" s="20"/>
    </row>
    <row r="4524">
      <c r="A4524" s="11" t="s">
        <v>8898</v>
      </c>
      <c r="B4524" s="12" t="s">
        <v>9133</v>
      </c>
      <c r="C4524" s="14" t="s">
        <v>9134</v>
      </c>
      <c r="D4524" s="21"/>
      <c r="E4524" s="16" t="str">
        <f t="shared" si="1"/>
        <v/>
      </c>
      <c r="F4524" s="22"/>
      <c r="G4524" s="18" t="str">
        <f t="shared" si="2"/>
        <v/>
      </c>
      <c r="H4524" s="11" t="s">
        <v>3651</v>
      </c>
      <c r="I4524" s="11"/>
      <c r="J4524" s="19">
        <v>43025.964108796295</v>
      </c>
      <c r="K4524" s="20"/>
    </row>
    <row r="4525">
      <c r="A4525" s="11" t="s">
        <v>8898</v>
      </c>
      <c r="B4525" s="12" t="s">
        <v>9135</v>
      </c>
      <c r="C4525" s="14" t="s">
        <v>9136</v>
      </c>
      <c r="D4525" s="21"/>
      <c r="E4525" s="16" t="str">
        <f t="shared" si="1"/>
        <v/>
      </c>
      <c r="F4525" s="22"/>
      <c r="G4525" s="18" t="str">
        <f t="shared" si="2"/>
        <v/>
      </c>
      <c r="H4525" s="11" t="s">
        <v>3651</v>
      </c>
      <c r="I4525" s="11"/>
      <c r="J4525" s="19">
        <v>43025.80111111111</v>
      </c>
      <c r="K4525" s="20"/>
    </row>
    <row r="4526">
      <c r="A4526" s="11" t="s">
        <v>8898</v>
      </c>
      <c r="B4526" s="12" t="s">
        <v>9137</v>
      </c>
      <c r="C4526" s="14" t="s">
        <v>9138</v>
      </c>
      <c r="D4526" s="21"/>
      <c r="E4526" s="16" t="str">
        <f t="shared" si="1"/>
        <v/>
      </c>
      <c r="F4526" s="22"/>
      <c r="G4526" s="18" t="str">
        <f t="shared" si="2"/>
        <v/>
      </c>
      <c r="H4526" s="11" t="s">
        <v>3651</v>
      </c>
      <c r="I4526" s="11"/>
      <c r="J4526" s="19">
        <v>43025.800983796296</v>
      </c>
      <c r="K4526" s="20"/>
    </row>
    <row r="4527">
      <c r="A4527" s="11" t="s">
        <v>8898</v>
      </c>
      <c r="B4527" s="12" t="s">
        <v>9139</v>
      </c>
      <c r="C4527" s="14" t="s">
        <v>9140</v>
      </c>
      <c r="D4527" s="21"/>
      <c r="E4527" s="16" t="str">
        <f t="shared" si="1"/>
        <v/>
      </c>
      <c r="F4527" s="22"/>
      <c r="G4527" s="18" t="str">
        <f t="shared" si="2"/>
        <v/>
      </c>
      <c r="H4527" s="11" t="s">
        <v>3651</v>
      </c>
      <c r="I4527" s="11"/>
      <c r="J4527" s="19">
        <v>43025.80079861111</v>
      </c>
      <c r="K4527" s="20"/>
    </row>
    <row r="4528">
      <c r="A4528" s="11" t="s">
        <v>8898</v>
      </c>
      <c r="B4528" s="12" t="s">
        <v>9141</v>
      </c>
      <c r="C4528" s="14" t="s">
        <v>9142</v>
      </c>
      <c r="D4528" s="21"/>
      <c r="E4528" s="16" t="str">
        <f t="shared" si="1"/>
        <v/>
      </c>
      <c r="F4528" s="22"/>
      <c r="G4528" s="18" t="str">
        <f t="shared" si="2"/>
        <v/>
      </c>
      <c r="H4528" s="11" t="s">
        <v>3651</v>
      </c>
      <c r="I4528" s="11"/>
      <c r="J4528" s="19">
        <v>43025.80064814815</v>
      </c>
      <c r="K4528" s="20"/>
    </row>
    <row r="4529">
      <c r="A4529" s="11" t="s">
        <v>8898</v>
      </c>
      <c r="B4529" s="12" t="s">
        <v>9143</v>
      </c>
      <c r="C4529" s="14" t="s">
        <v>9144</v>
      </c>
      <c r="D4529" s="21"/>
      <c r="E4529" s="16" t="str">
        <f t="shared" si="1"/>
        <v/>
      </c>
      <c r="F4529" s="22"/>
      <c r="G4529" s="18" t="str">
        <f t="shared" si="2"/>
        <v/>
      </c>
      <c r="H4529" s="11" t="s">
        <v>3651</v>
      </c>
      <c r="I4529" s="11"/>
      <c r="J4529" s="19">
        <v>43025.80034722222</v>
      </c>
      <c r="K4529" s="20"/>
    </row>
    <row r="4530">
      <c r="A4530" s="11" t="s">
        <v>8898</v>
      </c>
      <c r="B4530" s="12" t="s">
        <v>9145</v>
      </c>
      <c r="C4530" s="14" t="s">
        <v>9146</v>
      </c>
      <c r="D4530" s="21"/>
      <c r="E4530" s="16" t="str">
        <f t="shared" si="1"/>
        <v/>
      </c>
      <c r="F4530" s="22"/>
      <c r="G4530" s="18" t="str">
        <f t="shared" si="2"/>
        <v/>
      </c>
      <c r="H4530" s="11" t="s">
        <v>3651</v>
      </c>
      <c r="I4530" s="11"/>
      <c r="J4530" s="19">
        <v>43025.80017361111</v>
      </c>
      <c r="K4530" s="20"/>
    </row>
    <row r="4531">
      <c r="A4531" s="11" t="s">
        <v>8898</v>
      </c>
      <c r="B4531" s="12" t="s">
        <v>9147</v>
      </c>
      <c r="C4531" s="14" t="s">
        <v>9148</v>
      </c>
      <c r="D4531" s="21"/>
      <c r="E4531" s="16" t="str">
        <f t="shared" si="1"/>
        <v/>
      </c>
      <c r="F4531" s="22"/>
      <c r="G4531" s="18" t="str">
        <f t="shared" si="2"/>
        <v/>
      </c>
      <c r="H4531" s="11" t="s">
        <v>3651</v>
      </c>
      <c r="I4531" s="11"/>
      <c r="J4531" s="19">
        <v>43025.80003472222</v>
      </c>
      <c r="K4531" s="20"/>
    </row>
    <row r="4532">
      <c r="A4532" s="11" t="s">
        <v>8898</v>
      </c>
      <c r="B4532" s="12" t="s">
        <v>9149</v>
      </c>
      <c r="C4532" s="14" t="s">
        <v>9150</v>
      </c>
      <c r="D4532" s="21"/>
      <c r="E4532" s="16" t="str">
        <f t="shared" si="1"/>
        <v/>
      </c>
      <c r="F4532" s="22"/>
      <c r="G4532" s="18" t="str">
        <f t="shared" si="2"/>
        <v/>
      </c>
      <c r="H4532" s="11" t="s">
        <v>3651</v>
      </c>
      <c r="I4532" s="11"/>
      <c r="J4532" s="19">
        <v>43024.998020833336</v>
      </c>
      <c r="K4532" s="20"/>
    </row>
    <row r="4533">
      <c r="A4533" s="11" t="s">
        <v>9151</v>
      </c>
      <c r="B4533" s="12" t="s">
        <v>9152</v>
      </c>
      <c r="C4533" s="14" t="s">
        <v>9153</v>
      </c>
      <c r="D4533" s="21"/>
      <c r="E4533" s="16" t="str">
        <f t="shared" si="1"/>
        <v/>
      </c>
      <c r="F4533" s="22"/>
      <c r="G4533" s="18" t="str">
        <f t="shared" si="2"/>
        <v/>
      </c>
      <c r="H4533" s="11" t="s">
        <v>3651</v>
      </c>
      <c r="I4533" s="11"/>
      <c r="J4533" s="19">
        <v>43034.98856481481</v>
      </c>
      <c r="K4533" s="20"/>
    </row>
    <row r="4534">
      <c r="A4534" s="11" t="s">
        <v>9151</v>
      </c>
      <c r="B4534" s="12" t="s">
        <v>9154</v>
      </c>
      <c r="C4534" s="14" t="s">
        <v>9155</v>
      </c>
      <c r="D4534" s="21"/>
      <c r="E4534" s="16" t="str">
        <f t="shared" si="1"/>
        <v/>
      </c>
      <c r="F4534" s="22"/>
      <c r="G4534" s="18" t="str">
        <f t="shared" si="2"/>
        <v/>
      </c>
      <c r="H4534" s="11" t="s">
        <v>3651</v>
      </c>
      <c r="I4534" s="11"/>
      <c r="J4534" s="19">
        <v>43034.98775462963</v>
      </c>
      <c r="K4534" s="20"/>
    </row>
    <row r="4535">
      <c r="A4535" s="11" t="s">
        <v>9151</v>
      </c>
      <c r="B4535" s="12" t="s">
        <v>9156</v>
      </c>
      <c r="C4535" s="14" t="s">
        <v>9157</v>
      </c>
      <c r="D4535" s="21"/>
      <c r="E4535" s="16" t="str">
        <f t="shared" si="1"/>
        <v/>
      </c>
      <c r="F4535" s="22"/>
      <c r="G4535" s="18" t="str">
        <f t="shared" si="2"/>
        <v/>
      </c>
      <c r="H4535" s="11" t="s">
        <v>3651</v>
      </c>
      <c r="I4535" s="11"/>
      <c r="J4535" s="19">
        <v>43034.84744212963</v>
      </c>
      <c r="K4535" s="20"/>
    </row>
    <row r="4536">
      <c r="A4536" s="11" t="s">
        <v>9151</v>
      </c>
      <c r="B4536" s="12" t="s">
        <v>9158</v>
      </c>
      <c r="C4536" s="14" t="s">
        <v>9159</v>
      </c>
      <c r="D4536" s="21"/>
      <c r="E4536" s="16" t="str">
        <f t="shared" si="1"/>
        <v/>
      </c>
      <c r="F4536" s="22"/>
      <c r="G4536" s="18" t="str">
        <f t="shared" si="2"/>
        <v/>
      </c>
      <c r="H4536" s="11" t="s">
        <v>3651</v>
      </c>
      <c r="I4536" s="11"/>
      <c r="J4536" s="19">
        <v>43034.630428240744</v>
      </c>
      <c r="K4536" s="20"/>
    </row>
    <row r="4537">
      <c r="A4537" s="11" t="s">
        <v>9151</v>
      </c>
      <c r="B4537" s="12" t="s">
        <v>9160</v>
      </c>
      <c r="C4537" s="14" t="s">
        <v>9161</v>
      </c>
      <c r="D4537" s="21"/>
      <c r="E4537" s="16" t="str">
        <f t="shared" si="1"/>
        <v/>
      </c>
      <c r="F4537" s="22"/>
      <c r="G4537" s="18" t="str">
        <f t="shared" si="2"/>
        <v/>
      </c>
      <c r="H4537" s="11" t="s">
        <v>3651</v>
      </c>
      <c r="I4537" s="11"/>
      <c r="J4537" s="19">
        <v>43033.46383101852</v>
      </c>
      <c r="K4537" s="20"/>
    </row>
    <row r="4538">
      <c r="A4538" s="11" t="s">
        <v>9151</v>
      </c>
      <c r="B4538" s="12" t="s">
        <v>9162</v>
      </c>
      <c r="C4538" s="14" t="s">
        <v>9163</v>
      </c>
      <c r="D4538" s="21"/>
      <c r="E4538" s="16" t="str">
        <f t="shared" si="1"/>
        <v/>
      </c>
      <c r="F4538" s="22"/>
      <c r="G4538" s="18" t="str">
        <f t="shared" si="2"/>
        <v/>
      </c>
      <c r="H4538" s="11" t="s">
        <v>3651</v>
      </c>
      <c r="I4538" s="11"/>
      <c r="J4538" s="19">
        <v>43033.459178240744</v>
      </c>
      <c r="K4538" s="20"/>
    </row>
    <row r="4539">
      <c r="A4539" s="11" t="s">
        <v>9151</v>
      </c>
      <c r="B4539" s="12" t="s">
        <v>9164</v>
      </c>
      <c r="C4539" s="14" t="s">
        <v>9165</v>
      </c>
      <c r="D4539" s="21"/>
      <c r="E4539" s="16" t="str">
        <f t="shared" si="1"/>
        <v/>
      </c>
      <c r="F4539" s="22"/>
      <c r="G4539" s="18" t="str">
        <f t="shared" si="2"/>
        <v/>
      </c>
      <c r="H4539" s="11" t="s">
        <v>3651</v>
      </c>
      <c r="I4539" s="11"/>
      <c r="J4539" s="19">
        <v>43033.4534375</v>
      </c>
      <c r="K4539" s="20"/>
    </row>
    <row r="4540">
      <c r="A4540" s="11" t="s">
        <v>9151</v>
      </c>
      <c r="B4540" s="12" t="s">
        <v>9166</v>
      </c>
      <c r="C4540" s="14" t="s">
        <v>9167</v>
      </c>
      <c r="D4540" s="21"/>
      <c r="E4540" s="16" t="str">
        <f t="shared" si="1"/>
        <v/>
      </c>
      <c r="F4540" s="22"/>
      <c r="G4540" s="18" t="str">
        <f t="shared" si="2"/>
        <v/>
      </c>
      <c r="H4540" s="11" t="s">
        <v>3651</v>
      </c>
      <c r="I4540" s="11"/>
      <c r="J4540" s="19">
        <v>43029.625497685185</v>
      </c>
      <c r="K4540" s="20"/>
    </row>
    <row r="4541">
      <c r="A4541" s="11" t="s">
        <v>9151</v>
      </c>
      <c r="B4541" s="12" t="s">
        <v>9168</v>
      </c>
      <c r="C4541" s="14" t="s">
        <v>9169</v>
      </c>
      <c r="D4541" s="21"/>
      <c r="E4541" s="16" t="str">
        <f t="shared" si="1"/>
        <v/>
      </c>
      <c r="F4541" s="22"/>
      <c r="G4541" s="18" t="str">
        <f t="shared" si="2"/>
        <v/>
      </c>
      <c r="H4541" s="11" t="s">
        <v>3651</v>
      </c>
      <c r="I4541" s="11"/>
      <c r="J4541" s="19">
        <v>43029.55975694444</v>
      </c>
      <c r="K4541" s="20"/>
    </row>
    <row r="4542">
      <c r="A4542" s="11" t="s">
        <v>9151</v>
      </c>
      <c r="B4542" s="12" t="s">
        <v>9170</v>
      </c>
      <c r="C4542" s="14" t="s">
        <v>9171</v>
      </c>
      <c r="D4542" s="21"/>
      <c r="E4542" s="16" t="str">
        <f t="shared" si="1"/>
        <v/>
      </c>
      <c r="F4542" s="22"/>
      <c r="G4542" s="18" t="str">
        <f t="shared" si="2"/>
        <v/>
      </c>
      <c r="H4542" s="11" t="s">
        <v>3651</v>
      </c>
      <c r="I4542" s="11"/>
      <c r="J4542" s="19">
        <v>43029.55167824074</v>
      </c>
      <c r="K4542" s="20"/>
    </row>
    <row r="4543">
      <c r="A4543" s="11" t="s">
        <v>9151</v>
      </c>
      <c r="B4543" s="12" t="s">
        <v>9172</v>
      </c>
      <c r="C4543" s="14" t="s">
        <v>9173</v>
      </c>
      <c r="D4543" s="21"/>
      <c r="E4543" s="16" t="str">
        <f t="shared" si="1"/>
        <v/>
      </c>
      <c r="F4543" s="22"/>
      <c r="G4543" s="18" t="str">
        <f t="shared" si="2"/>
        <v/>
      </c>
      <c r="H4543" s="11" t="s">
        <v>3651</v>
      </c>
      <c r="I4543" s="11"/>
      <c r="J4543" s="19">
        <v>43029.547326388885</v>
      </c>
      <c r="K4543" s="20"/>
    </row>
    <row r="4544">
      <c r="A4544" s="11" t="s">
        <v>9174</v>
      </c>
      <c r="B4544" s="12" t="s">
        <v>9175</v>
      </c>
      <c r="C4544" s="14" t="s">
        <v>9176</v>
      </c>
      <c r="D4544" s="21"/>
      <c r="E4544" s="16" t="str">
        <f t="shared" si="1"/>
        <v/>
      </c>
      <c r="F4544" s="22"/>
      <c r="G4544" s="18" t="str">
        <f t="shared" si="2"/>
        <v/>
      </c>
      <c r="H4544" s="11" t="s">
        <v>3651</v>
      </c>
      <c r="I4544" s="11"/>
      <c r="J4544" s="19">
        <v>43034.9756712963</v>
      </c>
      <c r="K4544" s="20"/>
    </row>
    <row r="4545">
      <c r="A4545" s="11" t="s">
        <v>9174</v>
      </c>
      <c r="B4545" s="12" t="s">
        <v>9177</v>
      </c>
      <c r="C4545" s="14" t="s">
        <v>9178</v>
      </c>
      <c r="D4545" s="21"/>
      <c r="E4545" s="16" t="str">
        <f t="shared" si="1"/>
        <v/>
      </c>
      <c r="F4545" s="22"/>
      <c r="G4545" s="18" t="str">
        <f t="shared" si="2"/>
        <v/>
      </c>
      <c r="H4545" s="11" t="s">
        <v>3651</v>
      </c>
      <c r="I4545" s="11"/>
      <c r="J4545" s="19">
        <v>43034.973125</v>
      </c>
      <c r="K4545" s="20"/>
    </row>
    <row r="4546">
      <c r="A4546" s="11" t="s">
        <v>9174</v>
      </c>
      <c r="B4546" s="12" t="s">
        <v>9179</v>
      </c>
      <c r="C4546" s="14" t="s">
        <v>9180</v>
      </c>
      <c r="D4546" s="21"/>
      <c r="E4546" s="16" t="str">
        <f t="shared" si="1"/>
        <v/>
      </c>
      <c r="F4546" s="22"/>
      <c r="G4546" s="18" t="str">
        <f t="shared" si="2"/>
        <v/>
      </c>
      <c r="H4546" s="11" t="s">
        <v>3651</v>
      </c>
      <c r="I4546" s="11"/>
      <c r="J4546" s="19">
        <v>43034.97173611111</v>
      </c>
      <c r="K4546" s="20"/>
    </row>
    <row r="4547">
      <c r="A4547" s="11" t="s">
        <v>9174</v>
      </c>
      <c r="B4547" s="12" t="s">
        <v>9181</v>
      </c>
      <c r="C4547" s="14" t="s">
        <v>9182</v>
      </c>
      <c r="D4547" s="21"/>
      <c r="E4547" s="16" t="str">
        <f t="shared" si="1"/>
        <v/>
      </c>
      <c r="F4547" s="22"/>
      <c r="G4547" s="18" t="str">
        <f t="shared" si="2"/>
        <v/>
      </c>
      <c r="H4547" s="11" t="s">
        <v>3651</v>
      </c>
      <c r="I4547" s="11"/>
      <c r="J4547" s="19">
        <v>43034.35261574074</v>
      </c>
      <c r="K4547" s="20"/>
    </row>
    <row r="4548">
      <c r="A4548" s="11" t="s">
        <v>9174</v>
      </c>
      <c r="B4548" s="12" t="s">
        <v>9183</v>
      </c>
      <c r="C4548" s="14" t="s">
        <v>9184</v>
      </c>
      <c r="D4548" s="21"/>
      <c r="E4548" s="16" t="str">
        <f t="shared" si="1"/>
        <v/>
      </c>
      <c r="F4548" s="22"/>
      <c r="G4548" s="18" t="str">
        <f t="shared" si="2"/>
        <v/>
      </c>
      <c r="H4548" s="11" t="s">
        <v>3651</v>
      </c>
      <c r="I4548" s="11"/>
      <c r="J4548" s="19">
        <v>43034.35040509259</v>
      </c>
      <c r="K4548" s="20"/>
    </row>
    <row r="4549">
      <c r="A4549" s="11" t="s">
        <v>9174</v>
      </c>
      <c r="B4549" s="12" t="s">
        <v>9185</v>
      </c>
      <c r="C4549" s="14" t="s">
        <v>9186</v>
      </c>
      <c r="D4549" s="21"/>
      <c r="E4549" s="16" t="str">
        <f t="shared" si="1"/>
        <v/>
      </c>
      <c r="F4549" s="22"/>
      <c r="G4549" s="18" t="str">
        <f t="shared" si="2"/>
        <v/>
      </c>
      <c r="H4549" s="11" t="s">
        <v>3651</v>
      </c>
      <c r="I4549" s="11"/>
      <c r="J4549" s="19">
        <v>43034.3496875</v>
      </c>
      <c r="K4549" s="20"/>
    </row>
    <row r="4550">
      <c r="A4550" s="11" t="s">
        <v>9174</v>
      </c>
      <c r="B4550" s="12" t="s">
        <v>9187</v>
      </c>
      <c r="C4550" s="14" t="s">
        <v>9188</v>
      </c>
      <c r="D4550" s="21"/>
      <c r="E4550" s="16" t="str">
        <f t="shared" si="1"/>
        <v/>
      </c>
      <c r="F4550" s="22"/>
      <c r="G4550" s="18" t="str">
        <f t="shared" si="2"/>
        <v/>
      </c>
      <c r="H4550" s="11" t="s">
        <v>3651</v>
      </c>
      <c r="I4550" s="11"/>
      <c r="J4550" s="19">
        <v>43033.92538194444</v>
      </c>
      <c r="K4550" s="20"/>
    </row>
    <row r="4551">
      <c r="A4551" s="11" t="s">
        <v>9174</v>
      </c>
      <c r="B4551" s="12" t="s">
        <v>9189</v>
      </c>
      <c r="C4551" s="14" t="s">
        <v>9190</v>
      </c>
      <c r="D4551" s="21"/>
      <c r="E4551" s="16" t="str">
        <f t="shared" si="1"/>
        <v/>
      </c>
      <c r="F4551" s="22"/>
      <c r="G4551" s="18" t="str">
        <f t="shared" si="2"/>
        <v/>
      </c>
      <c r="H4551" s="11" t="s">
        <v>3651</v>
      </c>
      <c r="I4551" s="11"/>
      <c r="J4551" s="19">
        <v>43033.9246875</v>
      </c>
      <c r="K4551" s="20"/>
    </row>
    <row r="4552">
      <c r="A4552" s="11" t="s">
        <v>9174</v>
      </c>
      <c r="B4552" s="12" t="s">
        <v>9191</v>
      </c>
      <c r="C4552" s="14" t="s">
        <v>9192</v>
      </c>
      <c r="D4552" s="21"/>
      <c r="E4552" s="16" t="str">
        <f t="shared" si="1"/>
        <v/>
      </c>
      <c r="F4552" s="22"/>
      <c r="G4552" s="18" t="str">
        <f t="shared" si="2"/>
        <v/>
      </c>
      <c r="H4552" s="11" t="s">
        <v>3651</v>
      </c>
      <c r="I4552" s="11"/>
      <c r="J4552" s="19">
        <v>43033.92402777778</v>
      </c>
      <c r="K4552" s="20"/>
    </row>
    <row r="4553">
      <c r="A4553" s="11" t="s">
        <v>9174</v>
      </c>
      <c r="B4553" s="12" t="s">
        <v>9193</v>
      </c>
      <c r="C4553" s="14" t="s">
        <v>9194</v>
      </c>
      <c r="D4553" s="21"/>
      <c r="E4553" s="16" t="str">
        <f t="shared" si="1"/>
        <v/>
      </c>
      <c r="F4553" s="22"/>
      <c r="G4553" s="18" t="str">
        <f t="shared" si="2"/>
        <v/>
      </c>
      <c r="H4553" s="11" t="s">
        <v>3651</v>
      </c>
      <c r="I4553" s="11"/>
      <c r="J4553" s="19">
        <v>43033.0122337963</v>
      </c>
      <c r="K4553" s="20"/>
    </row>
    <row r="4554">
      <c r="A4554" s="11" t="s">
        <v>9174</v>
      </c>
      <c r="B4554" s="12" t="s">
        <v>9195</v>
      </c>
      <c r="C4554" s="14" t="s">
        <v>9196</v>
      </c>
      <c r="D4554" s="21"/>
      <c r="E4554" s="16" t="str">
        <f t="shared" si="1"/>
        <v/>
      </c>
      <c r="F4554" s="22"/>
      <c r="G4554" s="18" t="str">
        <f t="shared" si="2"/>
        <v/>
      </c>
      <c r="H4554" s="11" t="s">
        <v>3651</v>
      </c>
      <c r="I4554" s="11"/>
      <c r="J4554" s="19">
        <v>43031.964791666665</v>
      </c>
      <c r="K4554" s="20"/>
    </row>
    <row r="4555">
      <c r="A4555" s="11" t="s">
        <v>9174</v>
      </c>
      <c r="B4555" s="12" t="s">
        <v>9197</v>
      </c>
      <c r="C4555" s="14" t="s">
        <v>9198</v>
      </c>
      <c r="D4555" s="21"/>
      <c r="E4555" s="16" t="str">
        <f t="shared" si="1"/>
        <v/>
      </c>
      <c r="F4555" s="22"/>
      <c r="G4555" s="18" t="str">
        <f t="shared" si="2"/>
        <v/>
      </c>
      <c r="H4555" s="11" t="s">
        <v>3651</v>
      </c>
      <c r="I4555" s="11"/>
      <c r="J4555" s="19">
        <v>43031.96215277778</v>
      </c>
      <c r="K4555" s="20"/>
    </row>
    <row r="4556">
      <c r="A4556" s="11" t="s">
        <v>9174</v>
      </c>
      <c r="B4556" s="12" t="s">
        <v>9199</v>
      </c>
      <c r="C4556" s="14" t="s">
        <v>9200</v>
      </c>
      <c r="D4556" s="21"/>
      <c r="E4556" s="16" t="str">
        <f t="shared" si="1"/>
        <v/>
      </c>
      <c r="F4556" s="22"/>
      <c r="G4556" s="18" t="str">
        <f t="shared" si="2"/>
        <v/>
      </c>
      <c r="H4556" s="11" t="s">
        <v>3651</v>
      </c>
      <c r="I4556" s="11"/>
      <c r="J4556" s="19">
        <v>43031.94734953704</v>
      </c>
      <c r="K4556" s="20"/>
    </row>
    <row r="4557">
      <c r="A4557" s="11" t="s">
        <v>9174</v>
      </c>
      <c r="B4557" s="12" t="s">
        <v>9201</v>
      </c>
      <c r="C4557" s="14" t="s">
        <v>9202</v>
      </c>
      <c r="D4557" s="21"/>
      <c r="E4557" s="16" t="str">
        <f t="shared" si="1"/>
        <v/>
      </c>
      <c r="F4557" s="22"/>
      <c r="G4557" s="18" t="str">
        <f t="shared" si="2"/>
        <v/>
      </c>
      <c r="H4557" s="11" t="s">
        <v>3651</v>
      </c>
      <c r="I4557" s="11"/>
      <c r="J4557" s="19">
        <v>43029.555625</v>
      </c>
      <c r="K4557" s="20"/>
    </row>
    <row r="4558">
      <c r="A4558" s="11" t="s">
        <v>9174</v>
      </c>
      <c r="B4558" s="12" t="s">
        <v>9203</v>
      </c>
      <c r="C4558" s="14" t="s">
        <v>9204</v>
      </c>
      <c r="D4558" s="21"/>
      <c r="E4558" s="16" t="str">
        <f t="shared" si="1"/>
        <v/>
      </c>
      <c r="F4558" s="22"/>
      <c r="G4558" s="18" t="str">
        <f t="shared" si="2"/>
        <v/>
      </c>
      <c r="H4558" s="11" t="s">
        <v>3651</v>
      </c>
      <c r="I4558" s="11"/>
      <c r="J4558" s="19">
        <v>43029.074375</v>
      </c>
      <c r="K4558" s="20"/>
    </row>
    <row r="4559">
      <c r="A4559" s="11" t="s">
        <v>9174</v>
      </c>
      <c r="B4559" s="12" t="s">
        <v>9205</v>
      </c>
      <c r="C4559" s="14" t="s">
        <v>9206</v>
      </c>
      <c r="D4559" s="21"/>
      <c r="E4559" s="16" t="str">
        <f t="shared" si="1"/>
        <v/>
      </c>
      <c r="F4559" s="22"/>
      <c r="G4559" s="18" t="str">
        <f t="shared" si="2"/>
        <v/>
      </c>
      <c r="H4559" s="11" t="s">
        <v>3651</v>
      </c>
      <c r="I4559" s="11"/>
      <c r="J4559" s="19">
        <v>43029.0733912037</v>
      </c>
      <c r="K4559" s="20"/>
    </row>
    <row r="4560">
      <c r="A4560" s="11" t="s">
        <v>9174</v>
      </c>
      <c r="B4560" s="12" t="s">
        <v>9207</v>
      </c>
      <c r="C4560" s="14" t="s">
        <v>9208</v>
      </c>
      <c r="D4560" s="21"/>
      <c r="E4560" s="16" t="str">
        <f t="shared" si="1"/>
        <v/>
      </c>
      <c r="F4560" s="22"/>
      <c r="G4560" s="18" t="str">
        <f t="shared" si="2"/>
        <v/>
      </c>
      <c r="H4560" s="11" t="s">
        <v>3651</v>
      </c>
      <c r="I4560" s="11"/>
      <c r="J4560" s="19">
        <v>43029.06885416667</v>
      </c>
      <c r="K4560" s="20"/>
    </row>
    <row r="4561">
      <c r="A4561" s="11" t="s">
        <v>9174</v>
      </c>
      <c r="B4561" s="12" t="s">
        <v>9209</v>
      </c>
      <c r="C4561" s="14" t="s">
        <v>9210</v>
      </c>
      <c r="D4561" s="21"/>
      <c r="E4561" s="16" t="str">
        <f t="shared" si="1"/>
        <v/>
      </c>
      <c r="F4561" s="22"/>
      <c r="G4561" s="18" t="str">
        <f t="shared" si="2"/>
        <v/>
      </c>
      <c r="H4561" s="11" t="s">
        <v>3651</v>
      </c>
      <c r="I4561" s="11"/>
      <c r="J4561" s="19">
        <v>43028.955659722225</v>
      </c>
      <c r="K4561" s="20"/>
    </row>
    <row r="4562">
      <c r="A4562" s="11" t="s">
        <v>9174</v>
      </c>
      <c r="B4562" s="12" t="s">
        <v>9211</v>
      </c>
      <c r="C4562" s="14" t="s">
        <v>9212</v>
      </c>
      <c r="D4562" s="21"/>
      <c r="E4562" s="16" t="str">
        <f t="shared" si="1"/>
        <v/>
      </c>
      <c r="F4562" s="22"/>
      <c r="G4562" s="18" t="str">
        <f t="shared" si="2"/>
        <v/>
      </c>
      <c r="H4562" s="11" t="s">
        <v>3651</v>
      </c>
      <c r="I4562" s="11"/>
      <c r="J4562" s="19">
        <v>43028.95537037037</v>
      </c>
      <c r="K4562" s="20"/>
    </row>
    <row r="4563">
      <c r="A4563" s="11" t="s">
        <v>9174</v>
      </c>
      <c r="B4563" s="12" t="s">
        <v>9213</v>
      </c>
      <c r="C4563" s="14" t="s">
        <v>9214</v>
      </c>
      <c r="D4563" s="21"/>
      <c r="E4563" s="16" t="str">
        <f t="shared" si="1"/>
        <v/>
      </c>
      <c r="F4563" s="22"/>
      <c r="G4563" s="18" t="str">
        <f t="shared" si="2"/>
        <v/>
      </c>
      <c r="H4563" s="11" t="s">
        <v>3651</v>
      </c>
      <c r="I4563" s="11"/>
      <c r="J4563" s="19">
        <v>43028.95329861111</v>
      </c>
      <c r="K4563" s="20"/>
    </row>
    <row r="4564">
      <c r="A4564" s="11" t="s">
        <v>9174</v>
      </c>
      <c r="B4564" s="12" t="s">
        <v>9215</v>
      </c>
      <c r="C4564" s="14" t="s">
        <v>9216</v>
      </c>
      <c r="D4564" s="21"/>
      <c r="E4564" s="16" t="str">
        <f t="shared" si="1"/>
        <v/>
      </c>
      <c r="F4564" s="22"/>
      <c r="G4564" s="18" t="str">
        <f t="shared" si="2"/>
        <v/>
      </c>
      <c r="H4564" s="11" t="s">
        <v>3651</v>
      </c>
      <c r="I4564" s="11"/>
      <c r="J4564" s="19">
        <v>43028.434432870374</v>
      </c>
      <c r="K4564" s="20"/>
    </row>
    <row r="4565">
      <c r="A4565" s="11" t="s">
        <v>9174</v>
      </c>
      <c r="B4565" s="12" t="s">
        <v>9217</v>
      </c>
      <c r="C4565" s="14" t="s">
        <v>9218</v>
      </c>
      <c r="D4565" s="21"/>
      <c r="E4565" s="16" t="str">
        <f t="shared" si="1"/>
        <v/>
      </c>
      <c r="F4565" s="22"/>
      <c r="G4565" s="18" t="str">
        <f t="shared" si="2"/>
        <v/>
      </c>
      <c r="H4565" s="11" t="s">
        <v>3651</v>
      </c>
      <c r="I4565" s="11"/>
      <c r="J4565" s="19">
        <v>43028.43361111111</v>
      </c>
      <c r="K4565" s="20"/>
    </row>
    <row r="4566">
      <c r="A4566" s="11" t="s">
        <v>9174</v>
      </c>
      <c r="B4566" s="12" t="s">
        <v>9219</v>
      </c>
      <c r="C4566" s="14" t="s">
        <v>9220</v>
      </c>
      <c r="D4566" s="21"/>
      <c r="E4566" s="16" t="str">
        <f t="shared" si="1"/>
        <v/>
      </c>
      <c r="F4566" s="22"/>
      <c r="G4566" s="18" t="str">
        <f t="shared" si="2"/>
        <v/>
      </c>
      <c r="H4566" s="11" t="s">
        <v>3651</v>
      </c>
      <c r="I4566" s="11"/>
      <c r="J4566" s="19">
        <v>43028.433020833334</v>
      </c>
      <c r="K4566" s="20"/>
    </row>
    <row r="4567">
      <c r="A4567" s="11" t="s">
        <v>9174</v>
      </c>
      <c r="B4567" s="12" t="s">
        <v>9221</v>
      </c>
      <c r="C4567" s="14" t="s">
        <v>9222</v>
      </c>
      <c r="D4567" s="21"/>
      <c r="E4567" s="16" t="str">
        <f t="shared" si="1"/>
        <v/>
      </c>
      <c r="F4567" s="22"/>
      <c r="G4567" s="18" t="str">
        <f t="shared" si="2"/>
        <v/>
      </c>
      <c r="H4567" s="11" t="s">
        <v>3651</v>
      </c>
      <c r="I4567" s="11"/>
      <c r="J4567" s="19">
        <v>43028.432708333334</v>
      </c>
      <c r="K4567" s="20"/>
    </row>
    <row r="4568">
      <c r="A4568" s="11" t="s">
        <v>9174</v>
      </c>
      <c r="B4568" s="12" t="s">
        <v>9223</v>
      </c>
      <c r="C4568" s="14" t="s">
        <v>9224</v>
      </c>
      <c r="D4568" s="21"/>
      <c r="E4568" s="16" t="str">
        <f t="shared" si="1"/>
        <v/>
      </c>
      <c r="F4568" s="22"/>
      <c r="G4568" s="18" t="str">
        <f t="shared" si="2"/>
        <v/>
      </c>
      <c r="H4568" s="11" t="s">
        <v>3651</v>
      </c>
      <c r="I4568" s="11"/>
      <c r="J4568" s="19">
        <v>43027.97315972222</v>
      </c>
      <c r="K4568" s="20"/>
    </row>
    <row r="4569">
      <c r="A4569" s="11" t="s">
        <v>9174</v>
      </c>
      <c r="B4569" s="12" t="s">
        <v>9225</v>
      </c>
      <c r="C4569" s="14" t="s">
        <v>9226</v>
      </c>
      <c r="D4569" s="21"/>
      <c r="E4569" s="16" t="str">
        <f t="shared" si="1"/>
        <v/>
      </c>
      <c r="F4569" s="22"/>
      <c r="G4569" s="18" t="str">
        <f t="shared" si="2"/>
        <v/>
      </c>
      <c r="H4569" s="11" t="s">
        <v>3651</v>
      </c>
      <c r="I4569" s="11"/>
      <c r="J4569" s="19">
        <v>43027.96293981482</v>
      </c>
      <c r="K4569" s="20"/>
    </row>
    <row r="4570">
      <c r="A4570" s="11" t="s">
        <v>9174</v>
      </c>
      <c r="B4570" s="12" t="s">
        <v>9227</v>
      </c>
      <c r="C4570" s="14" t="s">
        <v>9228</v>
      </c>
      <c r="D4570" s="21"/>
      <c r="E4570" s="16" t="str">
        <f t="shared" si="1"/>
        <v/>
      </c>
      <c r="F4570" s="22"/>
      <c r="G4570" s="18" t="str">
        <f t="shared" si="2"/>
        <v/>
      </c>
      <c r="H4570" s="11" t="s">
        <v>3651</v>
      </c>
      <c r="I4570" s="11"/>
      <c r="J4570" s="19">
        <v>43027.960023148145</v>
      </c>
      <c r="K4570" s="20"/>
    </row>
    <row r="4571">
      <c r="A4571" s="11" t="s">
        <v>9174</v>
      </c>
      <c r="B4571" s="12" t="s">
        <v>9229</v>
      </c>
      <c r="C4571" s="14" t="s">
        <v>9230</v>
      </c>
      <c r="D4571" s="21"/>
      <c r="E4571" s="16" t="str">
        <f t="shared" si="1"/>
        <v/>
      </c>
      <c r="F4571" s="22"/>
      <c r="G4571" s="18" t="str">
        <f t="shared" si="2"/>
        <v/>
      </c>
      <c r="H4571" s="11" t="s">
        <v>3651</v>
      </c>
      <c r="I4571" s="11"/>
      <c r="J4571" s="19">
        <v>43027.95578703703</v>
      </c>
      <c r="K4571" s="20"/>
    </row>
    <row r="4572">
      <c r="A4572" s="11" t="s">
        <v>9174</v>
      </c>
      <c r="B4572" s="12" t="s">
        <v>9231</v>
      </c>
      <c r="C4572" s="14" t="s">
        <v>9232</v>
      </c>
      <c r="D4572" s="21"/>
      <c r="E4572" s="16" t="str">
        <f t="shared" si="1"/>
        <v/>
      </c>
      <c r="F4572" s="22"/>
      <c r="G4572" s="18" t="str">
        <f t="shared" si="2"/>
        <v/>
      </c>
      <c r="H4572" s="11" t="s">
        <v>3651</v>
      </c>
      <c r="I4572" s="11"/>
      <c r="J4572" s="19">
        <v>43026.07111111111</v>
      </c>
      <c r="K4572" s="20"/>
    </row>
    <row r="4573">
      <c r="A4573" s="11" t="s">
        <v>9174</v>
      </c>
      <c r="B4573" s="12" t="s">
        <v>9233</v>
      </c>
      <c r="C4573" s="14" t="s">
        <v>9234</v>
      </c>
      <c r="D4573" s="21"/>
      <c r="E4573" s="16" t="str">
        <f t="shared" si="1"/>
        <v/>
      </c>
      <c r="F4573" s="22"/>
      <c r="G4573" s="18" t="str">
        <f t="shared" si="2"/>
        <v/>
      </c>
      <c r="H4573" s="11" t="s">
        <v>3651</v>
      </c>
      <c r="I4573" s="11"/>
      <c r="J4573" s="19">
        <v>43026.070185185185</v>
      </c>
      <c r="K4573" s="20"/>
    </row>
    <row r="4574">
      <c r="A4574" s="11" t="s">
        <v>9174</v>
      </c>
      <c r="B4574" s="12" t="s">
        <v>9235</v>
      </c>
      <c r="C4574" s="14" t="s">
        <v>9236</v>
      </c>
      <c r="D4574" s="21"/>
      <c r="E4574" s="16" t="str">
        <f t="shared" si="1"/>
        <v/>
      </c>
      <c r="F4574" s="22"/>
      <c r="G4574" s="18" t="str">
        <f t="shared" si="2"/>
        <v/>
      </c>
      <c r="H4574" s="11" t="s">
        <v>3651</v>
      </c>
      <c r="I4574" s="11"/>
      <c r="J4574" s="19">
        <v>43026.04880787037</v>
      </c>
      <c r="K4574" s="20"/>
    </row>
    <row r="4575">
      <c r="A4575" s="11" t="s">
        <v>9174</v>
      </c>
      <c r="B4575" s="12" t="s">
        <v>9237</v>
      </c>
      <c r="C4575" s="14" t="s">
        <v>9238</v>
      </c>
      <c r="D4575" s="21"/>
      <c r="E4575" s="16" t="str">
        <f t="shared" si="1"/>
        <v/>
      </c>
      <c r="F4575" s="22"/>
      <c r="G4575" s="18" t="str">
        <f t="shared" si="2"/>
        <v/>
      </c>
      <c r="H4575" s="11" t="s">
        <v>3651</v>
      </c>
      <c r="I4575" s="11"/>
      <c r="J4575" s="19">
        <v>43026.0425</v>
      </c>
      <c r="K4575" s="20"/>
    </row>
    <row r="4576">
      <c r="A4576" s="11" t="s">
        <v>9174</v>
      </c>
      <c r="B4576" s="12" t="s">
        <v>9239</v>
      </c>
      <c r="C4576" s="14" t="s">
        <v>9240</v>
      </c>
      <c r="D4576" s="21"/>
      <c r="E4576" s="16" t="str">
        <f t="shared" si="1"/>
        <v/>
      </c>
      <c r="F4576" s="22"/>
      <c r="G4576" s="18" t="str">
        <f t="shared" si="2"/>
        <v/>
      </c>
      <c r="H4576" s="11" t="s">
        <v>3651</v>
      </c>
      <c r="I4576" s="11"/>
      <c r="J4576" s="19">
        <v>43026.00797453704</v>
      </c>
      <c r="K4576" s="20"/>
    </row>
    <row r="4577">
      <c r="A4577" s="11" t="s">
        <v>9174</v>
      </c>
      <c r="B4577" s="12" t="s">
        <v>9241</v>
      </c>
      <c r="C4577" s="14" t="s">
        <v>9242</v>
      </c>
      <c r="D4577" s="21"/>
      <c r="E4577" s="16" t="str">
        <f t="shared" si="1"/>
        <v/>
      </c>
      <c r="F4577" s="22"/>
      <c r="G4577" s="18" t="str">
        <f t="shared" si="2"/>
        <v/>
      </c>
      <c r="H4577" s="11" t="s">
        <v>3651</v>
      </c>
      <c r="I4577" s="11"/>
      <c r="J4577" s="19">
        <v>43026.006875</v>
      </c>
      <c r="K4577" s="20"/>
    </row>
    <row r="4578">
      <c r="A4578" s="11" t="s">
        <v>9174</v>
      </c>
      <c r="B4578" s="12" t="s">
        <v>9243</v>
      </c>
      <c r="C4578" s="14" t="s">
        <v>9244</v>
      </c>
      <c r="D4578" s="21"/>
      <c r="E4578" s="16" t="str">
        <f t="shared" si="1"/>
        <v/>
      </c>
      <c r="F4578" s="22"/>
      <c r="G4578" s="18" t="str">
        <f t="shared" si="2"/>
        <v/>
      </c>
      <c r="H4578" s="11" t="s">
        <v>3651</v>
      </c>
      <c r="I4578" s="11"/>
      <c r="J4578" s="19">
        <v>43025.973020833335</v>
      </c>
      <c r="K4578" s="20"/>
    </row>
    <row r="4579">
      <c r="A4579" s="11" t="s">
        <v>9174</v>
      </c>
      <c r="B4579" s="12" t="s">
        <v>9245</v>
      </c>
      <c r="C4579" s="14" t="s">
        <v>9246</v>
      </c>
      <c r="D4579" s="21"/>
      <c r="E4579" s="16" t="str">
        <f t="shared" si="1"/>
        <v/>
      </c>
      <c r="F4579" s="22"/>
      <c r="G4579" s="18" t="str">
        <f t="shared" si="2"/>
        <v/>
      </c>
      <c r="H4579" s="11" t="s">
        <v>3651</v>
      </c>
      <c r="I4579" s="11"/>
      <c r="J4579" s="19">
        <v>43025.95065972222</v>
      </c>
      <c r="K4579" s="20"/>
    </row>
    <row r="4580">
      <c r="A4580" s="11" t="s">
        <v>9174</v>
      </c>
      <c r="B4580" s="12" t="s">
        <v>9247</v>
      </c>
      <c r="C4580" s="14" t="s">
        <v>9248</v>
      </c>
      <c r="D4580" s="21"/>
      <c r="E4580" s="16" t="str">
        <f t="shared" si="1"/>
        <v/>
      </c>
      <c r="F4580" s="22"/>
      <c r="G4580" s="18" t="str">
        <f t="shared" si="2"/>
        <v/>
      </c>
      <c r="H4580" s="11" t="s">
        <v>3651</v>
      </c>
      <c r="I4580" s="11"/>
      <c r="J4580" s="19">
        <v>43025.94974537037</v>
      </c>
      <c r="K4580" s="20"/>
    </row>
    <row r="4581">
      <c r="A4581" s="11" t="s">
        <v>9174</v>
      </c>
      <c r="B4581" s="12" t="s">
        <v>9249</v>
      </c>
      <c r="C4581" s="14" t="s">
        <v>9250</v>
      </c>
      <c r="D4581" s="21"/>
      <c r="E4581" s="16" t="str">
        <f t="shared" si="1"/>
        <v/>
      </c>
      <c r="F4581" s="22"/>
      <c r="G4581" s="18" t="str">
        <f t="shared" si="2"/>
        <v/>
      </c>
      <c r="H4581" s="11" t="s">
        <v>3651</v>
      </c>
      <c r="I4581" s="11"/>
      <c r="J4581" s="19">
        <v>43025.94314814815</v>
      </c>
      <c r="K4581" s="20"/>
    </row>
    <row r="4582">
      <c r="A4582" s="11" t="s">
        <v>9174</v>
      </c>
      <c r="B4582" s="12" t="s">
        <v>9251</v>
      </c>
      <c r="C4582" s="14" t="s">
        <v>9252</v>
      </c>
      <c r="D4582" s="21"/>
      <c r="E4582" s="16" t="str">
        <f t="shared" si="1"/>
        <v/>
      </c>
      <c r="F4582" s="22"/>
      <c r="G4582" s="18" t="str">
        <f t="shared" si="2"/>
        <v/>
      </c>
      <c r="H4582" s="11" t="s">
        <v>3651</v>
      </c>
      <c r="I4582" s="11"/>
      <c r="J4582" s="19">
        <v>43025.94231481481</v>
      </c>
      <c r="K4582" s="20"/>
    </row>
    <row r="4583">
      <c r="A4583" s="11" t="s">
        <v>9174</v>
      </c>
      <c r="B4583" s="12" t="s">
        <v>9253</v>
      </c>
      <c r="C4583" s="14" t="s">
        <v>9254</v>
      </c>
      <c r="D4583" s="21"/>
      <c r="E4583" s="16" t="str">
        <f t="shared" si="1"/>
        <v/>
      </c>
      <c r="F4583" s="22"/>
      <c r="G4583" s="18" t="str">
        <f t="shared" si="2"/>
        <v/>
      </c>
      <c r="H4583" s="11" t="s">
        <v>3651</v>
      </c>
      <c r="I4583" s="11"/>
      <c r="J4583" s="19">
        <v>43025.941666666666</v>
      </c>
      <c r="K4583" s="20"/>
    </row>
    <row r="4584">
      <c r="A4584" s="11" t="s">
        <v>9174</v>
      </c>
      <c r="B4584" s="12" t="s">
        <v>9255</v>
      </c>
      <c r="C4584" s="14" t="s">
        <v>9256</v>
      </c>
      <c r="D4584" s="21"/>
      <c r="E4584" s="16" t="str">
        <f t="shared" si="1"/>
        <v/>
      </c>
      <c r="F4584" s="22"/>
      <c r="G4584" s="18" t="str">
        <f t="shared" si="2"/>
        <v/>
      </c>
      <c r="H4584" s="11" t="s">
        <v>3651</v>
      </c>
      <c r="I4584" s="11"/>
      <c r="J4584" s="19">
        <v>43025.94079861111</v>
      </c>
      <c r="K4584" s="20"/>
    </row>
    <row r="4585">
      <c r="A4585" s="11" t="s">
        <v>9174</v>
      </c>
      <c r="B4585" s="12" t="s">
        <v>9257</v>
      </c>
      <c r="C4585" s="14" t="s">
        <v>9258</v>
      </c>
      <c r="D4585" s="21"/>
      <c r="E4585" s="16" t="str">
        <f t="shared" si="1"/>
        <v/>
      </c>
      <c r="F4585" s="22"/>
      <c r="G4585" s="18" t="str">
        <f t="shared" si="2"/>
        <v/>
      </c>
      <c r="H4585" s="11" t="s">
        <v>3651</v>
      </c>
      <c r="I4585" s="11"/>
      <c r="J4585" s="19">
        <v>43025.93908564815</v>
      </c>
      <c r="K4585" s="20"/>
    </row>
    <row r="4586">
      <c r="A4586" s="11" t="s">
        <v>9174</v>
      </c>
      <c r="B4586" s="12" t="s">
        <v>9259</v>
      </c>
      <c r="C4586" s="14" t="s">
        <v>9260</v>
      </c>
      <c r="D4586" s="21"/>
      <c r="E4586" s="16" t="str">
        <f t="shared" si="1"/>
        <v/>
      </c>
      <c r="F4586" s="22"/>
      <c r="G4586" s="18" t="str">
        <f t="shared" si="2"/>
        <v/>
      </c>
      <c r="H4586" s="11" t="s">
        <v>3651</v>
      </c>
      <c r="I4586" s="11"/>
      <c r="J4586" s="19">
        <v>43025.93724537037</v>
      </c>
      <c r="K4586" s="20"/>
    </row>
    <row r="4587">
      <c r="A4587" s="11" t="s">
        <v>9174</v>
      </c>
      <c r="B4587" s="12" t="s">
        <v>9261</v>
      </c>
      <c r="C4587" s="14" t="s">
        <v>9262</v>
      </c>
      <c r="D4587" s="21"/>
      <c r="E4587" s="16" t="str">
        <f t="shared" si="1"/>
        <v/>
      </c>
      <c r="F4587" s="22"/>
      <c r="G4587" s="18" t="str">
        <f t="shared" si="2"/>
        <v/>
      </c>
      <c r="H4587" s="11" t="s">
        <v>3651</v>
      </c>
      <c r="I4587" s="11"/>
      <c r="J4587" s="19">
        <v>43025.93634259259</v>
      </c>
      <c r="K4587" s="20"/>
    </row>
    <row r="4588">
      <c r="A4588" s="11" t="s">
        <v>9174</v>
      </c>
      <c r="B4588" s="12" t="s">
        <v>9263</v>
      </c>
      <c r="C4588" s="14" t="s">
        <v>9264</v>
      </c>
      <c r="D4588" s="21"/>
      <c r="E4588" s="16" t="str">
        <f t="shared" si="1"/>
        <v/>
      </c>
      <c r="F4588" s="22"/>
      <c r="G4588" s="18" t="str">
        <f t="shared" si="2"/>
        <v/>
      </c>
      <c r="H4588" s="11" t="s">
        <v>3651</v>
      </c>
      <c r="I4588" s="11"/>
      <c r="J4588" s="19">
        <v>43024.94289351852</v>
      </c>
      <c r="K4588" s="20"/>
    </row>
    <row r="4589">
      <c r="A4589" s="11" t="s">
        <v>9265</v>
      </c>
      <c r="B4589" s="12" t="s">
        <v>9266</v>
      </c>
      <c r="C4589" s="14" t="s">
        <v>9267</v>
      </c>
      <c r="D4589" s="21"/>
      <c r="E4589" s="16" t="str">
        <f t="shared" si="1"/>
        <v/>
      </c>
      <c r="F4589" s="22"/>
      <c r="G4589" s="18" t="str">
        <f t="shared" si="2"/>
        <v/>
      </c>
      <c r="H4589" s="11" t="s">
        <v>3651</v>
      </c>
      <c r="I4589" s="11"/>
      <c r="J4589" s="19">
        <v>43034.97212962963</v>
      </c>
      <c r="K4589" s="20"/>
    </row>
    <row r="4590">
      <c r="A4590" s="11" t="s">
        <v>9265</v>
      </c>
      <c r="B4590" s="12" t="s">
        <v>9268</v>
      </c>
      <c r="C4590" s="14" t="s">
        <v>9269</v>
      </c>
      <c r="D4590" s="21"/>
      <c r="E4590" s="16" t="str">
        <f t="shared" si="1"/>
        <v/>
      </c>
      <c r="F4590" s="22"/>
      <c r="G4590" s="18" t="str">
        <f t="shared" si="2"/>
        <v/>
      </c>
      <c r="H4590" s="11" t="s">
        <v>3651</v>
      </c>
      <c r="I4590" s="11"/>
      <c r="J4590" s="19">
        <v>43034.97146990741</v>
      </c>
      <c r="K4590" s="20"/>
    </row>
    <row r="4591">
      <c r="A4591" s="11" t="s">
        <v>9270</v>
      </c>
      <c r="B4591" s="12" t="s">
        <v>9271</v>
      </c>
      <c r="C4591" s="14" t="s">
        <v>9272</v>
      </c>
      <c r="D4591" s="21"/>
      <c r="E4591" s="16" t="str">
        <f t="shared" si="1"/>
        <v/>
      </c>
      <c r="F4591" s="22"/>
      <c r="G4591" s="18" t="str">
        <f t="shared" si="2"/>
        <v/>
      </c>
      <c r="H4591" s="11" t="s">
        <v>3651</v>
      </c>
      <c r="I4591" s="11"/>
      <c r="J4591" s="19">
        <v>43034.988958333335</v>
      </c>
      <c r="K4591" s="20"/>
    </row>
    <row r="4592">
      <c r="A4592" s="11" t="s">
        <v>9270</v>
      </c>
      <c r="B4592" s="12" t="s">
        <v>9273</v>
      </c>
      <c r="C4592" s="14" t="s">
        <v>9274</v>
      </c>
      <c r="D4592" s="21"/>
      <c r="E4592" s="16" t="str">
        <f t="shared" si="1"/>
        <v/>
      </c>
      <c r="F4592" s="22"/>
      <c r="G4592" s="18" t="str">
        <f t="shared" si="2"/>
        <v/>
      </c>
      <c r="H4592" s="11" t="s">
        <v>3651</v>
      </c>
      <c r="I4592" s="11"/>
      <c r="J4592" s="19">
        <v>43034.9859375</v>
      </c>
      <c r="K4592" s="20"/>
    </row>
    <row r="4593">
      <c r="A4593" s="11" t="s">
        <v>9270</v>
      </c>
      <c r="B4593" s="12" t="s">
        <v>9275</v>
      </c>
      <c r="C4593" s="14" t="s">
        <v>9276</v>
      </c>
      <c r="D4593" s="21"/>
      <c r="E4593" s="16" t="str">
        <f t="shared" si="1"/>
        <v/>
      </c>
      <c r="F4593" s="22"/>
      <c r="G4593" s="18" t="str">
        <f t="shared" si="2"/>
        <v/>
      </c>
      <c r="H4593" s="11" t="s">
        <v>3651</v>
      </c>
      <c r="I4593" s="11"/>
      <c r="J4593" s="19">
        <v>43034.98574074074</v>
      </c>
      <c r="K4593" s="20"/>
    </row>
    <row r="4594">
      <c r="A4594" s="11" t="s">
        <v>9270</v>
      </c>
      <c r="B4594" s="12" t="s">
        <v>9277</v>
      </c>
      <c r="C4594" s="14" t="s">
        <v>9278</v>
      </c>
      <c r="D4594" s="21"/>
      <c r="E4594" s="16" t="str">
        <f t="shared" si="1"/>
        <v/>
      </c>
      <c r="F4594" s="22"/>
      <c r="G4594" s="18" t="str">
        <f t="shared" si="2"/>
        <v/>
      </c>
      <c r="H4594" s="11" t="s">
        <v>3651</v>
      </c>
      <c r="I4594" s="11"/>
      <c r="J4594" s="19">
        <v>43034.97078703704</v>
      </c>
      <c r="K4594" s="20"/>
    </row>
    <row r="4595">
      <c r="A4595" s="11" t="s">
        <v>9270</v>
      </c>
      <c r="B4595" s="12" t="s">
        <v>9279</v>
      </c>
      <c r="C4595" s="14" t="s">
        <v>9280</v>
      </c>
      <c r="D4595" s="21"/>
      <c r="E4595" s="16" t="str">
        <f t="shared" si="1"/>
        <v/>
      </c>
      <c r="F4595" s="22"/>
      <c r="G4595" s="18" t="str">
        <f t="shared" si="2"/>
        <v/>
      </c>
      <c r="H4595" s="11" t="s">
        <v>3651</v>
      </c>
      <c r="I4595" s="11"/>
      <c r="J4595" s="19">
        <v>43034.970358796294</v>
      </c>
      <c r="K4595" s="20"/>
    </row>
    <row r="4596">
      <c r="A4596" s="11" t="s">
        <v>9270</v>
      </c>
      <c r="B4596" s="12" t="s">
        <v>9281</v>
      </c>
      <c r="C4596" s="14" t="s">
        <v>9282</v>
      </c>
      <c r="D4596" s="21"/>
      <c r="E4596" s="16" t="str">
        <f t="shared" si="1"/>
        <v/>
      </c>
      <c r="F4596" s="22"/>
      <c r="G4596" s="18" t="str">
        <f t="shared" si="2"/>
        <v/>
      </c>
      <c r="H4596" s="11" t="s">
        <v>3651</v>
      </c>
      <c r="I4596" s="11"/>
      <c r="J4596" s="19">
        <v>43034.97023148148</v>
      </c>
      <c r="K4596" s="20"/>
    </row>
    <row r="4597">
      <c r="A4597" s="11" t="s">
        <v>9270</v>
      </c>
      <c r="B4597" s="12" t="s">
        <v>9283</v>
      </c>
      <c r="C4597" s="14" t="s">
        <v>9284</v>
      </c>
      <c r="D4597" s="21"/>
      <c r="E4597" s="16" t="str">
        <f t="shared" si="1"/>
        <v/>
      </c>
      <c r="F4597" s="22"/>
      <c r="G4597" s="18" t="str">
        <f t="shared" si="2"/>
        <v/>
      </c>
      <c r="H4597" s="11" t="s">
        <v>3651</v>
      </c>
      <c r="I4597" s="11"/>
      <c r="J4597" s="19">
        <v>43034.94152777778</v>
      </c>
      <c r="K4597" s="20"/>
    </row>
    <row r="4598">
      <c r="A4598" s="11" t="s">
        <v>9270</v>
      </c>
      <c r="B4598" s="12" t="s">
        <v>9285</v>
      </c>
      <c r="C4598" s="14" t="s">
        <v>9286</v>
      </c>
      <c r="D4598" s="21"/>
      <c r="E4598" s="16" t="str">
        <f t="shared" si="1"/>
        <v/>
      </c>
      <c r="F4598" s="22"/>
      <c r="G4598" s="18" t="str">
        <f t="shared" si="2"/>
        <v/>
      </c>
      <c r="H4598" s="11" t="s">
        <v>3651</v>
      </c>
      <c r="I4598" s="11"/>
      <c r="J4598" s="19">
        <v>43034.93646990741</v>
      </c>
      <c r="K4598" s="20"/>
    </row>
    <row r="4599">
      <c r="A4599" s="11" t="s">
        <v>9270</v>
      </c>
      <c r="B4599" s="12" t="s">
        <v>9287</v>
      </c>
      <c r="C4599" s="14" t="s">
        <v>9288</v>
      </c>
      <c r="D4599" s="21"/>
      <c r="E4599" s="16" t="str">
        <f t="shared" si="1"/>
        <v/>
      </c>
      <c r="F4599" s="22"/>
      <c r="G4599" s="18" t="str">
        <f t="shared" si="2"/>
        <v/>
      </c>
      <c r="H4599" s="11" t="s">
        <v>3651</v>
      </c>
      <c r="I4599" s="11"/>
      <c r="J4599" s="19">
        <v>43034.77306712963</v>
      </c>
      <c r="K4599" s="20"/>
    </row>
    <row r="4600">
      <c r="A4600" s="11" t="s">
        <v>9270</v>
      </c>
      <c r="B4600" s="12" t="s">
        <v>9289</v>
      </c>
      <c r="C4600" s="14" t="s">
        <v>9290</v>
      </c>
      <c r="D4600" s="21"/>
      <c r="E4600" s="16" t="str">
        <f t="shared" si="1"/>
        <v/>
      </c>
      <c r="F4600" s="22"/>
      <c r="G4600" s="18" t="str">
        <f t="shared" si="2"/>
        <v/>
      </c>
      <c r="H4600" s="11" t="s">
        <v>3651</v>
      </c>
      <c r="I4600" s="11"/>
      <c r="J4600" s="19">
        <v>43034.772627314815</v>
      </c>
      <c r="K4600" s="20"/>
    </row>
    <row r="4601">
      <c r="A4601" s="11" t="s">
        <v>9270</v>
      </c>
      <c r="B4601" s="12" t="s">
        <v>9291</v>
      </c>
      <c r="C4601" s="14" t="s">
        <v>9292</v>
      </c>
      <c r="D4601" s="21"/>
      <c r="E4601" s="16" t="str">
        <f t="shared" si="1"/>
        <v/>
      </c>
      <c r="F4601" s="22"/>
      <c r="G4601" s="18" t="str">
        <f t="shared" si="2"/>
        <v/>
      </c>
      <c r="H4601" s="11" t="s">
        <v>3651</v>
      </c>
      <c r="I4601" s="11"/>
      <c r="J4601" s="19">
        <v>43034.77064814815</v>
      </c>
      <c r="K4601" s="20"/>
    </row>
    <row r="4602">
      <c r="A4602" s="11" t="s">
        <v>9270</v>
      </c>
      <c r="B4602" s="12" t="s">
        <v>9293</v>
      </c>
      <c r="C4602" s="14" t="s">
        <v>9294</v>
      </c>
      <c r="D4602" s="21"/>
      <c r="E4602" s="16" t="str">
        <f t="shared" si="1"/>
        <v/>
      </c>
      <c r="F4602" s="22"/>
      <c r="G4602" s="18" t="str">
        <f t="shared" si="2"/>
        <v/>
      </c>
      <c r="H4602" s="11" t="s">
        <v>3651</v>
      </c>
      <c r="I4602" s="11"/>
      <c r="J4602" s="19">
        <v>43034.769780092596</v>
      </c>
      <c r="K4602" s="20"/>
    </row>
    <row r="4603">
      <c r="A4603" s="11" t="s">
        <v>9270</v>
      </c>
      <c r="B4603" s="12" t="s">
        <v>9295</v>
      </c>
      <c r="C4603" s="14" t="s">
        <v>9296</v>
      </c>
      <c r="D4603" s="21"/>
      <c r="E4603" s="16" t="str">
        <f t="shared" si="1"/>
        <v/>
      </c>
      <c r="F4603" s="22"/>
      <c r="G4603" s="18" t="str">
        <f t="shared" si="2"/>
        <v/>
      </c>
      <c r="H4603" s="11" t="s">
        <v>3651</v>
      </c>
      <c r="I4603" s="11"/>
      <c r="J4603" s="19">
        <v>43034.76966435185</v>
      </c>
      <c r="K4603" s="20"/>
    </row>
    <row r="4604">
      <c r="A4604" s="11" t="s">
        <v>9270</v>
      </c>
      <c r="B4604" s="12" t="s">
        <v>9297</v>
      </c>
      <c r="C4604" s="14" t="s">
        <v>9298</v>
      </c>
      <c r="D4604" s="21"/>
      <c r="E4604" s="16" t="str">
        <f t="shared" si="1"/>
        <v/>
      </c>
      <c r="F4604" s="22"/>
      <c r="G4604" s="18" t="str">
        <f t="shared" si="2"/>
        <v/>
      </c>
      <c r="H4604" s="11" t="s">
        <v>3651</v>
      </c>
      <c r="I4604" s="11"/>
      <c r="J4604" s="19">
        <v>43034.76936342593</v>
      </c>
      <c r="K4604" s="20"/>
    </row>
    <row r="4605">
      <c r="A4605" s="11" t="s">
        <v>9270</v>
      </c>
      <c r="B4605" s="12" t="s">
        <v>9299</v>
      </c>
      <c r="C4605" s="14" t="s">
        <v>9300</v>
      </c>
      <c r="D4605" s="21"/>
      <c r="E4605" s="16" t="str">
        <f t="shared" si="1"/>
        <v/>
      </c>
      <c r="F4605" s="22"/>
      <c r="G4605" s="18" t="str">
        <f t="shared" si="2"/>
        <v/>
      </c>
      <c r="H4605" s="11" t="s">
        <v>3651</v>
      </c>
      <c r="I4605" s="11"/>
      <c r="J4605" s="19">
        <v>43034.76803240741</v>
      </c>
      <c r="K4605" s="20"/>
    </row>
    <row r="4606">
      <c r="A4606" s="11" t="s">
        <v>9270</v>
      </c>
      <c r="B4606" s="12" t="s">
        <v>9301</v>
      </c>
      <c r="C4606" s="14" t="s">
        <v>9302</v>
      </c>
      <c r="D4606" s="21"/>
      <c r="E4606" s="16" t="str">
        <f t="shared" si="1"/>
        <v/>
      </c>
      <c r="F4606" s="22"/>
      <c r="G4606" s="18" t="str">
        <f t="shared" si="2"/>
        <v/>
      </c>
      <c r="H4606" s="11" t="s">
        <v>3651</v>
      </c>
      <c r="I4606" s="11"/>
      <c r="J4606" s="19">
        <v>43034.767604166664</v>
      </c>
      <c r="K4606" s="20"/>
    </row>
    <row r="4607">
      <c r="A4607" s="11" t="s">
        <v>9270</v>
      </c>
      <c r="B4607" s="12" t="s">
        <v>9303</v>
      </c>
      <c r="C4607" s="14" t="s">
        <v>9304</v>
      </c>
      <c r="D4607" s="21"/>
      <c r="E4607" s="16" t="str">
        <f t="shared" si="1"/>
        <v/>
      </c>
      <c r="F4607" s="22"/>
      <c r="G4607" s="18" t="str">
        <f t="shared" si="2"/>
        <v/>
      </c>
      <c r="H4607" s="11" t="s">
        <v>3651</v>
      </c>
      <c r="I4607" s="11"/>
      <c r="J4607" s="19">
        <v>43034.767013888886</v>
      </c>
      <c r="K4607" s="20"/>
    </row>
    <row r="4608">
      <c r="A4608" s="11" t="s">
        <v>9270</v>
      </c>
      <c r="B4608" s="12" t="s">
        <v>9305</v>
      </c>
      <c r="C4608" s="14" t="s">
        <v>9306</v>
      </c>
      <c r="D4608" s="21"/>
      <c r="E4608" s="16" t="str">
        <f t="shared" si="1"/>
        <v/>
      </c>
      <c r="F4608" s="22"/>
      <c r="G4608" s="18" t="str">
        <f t="shared" si="2"/>
        <v/>
      </c>
      <c r="H4608" s="11" t="s">
        <v>3651</v>
      </c>
      <c r="I4608" s="11"/>
      <c r="J4608" s="19">
        <v>43034.76561342592</v>
      </c>
      <c r="K4608" s="20"/>
    </row>
    <row r="4609">
      <c r="A4609" s="11" t="s">
        <v>9270</v>
      </c>
      <c r="B4609" s="12" t="s">
        <v>9307</v>
      </c>
      <c r="C4609" s="14" t="s">
        <v>9308</v>
      </c>
      <c r="D4609" s="21"/>
      <c r="E4609" s="16" t="str">
        <f t="shared" si="1"/>
        <v/>
      </c>
      <c r="F4609" s="22"/>
      <c r="G4609" s="18" t="str">
        <f t="shared" si="2"/>
        <v/>
      </c>
      <c r="H4609" s="11" t="s">
        <v>3651</v>
      </c>
      <c r="I4609" s="11"/>
      <c r="J4609" s="19">
        <v>43034.765439814815</v>
      </c>
      <c r="K4609" s="20"/>
    </row>
    <row r="4610">
      <c r="A4610" s="11" t="s">
        <v>9270</v>
      </c>
      <c r="B4610" s="12" t="s">
        <v>9309</v>
      </c>
      <c r="C4610" s="14" t="s">
        <v>9310</v>
      </c>
      <c r="D4610" s="21"/>
      <c r="E4610" s="16" t="str">
        <f t="shared" si="1"/>
        <v/>
      </c>
      <c r="F4610" s="22"/>
      <c r="G4610" s="18" t="str">
        <f t="shared" si="2"/>
        <v/>
      </c>
      <c r="H4610" s="11" t="s">
        <v>3651</v>
      </c>
      <c r="I4610" s="11"/>
      <c r="J4610" s="19">
        <v>43034.762025462966</v>
      </c>
      <c r="K4610" s="20"/>
    </row>
    <row r="4611">
      <c r="A4611" s="11" t="s">
        <v>9270</v>
      </c>
      <c r="B4611" s="12" t="s">
        <v>9311</v>
      </c>
      <c r="C4611" s="14" t="s">
        <v>9312</v>
      </c>
      <c r="D4611" s="21"/>
      <c r="E4611" s="16" t="str">
        <f t="shared" si="1"/>
        <v/>
      </c>
      <c r="F4611" s="22"/>
      <c r="G4611" s="18" t="str">
        <f t="shared" si="2"/>
        <v/>
      </c>
      <c r="H4611" s="11" t="s">
        <v>3651</v>
      </c>
      <c r="I4611" s="11"/>
      <c r="J4611" s="19">
        <v>43034.75976851852</v>
      </c>
      <c r="K4611" s="20"/>
    </row>
    <row r="4612">
      <c r="A4612" s="11" t="s">
        <v>9270</v>
      </c>
      <c r="B4612" s="12" t="s">
        <v>9313</v>
      </c>
      <c r="C4612" s="14" t="s">
        <v>9314</v>
      </c>
      <c r="D4612" s="21"/>
      <c r="E4612" s="16" t="str">
        <f t="shared" si="1"/>
        <v/>
      </c>
      <c r="F4612" s="22"/>
      <c r="G4612" s="18" t="str">
        <f t="shared" si="2"/>
        <v/>
      </c>
      <c r="H4612" s="11" t="s">
        <v>3651</v>
      </c>
      <c r="I4612" s="11"/>
      <c r="J4612" s="19">
        <v>43034.756736111114</v>
      </c>
      <c r="K4612" s="20"/>
    </row>
    <row r="4613">
      <c r="A4613" s="11" t="s">
        <v>9270</v>
      </c>
      <c r="B4613" s="12" t="s">
        <v>9315</v>
      </c>
      <c r="C4613" s="14" t="s">
        <v>9316</v>
      </c>
      <c r="D4613" s="21"/>
      <c r="E4613" s="16" t="str">
        <f t="shared" si="1"/>
        <v/>
      </c>
      <c r="F4613" s="22"/>
      <c r="G4613" s="18" t="str">
        <f t="shared" si="2"/>
        <v/>
      </c>
      <c r="H4613" s="11" t="s">
        <v>3651</v>
      </c>
      <c r="I4613" s="11"/>
      <c r="J4613" s="19">
        <v>43034.75640046296</v>
      </c>
      <c r="K4613" s="20"/>
    </row>
    <row r="4614">
      <c r="A4614" s="11" t="s">
        <v>9270</v>
      </c>
      <c r="B4614" s="12" t="s">
        <v>9317</v>
      </c>
      <c r="C4614" s="14" t="s">
        <v>9318</v>
      </c>
      <c r="D4614" s="21"/>
      <c r="E4614" s="16" t="str">
        <f t="shared" si="1"/>
        <v/>
      </c>
      <c r="F4614" s="22"/>
      <c r="G4614" s="18" t="str">
        <f t="shared" si="2"/>
        <v/>
      </c>
      <c r="H4614" s="11" t="s">
        <v>3651</v>
      </c>
      <c r="I4614" s="11"/>
      <c r="J4614" s="19">
        <v>43034.75609953704</v>
      </c>
      <c r="K4614" s="20"/>
    </row>
    <row r="4615">
      <c r="A4615" s="11" t="s">
        <v>9270</v>
      </c>
      <c r="B4615" s="12" t="s">
        <v>9319</v>
      </c>
      <c r="C4615" s="14" t="s">
        <v>9320</v>
      </c>
      <c r="D4615" s="21"/>
      <c r="E4615" s="16" t="str">
        <f t="shared" si="1"/>
        <v/>
      </c>
      <c r="F4615" s="22"/>
      <c r="G4615" s="18" t="str">
        <f t="shared" si="2"/>
        <v/>
      </c>
      <c r="H4615" s="11" t="s">
        <v>3651</v>
      </c>
      <c r="I4615" s="11"/>
      <c r="J4615" s="19">
        <v>43034.75585648148</v>
      </c>
      <c r="K4615" s="20"/>
    </row>
    <row r="4616">
      <c r="A4616" s="11" t="s">
        <v>9270</v>
      </c>
      <c r="B4616" s="12" t="s">
        <v>9321</v>
      </c>
      <c r="C4616" s="14" t="s">
        <v>9322</v>
      </c>
      <c r="D4616" s="21"/>
      <c r="E4616" s="16" t="str">
        <f t="shared" si="1"/>
        <v/>
      </c>
      <c r="F4616" s="22"/>
      <c r="G4616" s="18" t="str">
        <f t="shared" si="2"/>
        <v/>
      </c>
      <c r="H4616" s="11" t="s">
        <v>3651</v>
      </c>
      <c r="I4616" s="11"/>
      <c r="J4616" s="19">
        <v>43034.754525462966</v>
      </c>
      <c r="K4616" s="20"/>
    </row>
    <row r="4617">
      <c r="A4617" s="11" t="s">
        <v>9270</v>
      </c>
      <c r="B4617" s="12" t="s">
        <v>9323</v>
      </c>
      <c r="C4617" s="14" t="s">
        <v>9324</v>
      </c>
      <c r="D4617" s="21"/>
      <c r="E4617" s="16" t="str">
        <f t="shared" si="1"/>
        <v/>
      </c>
      <c r="F4617" s="22"/>
      <c r="G4617" s="18" t="str">
        <f t="shared" si="2"/>
        <v/>
      </c>
      <c r="H4617" s="11" t="s">
        <v>3651</v>
      </c>
      <c r="I4617" s="11"/>
      <c r="J4617" s="19">
        <v>43034.75438657407</v>
      </c>
      <c r="K4617" s="20"/>
    </row>
    <row r="4618">
      <c r="A4618" s="11" t="s">
        <v>9270</v>
      </c>
      <c r="B4618" s="12" t="s">
        <v>9325</v>
      </c>
      <c r="C4618" s="14" t="s">
        <v>9326</v>
      </c>
      <c r="D4618" s="21"/>
      <c r="E4618" s="16" t="str">
        <f t="shared" si="1"/>
        <v/>
      </c>
      <c r="F4618" s="22"/>
      <c r="G4618" s="18" t="str">
        <f t="shared" si="2"/>
        <v/>
      </c>
      <c r="H4618" s="11" t="s">
        <v>3651</v>
      </c>
      <c r="I4618" s="11"/>
      <c r="J4618" s="19">
        <v>43034.754016203704</v>
      </c>
      <c r="K4618" s="20"/>
    </row>
    <row r="4619">
      <c r="A4619" s="11" t="s">
        <v>9270</v>
      </c>
      <c r="B4619" s="12" t="s">
        <v>9327</v>
      </c>
      <c r="C4619" s="14" t="s">
        <v>9328</v>
      </c>
      <c r="D4619" s="21"/>
      <c r="E4619" s="16" t="str">
        <f t="shared" si="1"/>
        <v/>
      </c>
      <c r="F4619" s="22"/>
      <c r="G4619" s="18" t="str">
        <f t="shared" si="2"/>
        <v/>
      </c>
      <c r="H4619" s="11" t="s">
        <v>3651</v>
      </c>
      <c r="I4619" s="11"/>
      <c r="J4619" s="19">
        <v>43034.753645833334</v>
      </c>
      <c r="K4619" s="20"/>
    </row>
    <row r="4620">
      <c r="A4620" s="11" t="s">
        <v>9270</v>
      </c>
      <c r="B4620" s="12" t="s">
        <v>9329</v>
      </c>
      <c r="C4620" s="14" t="s">
        <v>9330</v>
      </c>
      <c r="D4620" s="21"/>
      <c r="E4620" s="16" t="str">
        <f t="shared" si="1"/>
        <v/>
      </c>
      <c r="F4620" s="22"/>
      <c r="G4620" s="18" t="str">
        <f t="shared" si="2"/>
        <v/>
      </c>
      <c r="H4620" s="11" t="s">
        <v>3651</v>
      </c>
      <c r="I4620" s="11"/>
      <c r="J4620" s="19">
        <v>43034.752592592595</v>
      </c>
      <c r="K4620" s="20"/>
    </row>
    <row r="4621">
      <c r="A4621" s="11" t="s">
        <v>9270</v>
      </c>
      <c r="B4621" s="12" t="s">
        <v>9331</v>
      </c>
      <c r="C4621" s="14" t="s">
        <v>9332</v>
      </c>
      <c r="D4621" s="21"/>
      <c r="E4621" s="16" t="str">
        <f t="shared" si="1"/>
        <v/>
      </c>
      <c r="F4621" s="22"/>
      <c r="G4621" s="18" t="str">
        <f t="shared" si="2"/>
        <v/>
      </c>
      <c r="H4621" s="11" t="s">
        <v>3651</v>
      </c>
      <c r="I4621" s="11"/>
      <c r="J4621" s="19">
        <v>43034.083645833336</v>
      </c>
      <c r="K4621" s="20"/>
    </row>
    <row r="4622">
      <c r="A4622" s="11" t="s">
        <v>9270</v>
      </c>
      <c r="B4622" s="12" t="s">
        <v>9333</v>
      </c>
      <c r="C4622" s="14" t="s">
        <v>9334</v>
      </c>
      <c r="D4622" s="21"/>
      <c r="E4622" s="16" t="str">
        <f t="shared" si="1"/>
        <v/>
      </c>
      <c r="F4622" s="22"/>
      <c r="G4622" s="18" t="str">
        <f t="shared" si="2"/>
        <v/>
      </c>
      <c r="H4622" s="11" t="s">
        <v>3651</v>
      </c>
      <c r="I4622" s="11"/>
      <c r="J4622" s="19">
        <v>43034.0815625</v>
      </c>
      <c r="K4622" s="20"/>
    </row>
    <row r="4623">
      <c r="A4623" s="11" t="s">
        <v>9270</v>
      </c>
      <c r="B4623" s="12" t="s">
        <v>9335</v>
      </c>
      <c r="C4623" s="14" t="s">
        <v>9336</v>
      </c>
      <c r="D4623" s="21"/>
      <c r="E4623" s="16" t="str">
        <f t="shared" si="1"/>
        <v/>
      </c>
      <c r="F4623" s="22"/>
      <c r="G4623" s="18" t="str">
        <f t="shared" si="2"/>
        <v/>
      </c>
      <c r="H4623" s="11" t="s">
        <v>3651</v>
      </c>
      <c r="I4623" s="11"/>
      <c r="J4623" s="19">
        <v>43034.08143518519</v>
      </c>
      <c r="K4623" s="20"/>
    </row>
    <row r="4624">
      <c r="A4624" s="11" t="s">
        <v>9270</v>
      </c>
      <c r="B4624" s="12" t="s">
        <v>9337</v>
      </c>
      <c r="C4624" s="14" t="s">
        <v>9338</v>
      </c>
      <c r="D4624" s="21"/>
      <c r="E4624" s="16" t="str">
        <f t="shared" si="1"/>
        <v/>
      </c>
      <c r="F4624" s="22"/>
      <c r="G4624" s="18" t="str">
        <f t="shared" si="2"/>
        <v/>
      </c>
      <c r="H4624" s="11" t="s">
        <v>3651</v>
      </c>
      <c r="I4624" s="11"/>
      <c r="J4624" s="19">
        <v>43034.08130787037</v>
      </c>
      <c r="K4624" s="20"/>
    </row>
    <row r="4625">
      <c r="A4625" s="11" t="s">
        <v>9270</v>
      </c>
      <c r="B4625" s="12" t="s">
        <v>9339</v>
      </c>
      <c r="C4625" s="14" t="s">
        <v>9340</v>
      </c>
      <c r="D4625" s="21"/>
      <c r="E4625" s="16" t="str">
        <f t="shared" si="1"/>
        <v/>
      </c>
      <c r="F4625" s="22"/>
      <c r="G4625" s="18" t="str">
        <f t="shared" si="2"/>
        <v/>
      </c>
      <c r="H4625" s="11" t="s">
        <v>3651</v>
      </c>
      <c r="I4625" s="11"/>
      <c r="J4625" s="19">
        <v>43034.079247685186</v>
      </c>
      <c r="K4625" s="20"/>
    </row>
    <row r="4626">
      <c r="A4626" s="11" t="s">
        <v>9270</v>
      </c>
      <c r="B4626" s="12" t="s">
        <v>9341</v>
      </c>
      <c r="C4626" s="14" t="s">
        <v>9342</v>
      </c>
      <c r="D4626" s="21"/>
      <c r="E4626" s="16" t="str">
        <f t="shared" si="1"/>
        <v/>
      </c>
      <c r="F4626" s="22"/>
      <c r="G4626" s="18" t="str">
        <f t="shared" si="2"/>
        <v/>
      </c>
      <c r="H4626" s="11" t="s">
        <v>3651</v>
      </c>
      <c r="I4626" s="11"/>
      <c r="J4626" s="19">
        <v>43034.07739583333</v>
      </c>
      <c r="K4626" s="20"/>
    </row>
    <row r="4627">
      <c r="A4627" s="11" t="s">
        <v>9270</v>
      </c>
      <c r="B4627" s="12" t="s">
        <v>9343</v>
      </c>
      <c r="C4627" s="14" t="s">
        <v>9344</v>
      </c>
      <c r="D4627" s="21"/>
      <c r="E4627" s="16" t="str">
        <f t="shared" si="1"/>
        <v/>
      </c>
      <c r="F4627" s="22"/>
      <c r="G4627" s="18" t="str">
        <f t="shared" si="2"/>
        <v/>
      </c>
      <c r="H4627" s="11" t="s">
        <v>3651</v>
      </c>
      <c r="I4627" s="11"/>
      <c r="J4627" s="19">
        <v>43034.077002314814</v>
      </c>
      <c r="K4627" s="20"/>
    </row>
    <row r="4628">
      <c r="A4628" s="11" t="s">
        <v>9270</v>
      </c>
      <c r="B4628" s="12" t="s">
        <v>9345</v>
      </c>
      <c r="C4628" s="14" t="s">
        <v>9346</v>
      </c>
      <c r="D4628" s="21"/>
      <c r="E4628" s="16" t="str">
        <f t="shared" si="1"/>
        <v/>
      </c>
      <c r="F4628" s="22"/>
      <c r="G4628" s="18" t="str">
        <f t="shared" si="2"/>
        <v/>
      </c>
      <c r="H4628" s="11" t="s">
        <v>3651</v>
      </c>
      <c r="I4628" s="11"/>
      <c r="J4628" s="19">
        <v>43034.07686342593</v>
      </c>
      <c r="K4628" s="20"/>
    </row>
    <row r="4629">
      <c r="A4629" s="11" t="s">
        <v>9270</v>
      </c>
      <c r="B4629" s="12" t="s">
        <v>9347</v>
      </c>
      <c r="C4629" s="14" t="s">
        <v>9348</v>
      </c>
      <c r="D4629" s="21"/>
      <c r="E4629" s="16" t="str">
        <f t="shared" si="1"/>
        <v/>
      </c>
      <c r="F4629" s="22"/>
      <c r="G4629" s="18" t="str">
        <f t="shared" si="2"/>
        <v/>
      </c>
      <c r="H4629" s="11" t="s">
        <v>3651</v>
      </c>
      <c r="I4629" s="11"/>
      <c r="J4629" s="19">
        <v>43034.075474537036</v>
      </c>
      <c r="K4629" s="20"/>
    </row>
    <row r="4630">
      <c r="A4630" s="11" t="s">
        <v>9270</v>
      </c>
      <c r="B4630" s="12" t="s">
        <v>9349</v>
      </c>
      <c r="C4630" s="14" t="s">
        <v>9350</v>
      </c>
      <c r="D4630" s="21"/>
      <c r="E4630" s="16" t="str">
        <f t="shared" si="1"/>
        <v/>
      </c>
      <c r="F4630" s="22"/>
      <c r="G4630" s="18" t="str">
        <f t="shared" si="2"/>
        <v/>
      </c>
      <c r="H4630" s="11" t="s">
        <v>3651</v>
      </c>
      <c r="I4630" s="11"/>
      <c r="J4630" s="19">
        <v>43034.074328703704</v>
      </c>
      <c r="K4630" s="20"/>
    </row>
    <row r="4631">
      <c r="A4631" s="11" t="s">
        <v>9270</v>
      </c>
      <c r="B4631" s="12" t="s">
        <v>9351</v>
      </c>
      <c r="C4631" s="14" t="s">
        <v>9352</v>
      </c>
      <c r="D4631" s="21"/>
      <c r="E4631" s="16" t="str">
        <f t="shared" si="1"/>
        <v/>
      </c>
      <c r="F4631" s="22"/>
      <c r="G4631" s="18" t="str">
        <f t="shared" si="2"/>
        <v/>
      </c>
      <c r="H4631" s="11" t="s">
        <v>3651</v>
      </c>
      <c r="I4631" s="11"/>
      <c r="J4631" s="19">
        <v>43034.074016203704</v>
      </c>
      <c r="K4631" s="20"/>
    </row>
    <row r="4632">
      <c r="A4632" s="11" t="s">
        <v>9270</v>
      </c>
      <c r="B4632" s="12" t="s">
        <v>9353</v>
      </c>
      <c r="C4632" s="14" t="s">
        <v>9354</v>
      </c>
      <c r="D4632" s="21"/>
      <c r="E4632" s="16" t="str">
        <f t="shared" si="1"/>
        <v/>
      </c>
      <c r="F4632" s="22"/>
      <c r="G4632" s="18" t="str">
        <f t="shared" si="2"/>
        <v/>
      </c>
      <c r="H4632" s="11" t="s">
        <v>3651</v>
      </c>
      <c r="I4632" s="11"/>
      <c r="J4632" s="19">
        <v>43034.070497685185</v>
      </c>
      <c r="K4632" s="20"/>
    </row>
    <row r="4633">
      <c r="A4633" s="11" t="s">
        <v>9270</v>
      </c>
      <c r="B4633" s="12" t="s">
        <v>9355</v>
      </c>
      <c r="C4633" s="14" t="s">
        <v>9356</v>
      </c>
      <c r="D4633" s="21"/>
      <c r="E4633" s="16" t="str">
        <f t="shared" si="1"/>
        <v/>
      </c>
      <c r="F4633" s="22"/>
      <c r="G4633" s="18" t="str">
        <f t="shared" si="2"/>
        <v/>
      </c>
      <c r="H4633" s="11" t="s">
        <v>3651</v>
      </c>
      <c r="I4633" s="11"/>
      <c r="J4633" s="19">
        <v>43034.06847222222</v>
      </c>
      <c r="K4633" s="20"/>
    </row>
    <row r="4634">
      <c r="A4634" s="11" t="s">
        <v>9270</v>
      </c>
      <c r="B4634" s="12" t="s">
        <v>9357</v>
      </c>
      <c r="C4634" s="14" t="s">
        <v>9358</v>
      </c>
      <c r="D4634" s="21"/>
      <c r="E4634" s="16" t="str">
        <f t="shared" si="1"/>
        <v/>
      </c>
      <c r="F4634" s="22"/>
      <c r="G4634" s="18" t="str">
        <f t="shared" si="2"/>
        <v/>
      </c>
      <c r="H4634" s="11" t="s">
        <v>3651</v>
      </c>
      <c r="I4634" s="11"/>
      <c r="J4634" s="19">
        <v>43034.042708333334</v>
      </c>
      <c r="K4634" s="20"/>
    </row>
    <row r="4635">
      <c r="A4635" s="11" t="s">
        <v>9270</v>
      </c>
      <c r="B4635" s="12" t="s">
        <v>9359</v>
      </c>
      <c r="C4635" s="14" t="s">
        <v>9360</v>
      </c>
      <c r="D4635" s="21"/>
      <c r="E4635" s="16" t="str">
        <f t="shared" si="1"/>
        <v/>
      </c>
      <c r="F4635" s="22"/>
      <c r="G4635" s="18" t="str">
        <f t="shared" si="2"/>
        <v/>
      </c>
      <c r="H4635" s="11" t="s">
        <v>3651</v>
      </c>
      <c r="I4635" s="11"/>
      <c r="J4635" s="19">
        <v>43034.028032407405</v>
      </c>
      <c r="K4635" s="20"/>
    </row>
    <row r="4636">
      <c r="A4636" s="11" t="s">
        <v>9270</v>
      </c>
      <c r="B4636" s="12" t="s">
        <v>9361</v>
      </c>
      <c r="C4636" s="14" t="s">
        <v>9362</v>
      </c>
      <c r="D4636" s="21"/>
      <c r="E4636" s="16" t="str">
        <f t="shared" si="1"/>
        <v/>
      </c>
      <c r="F4636" s="22"/>
      <c r="G4636" s="18" t="str">
        <f t="shared" si="2"/>
        <v/>
      </c>
      <c r="H4636" s="11" t="s">
        <v>3651</v>
      </c>
      <c r="I4636" s="11"/>
      <c r="J4636" s="19">
        <v>43034.02778935185</v>
      </c>
      <c r="K4636" s="20"/>
    </row>
    <row r="4637">
      <c r="A4637" s="11" t="s">
        <v>9270</v>
      </c>
      <c r="B4637" s="12" t="s">
        <v>9363</v>
      </c>
      <c r="C4637" s="14" t="s">
        <v>9364</v>
      </c>
      <c r="D4637" s="21"/>
      <c r="E4637" s="16" t="str">
        <f t="shared" si="1"/>
        <v/>
      </c>
      <c r="F4637" s="22"/>
      <c r="G4637" s="18" t="str">
        <f t="shared" si="2"/>
        <v/>
      </c>
      <c r="H4637" s="11" t="s">
        <v>3651</v>
      </c>
      <c r="I4637" s="11"/>
      <c r="J4637" s="19">
        <v>43033.9759837963</v>
      </c>
      <c r="K4637" s="20"/>
    </row>
    <row r="4638">
      <c r="A4638" s="11" t="s">
        <v>9270</v>
      </c>
      <c r="B4638" s="12" t="s">
        <v>9365</v>
      </c>
      <c r="C4638" s="14" t="s">
        <v>9366</v>
      </c>
      <c r="D4638" s="21"/>
      <c r="E4638" s="16" t="str">
        <f t="shared" si="1"/>
        <v/>
      </c>
      <c r="F4638" s="22"/>
      <c r="G4638" s="18" t="str">
        <f t="shared" si="2"/>
        <v/>
      </c>
      <c r="H4638" s="11" t="s">
        <v>3651</v>
      </c>
      <c r="I4638" s="11"/>
      <c r="J4638" s="19">
        <v>43033.975127314814</v>
      </c>
      <c r="K4638" s="20"/>
    </row>
    <row r="4639">
      <c r="A4639" s="11" t="s">
        <v>9270</v>
      </c>
      <c r="B4639" s="12" t="s">
        <v>9367</v>
      </c>
      <c r="C4639" s="14" t="s">
        <v>9368</v>
      </c>
      <c r="D4639" s="21"/>
      <c r="E4639" s="16" t="str">
        <f t="shared" si="1"/>
        <v/>
      </c>
      <c r="F4639" s="22"/>
      <c r="G4639" s="18" t="str">
        <f t="shared" si="2"/>
        <v/>
      </c>
      <c r="H4639" s="11" t="s">
        <v>3651</v>
      </c>
      <c r="I4639" s="11"/>
      <c r="J4639" s="19">
        <v>43033.974652777775</v>
      </c>
      <c r="K4639" s="20"/>
    </row>
    <row r="4640">
      <c r="A4640" s="11" t="s">
        <v>9270</v>
      </c>
      <c r="B4640" s="12" t="s">
        <v>9369</v>
      </c>
      <c r="C4640" s="14" t="s">
        <v>9370</v>
      </c>
      <c r="D4640" s="21"/>
      <c r="E4640" s="16" t="str">
        <f t="shared" si="1"/>
        <v/>
      </c>
      <c r="F4640" s="22"/>
      <c r="G4640" s="18" t="str">
        <f t="shared" si="2"/>
        <v/>
      </c>
      <c r="H4640" s="11" t="s">
        <v>3651</v>
      </c>
      <c r="I4640" s="11"/>
      <c r="J4640" s="19">
        <v>43033.96864583333</v>
      </c>
      <c r="K4640" s="20"/>
    </row>
    <row r="4641">
      <c r="A4641" s="11" t="s">
        <v>9270</v>
      </c>
      <c r="B4641" s="12" t="s">
        <v>9371</v>
      </c>
      <c r="C4641" s="14" t="s">
        <v>9372</v>
      </c>
      <c r="D4641" s="21"/>
      <c r="E4641" s="16" t="str">
        <f t="shared" si="1"/>
        <v/>
      </c>
      <c r="F4641" s="22"/>
      <c r="G4641" s="18" t="str">
        <f t="shared" si="2"/>
        <v/>
      </c>
      <c r="H4641" s="11" t="s">
        <v>3651</v>
      </c>
      <c r="I4641" s="11"/>
      <c r="J4641" s="19">
        <v>43033.96726851852</v>
      </c>
      <c r="K4641" s="20"/>
    </row>
    <row r="4642">
      <c r="A4642" s="11" t="s">
        <v>9270</v>
      </c>
      <c r="B4642" s="12" t="s">
        <v>9373</v>
      </c>
      <c r="C4642" s="14" t="s">
        <v>9374</v>
      </c>
      <c r="D4642" s="21"/>
      <c r="E4642" s="16" t="str">
        <f t="shared" si="1"/>
        <v/>
      </c>
      <c r="F4642" s="22"/>
      <c r="G4642" s="18" t="str">
        <f t="shared" si="2"/>
        <v/>
      </c>
      <c r="H4642" s="11" t="s">
        <v>3651</v>
      </c>
      <c r="I4642" s="11"/>
      <c r="J4642" s="19">
        <v>43033.90886574074</v>
      </c>
      <c r="K4642" s="20"/>
    </row>
    <row r="4643">
      <c r="A4643" s="11" t="s">
        <v>9270</v>
      </c>
      <c r="B4643" s="12" t="s">
        <v>9375</v>
      </c>
      <c r="C4643" s="14" t="s">
        <v>9376</v>
      </c>
      <c r="D4643" s="21"/>
      <c r="E4643" s="16" t="str">
        <f t="shared" si="1"/>
        <v/>
      </c>
      <c r="F4643" s="22"/>
      <c r="G4643" s="18" t="str">
        <f t="shared" si="2"/>
        <v/>
      </c>
      <c r="H4643" s="11" t="s">
        <v>3651</v>
      </c>
      <c r="I4643" s="11"/>
      <c r="J4643" s="19">
        <v>43033.90767361111</v>
      </c>
      <c r="K4643" s="20"/>
    </row>
    <row r="4644">
      <c r="A4644" s="11" t="s">
        <v>9270</v>
      </c>
      <c r="B4644" s="12" t="s">
        <v>9377</v>
      </c>
      <c r="C4644" s="14" t="s">
        <v>9378</v>
      </c>
      <c r="D4644" s="21"/>
      <c r="E4644" s="16" t="str">
        <f t="shared" si="1"/>
        <v/>
      </c>
      <c r="F4644" s="22"/>
      <c r="G4644" s="18" t="str">
        <f t="shared" si="2"/>
        <v/>
      </c>
      <c r="H4644" s="11" t="s">
        <v>3651</v>
      </c>
      <c r="I4644" s="11"/>
      <c r="J4644" s="19">
        <v>43033.90736111111</v>
      </c>
      <c r="K4644" s="20"/>
    </row>
    <row r="4645">
      <c r="A4645" s="11" t="s">
        <v>9270</v>
      </c>
      <c r="B4645" s="12" t="s">
        <v>9379</v>
      </c>
      <c r="C4645" s="14" t="s">
        <v>9380</v>
      </c>
      <c r="D4645" s="21"/>
      <c r="E4645" s="16" t="str">
        <f t="shared" si="1"/>
        <v/>
      </c>
      <c r="F4645" s="22"/>
      <c r="G4645" s="18" t="str">
        <f t="shared" si="2"/>
        <v/>
      </c>
      <c r="H4645" s="11" t="s">
        <v>3651</v>
      </c>
      <c r="I4645" s="11"/>
      <c r="J4645" s="19">
        <v>43033.88166666667</v>
      </c>
      <c r="K4645" s="20"/>
    </row>
    <row r="4646">
      <c r="A4646" s="11" t="s">
        <v>9270</v>
      </c>
      <c r="B4646" s="12" t="s">
        <v>9381</v>
      </c>
      <c r="C4646" s="14" t="s">
        <v>9382</v>
      </c>
      <c r="D4646" s="21"/>
      <c r="E4646" s="16" t="str">
        <f t="shared" si="1"/>
        <v/>
      </c>
      <c r="F4646" s="22"/>
      <c r="G4646" s="18" t="str">
        <f t="shared" si="2"/>
        <v/>
      </c>
      <c r="H4646" s="11" t="s">
        <v>3651</v>
      </c>
      <c r="I4646" s="11"/>
      <c r="J4646" s="19">
        <v>43033.88130787037</v>
      </c>
      <c r="K4646" s="20"/>
    </row>
    <row r="4647">
      <c r="A4647" s="11" t="s">
        <v>9270</v>
      </c>
      <c r="B4647" s="12" t="s">
        <v>9383</v>
      </c>
      <c r="C4647" s="14" t="s">
        <v>9384</v>
      </c>
      <c r="D4647" s="21"/>
      <c r="E4647" s="16" t="str">
        <f t="shared" si="1"/>
        <v/>
      </c>
      <c r="F4647" s="22"/>
      <c r="G4647" s="18" t="str">
        <f t="shared" si="2"/>
        <v/>
      </c>
      <c r="H4647" s="11" t="s">
        <v>3651</v>
      </c>
      <c r="I4647" s="11"/>
      <c r="J4647" s="19">
        <v>43033.880277777775</v>
      </c>
      <c r="K4647" s="20"/>
    </row>
    <row r="4648">
      <c r="A4648" s="11" t="s">
        <v>9270</v>
      </c>
      <c r="B4648" s="12" t="s">
        <v>9385</v>
      </c>
      <c r="C4648" s="14" t="s">
        <v>9386</v>
      </c>
      <c r="D4648" s="21"/>
      <c r="E4648" s="16" t="str">
        <f t="shared" si="1"/>
        <v/>
      </c>
      <c r="F4648" s="22"/>
      <c r="G4648" s="18" t="str">
        <f t="shared" si="2"/>
        <v/>
      </c>
      <c r="H4648" s="11" t="s">
        <v>3651</v>
      </c>
      <c r="I4648" s="11"/>
      <c r="J4648" s="19">
        <v>43033.87943287037</v>
      </c>
      <c r="K4648" s="20"/>
    </row>
    <row r="4649">
      <c r="A4649" s="11" t="s">
        <v>9270</v>
      </c>
      <c r="B4649" s="12" t="s">
        <v>9387</v>
      </c>
      <c r="C4649" s="14" t="s">
        <v>9388</v>
      </c>
      <c r="D4649" s="21"/>
      <c r="E4649" s="16" t="str">
        <f t="shared" si="1"/>
        <v/>
      </c>
      <c r="F4649" s="22"/>
      <c r="G4649" s="18" t="str">
        <f t="shared" si="2"/>
        <v/>
      </c>
      <c r="H4649" s="11" t="s">
        <v>3651</v>
      </c>
      <c r="I4649" s="11"/>
      <c r="J4649" s="19">
        <v>43033.873460648145</v>
      </c>
      <c r="K4649" s="20"/>
    </row>
    <row r="4650">
      <c r="A4650" s="11" t="s">
        <v>9270</v>
      </c>
      <c r="B4650" s="12" t="s">
        <v>9389</v>
      </c>
      <c r="C4650" s="14" t="s">
        <v>9390</v>
      </c>
      <c r="D4650" s="21"/>
      <c r="E4650" s="16" t="str">
        <f t="shared" si="1"/>
        <v/>
      </c>
      <c r="F4650" s="22"/>
      <c r="G4650" s="18" t="str">
        <f t="shared" si="2"/>
        <v/>
      </c>
      <c r="H4650" s="11" t="s">
        <v>3651</v>
      </c>
      <c r="I4650" s="11"/>
      <c r="J4650" s="19">
        <v>43033.87153935185</v>
      </c>
      <c r="K4650" s="20"/>
    </row>
    <row r="4651">
      <c r="A4651" s="11" t="s">
        <v>9270</v>
      </c>
      <c r="B4651" s="12" t="s">
        <v>9391</v>
      </c>
      <c r="C4651" s="14" t="s">
        <v>9392</v>
      </c>
      <c r="D4651" s="21"/>
      <c r="E4651" s="16" t="str">
        <f t="shared" si="1"/>
        <v/>
      </c>
      <c r="F4651" s="22"/>
      <c r="G4651" s="18" t="str">
        <f t="shared" si="2"/>
        <v/>
      </c>
      <c r="H4651" s="11" t="s">
        <v>3651</v>
      </c>
      <c r="I4651" s="11"/>
      <c r="J4651" s="19">
        <v>43033.871157407404</v>
      </c>
      <c r="K4651" s="20"/>
    </row>
    <row r="4652">
      <c r="A4652" s="11" t="s">
        <v>9270</v>
      </c>
      <c r="B4652" s="12" t="s">
        <v>9393</v>
      </c>
      <c r="C4652" s="14" t="s">
        <v>9394</v>
      </c>
      <c r="D4652" s="21"/>
      <c r="E4652" s="16" t="str">
        <f t="shared" si="1"/>
        <v/>
      </c>
      <c r="F4652" s="22"/>
      <c r="G4652" s="18" t="str">
        <f t="shared" si="2"/>
        <v/>
      </c>
      <c r="H4652" s="11" t="s">
        <v>3651</v>
      </c>
      <c r="I4652" s="11"/>
      <c r="J4652" s="19">
        <v>43033.79172453703</v>
      </c>
      <c r="K4652" s="20"/>
    </row>
    <row r="4653">
      <c r="A4653" s="11" t="s">
        <v>9270</v>
      </c>
      <c r="B4653" s="12" t="s">
        <v>9395</v>
      </c>
      <c r="C4653" s="14" t="s">
        <v>9396</v>
      </c>
      <c r="D4653" s="21"/>
      <c r="E4653" s="16" t="str">
        <f t="shared" si="1"/>
        <v/>
      </c>
      <c r="F4653" s="22"/>
      <c r="G4653" s="18" t="str">
        <f t="shared" si="2"/>
        <v/>
      </c>
      <c r="H4653" s="11" t="s">
        <v>3651</v>
      </c>
      <c r="I4653" s="11"/>
      <c r="J4653" s="19">
        <v>43033.79158564815</v>
      </c>
      <c r="K4653" s="20"/>
    </row>
    <row r="4654">
      <c r="A4654" s="11" t="s">
        <v>9270</v>
      </c>
      <c r="B4654" s="12" t="s">
        <v>9397</v>
      </c>
      <c r="C4654" s="14" t="s">
        <v>9398</v>
      </c>
      <c r="D4654" s="21"/>
      <c r="E4654" s="16" t="str">
        <f t="shared" si="1"/>
        <v/>
      </c>
      <c r="F4654" s="22"/>
      <c r="G4654" s="18" t="str">
        <f t="shared" si="2"/>
        <v/>
      </c>
      <c r="H4654" s="11" t="s">
        <v>3651</v>
      </c>
      <c r="I4654" s="11"/>
      <c r="J4654" s="19">
        <v>43033.7887962963</v>
      </c>
      <c r="K4654" s="20"/>
    </row>
    <row r="4655">
      <c r="A4655" s="11" t="s">
        <v>9270</v>
      </c>
      <c r="B4655" s="12" t="s">
        <v>9399</v>
      </c>
      <c r="C4655" s="14" t="s">
        <v>9400</v>
      </c>
      <c r="D4655" s="21"/>
      <c r="E4655" s="16" t="str">
        <f t="shared" si="1"/>
        <v/>
      </c>
      <c r="F4655" s="22"/>
      <c r="G4655" s="18" t="str">
        <f t="shared" si="2"/>
        <v/>
      </c>
      <c r="H4655" s="11" t="s">
        <v>3651</v>
      </c>
      <c r="I4655" s="11"/>
      <c r="J4655" s="19">
        <v>43033.787453703706</v>
      </c>
      <c r="K4655" s="20"/>
    </row>
    <row r="4656">
      <c r="A4656" s="11" t="s">
        <v>9270</v>
      </c>
      <c r="B4656" s="12" t="s">
        <v>9401</v>
      </c>
      <c r="C4656" s="14" t="s">
        <v>9402</v>
      </c>
      <c r="D4656" s="21"/>
      <c r="E4656" s="16" t="str">
        <f t="shared" si="1"/>
        <v/>
      </c>
      <c r="F4656" s="22"/>
      <c r="G4656" s="18" t="str">
        <f t="shared" si="2"/>
        <v/>
      </c>
      <c r="H4656" s="11" t="s">
        <v>3651</v>
      </c>
      <c r="I4656" s="11"/>
      <c r="J4656" s="19">
        <v>43033.78625</v>
      </c>
      <c r="K4656" s="20"/>
    </row>
    <row r="4657">
      <c r="A4657" s="11" t="s">
        <v>9270</v>
      </c>
      <c r="B4657" s="12" t="s">
        <v>9403</v>
      </c>
      <c r="C4657" s="14" t="s">
        <v>9404</v>
      </c>
      <c r="D4657" s="21"/>
      <c r="E4657" s="16" t="str">
        <f t="shared" si="1"/>
        <v/>
      </c>
      <c r="F4657" s="22"/>
      <c r="G4657" s="18" t="str">
        <f t="shared" si="2"/>
        <v/>
      </c>
      <c r="H4657" s="11" t="s">
        <v>3651</v>
      </c>
      <c r="I4657" s="11"/>
      <c r="J4657" s="19">
        <v>43033.78408564815</v>
      </c>
      <c r="K4657" s="20"/>
    </row>
    <row r="4658">
      <c r="A4658" s="11" t="s">
        <v>9270</v>
      </c>
      <c r="B4658" s="12" t="s">
        <v>9405</v>
      </c>
      <c r="C4658" s="14" t="s">
        <v>9406</v>
      </c>
      <c r="D4658" s="21"/>
      <c r="E4658" s="16" t="str">
        <f t="shared" si="1"/>
        <v/>
      </c>
      <c r="F4658" s="22"/>
      <c r="G4658" s="18" t="str">
        <f t="shared" si="2"/>
        <v/>
      </c>
      <c r="H4658" s="11" t="s">
        <v>3651</v>
      </c>
      <c r="I4658" s="11"/>
      <c r="J4658" s="19">
        <v>43033.78396990741</v>
      </c>
      <c r="K4658" s="20"/>
    </row>
    <row r="4659">
      <c r="A4659" s="11" t="s">
        <v>9270</v>
      </c>
      <c r="B4659" s="12" t="s">
        <v>9407</v>
      </c>
      <c r="C4659" s="14" t="s">
        <v>9408</v>
      </c>
      <c r="D4659" s="21"/>
      <c r="E4659" s="16" t="str">
        <f t="shared" si="1"/>
        <v/>
      </c>
      <c r="F4659" s="22"/>
      <c r="G4659" s="18" t="str">
        <f t="shared" si="2"/>
        <v/>
      </c>
      <c r="H4659" s="11" t="s">
        <v>3651</v>
      </c>
      <c r="I4659" s="11"/>
      <c r="J4659" s="19">
        <v>43033.78380787037</v>
      </c>
      <c r="K4659" s="20"/>
    </row>
    <row r="4660">
      <c r="A4660" s="11" t="s">
        <v>9270</v>
      </c>
      <c r="B4660" s="12" t="s">
        <v>9409</v>
      </c>
      <c r="C4660" s="14" t="s">
        <v>9410</v>
      </c>
      <c r="D4660" s="21"/>
      <c r="E4660" s="16" t="str">
        <f t="shared" si="1"/>
        <v/>
      </c>
      <c r="F4660" s="22"/>
      <c r="G4660" s="18" t="str">
        <f t="shared" si="2"/>
        <v/>
      </c>
      <c r="H4660" s="11" t="s">
        <v>3651</v>
      </c>
      <c r="I4660" s="11"/>
      <c r="J4660" s="19">
        <v>43033.783680555556</v>
      </c>
      <c r="K4660" s="20"/>
    </row>
    <row r="4661">
      <c r="A4661" s="11" t="s">
        <v>9270</v>
      </c>
      <c r="B4661" s="12" t="s">
        <v>9411</v>
      </c>
      <c r="C4661" s="14" t="s">
        <v>9412</v>
      </c>
      <c r="D4661" s="21"/>
      <c r="E4661" s="16" t="str">
        <f t="shared" si="1"/>
        <v/>
      </c>
      <c r="F4661" s="22"/>
      <c r="G4661" s="18" t="str">
        <f t="shared" si="2"/>
        <v/>
      </c>
      <c r="H4661" s="11" t="s">
        <v>3651</v>
      </c>
      <c r="I4661" s="11"/>
      <c r="J4661" s="19">
        <v>43033.78208333333</v>
      </c>
      <c r="K4661" s="20"/>
    </row>
    <row r="4662">
      <c r="A4662" s="11" t="s">
        <v>9270</v>
      </c>
      <c r="B4662" s="12" t="s">
        <v>9413</v>
      </c>
      <c r="C4662" s="14" t="s">
        <v>9414</v>
      </c>
      <c r="D4662" s="21"/>
      <c r="E4662" s="16" t="str">
        <f t="shared" si="1"/>
        <v/>
      </c>
      <c r="F4662" s="22"/>
      <c r="G4662" s="18" t="str">
        <f t="shared" si="2"/>
        <v/>
      </c>
      <c r="H4662" s="11" t="s">
        <v>3651</v>
      </c>
      <c r="I4662" s="11"/>
      <c r="J4662" s="19">
        <v>43033.78177083333</v>
      </c>
      <c r="K4662" s="20"/>
    </row>
    <row r="4663">
      <c r="A4663" s="11" t="s">
        <v>9270</v>
      </c>
      <c r="B4663" s="12" t="s">
        <v>9415</v>
      </c>
      <c r="C4663" s="14" t="s">
        <v>9416</v>
      </c>
      <c r="D4663" s="21"/>
      <c r="E4663" s="16" t="str">
        <f t="shared" si="1"/>
        <v/>
      </c>
      <c r="F4663" s="22"/>
      <c r="G4663" s="18" t="str">
        <f t="shared" si="2"/>
        <v/>
      </c>
      <c r="H4663" s="11" t="s">
        <v>3651</v>
      </c>
      <c r="I4663" s="11"/>
      <c r="J4663" s="19">
        <v>43033.36974537037</v>
      </c>
      <c r="K4663" s="20"/>
    </row>
    <row r="4664">
      <c r="A4664" s="11" t="s">
        <v>9270</v>
      </c>
      <c r="B4664" s="12" t="s">
        <v>9417</v>
      </c>
      <c r="C4664" s="14" t="s">
        <v>9418</v>
      </c>
      <c r="D4664" s="21"/>
      <c r="E4664" s="16" t="str">
        <f t="shared" si="1"/>
        <v/>
      </c>
      <c r="F4664" s="22"/>
      <c r="G4664" s="18" t="str">
        <f t="shared" si="2"/>
        <v/>
      </c>
      <c r="H4664" s="11" t="s">
        <v>3651</v>
      </c>
      <c r="I4664" s="11"/>
      <c r="J4664" s="19">
        <v>43033.09925925926</v>
      </c>
      <c r="K4664" s="20"/>
    </row>
    <row r="4665">
      <c r="A4665" s="11" t="s">
        <v>9270</v>
      </c>
      <c r="B4665" s="12" t="s">
        <v>9419</v>
      </c>
      <c r="C4665" s="14" t="s">
        <v>9420</v>
      </c>
      <c r="D4665" s="21"/>
      <c r="E4665" s="16" t="str">
        <f t="shared" si="1"/>
        <v/>
      </c>
      <c r="F4665" s="22"/>
      <c r="G4665" s="18" t="str">
        <f t="shared" si="2"/>
        <v/>
      </c>
      <c r="H4665" s="11" t="s">
        <v>3651</v>
      </c>
      <c r="I4665" s="11"/>
      <c r="J4665" s="19">
        <v>43033.098958333336</v>
      </c>
      <c r="K4665" s="20"/>
    </row>
    <row r="4666">
      <c r="A4666" s="11" t="s">
        <v>9270</v>
      </c>
      <c r="B4666" s="12" t="s">
        <v>9421</v>
      </c>
      <c r="C4666" s="14" t="s">
        <v>9422</v>
      </c>
      <c r="D4666" s="21"/>
      <c r="E4666" s="16" t="str">
        <f t="shared" si="1"/>
        <v/>
      </c>
      <c r="F4666" s="22"/>
      <c r="G4666" s="18" t="str">
        <f t="shared" si="2"/>
        <v/>
      </c>
      <c r="H4666" s="11" t="s">
        <v>3651</v>
      </c>
      <c r="I4666" s="11"/>
      <c r="J4666" s="19">
        <v>43032.99408564815</v>
      </c>
      <c r="K4666" s="20"/>
    </row>
    <row r="4667">
      <c r="A4667" s="11" t="s">
        <v>9270</v>
      </c>
      <c r="B4667" s="12" t="s">
        <v>9423</v>
      </c>
      <c r="C4667" s="14" t="s">
        <v>9424</v>
      </c>
      <c r="D4667" s="21"/>
      <c r="E4667" s="16" t="str">
        <f t="shared" si="1"/>
        <v/>
      </c>
      <c r="F4667" s="22"/>
      <c r="G4667" s="18" t="str">
        <f t="shared" si="2"/>
        <v/>
      </c>
      <c r="H4667" s="11" t="s">
        <v>3651</v>
      </c>
      <c r="I4667" s="11"/>
      <c r="J4667" s="19">
        <v>43032.98594907407</v>
      </c>
      <c r="K4667" s="20"/>
    </row>
    <row r="4668">
      <c r="A4668" s="11" t="s">
        <v>9270</v>
      </c>
      <c r="B4668" s="12" t="s">
        <v>9425</v>
      </c>
      <c r="C4668" s="14" t="s">
        <v>9426</v>
      </c>
      <c r="D4668" s="21"/>
      <c r="E4668" s="16" t="str">
        <f t="shared" si="1"/>
        <v/>
      </c>
      <c r="F4668" s="22"/>
      <c r="G4668" s="18" t="str">
        <f t="shared" si="2"/>
        <v/>
      </c>
      <c r="H4668" s="11" t="s">
        <v>3651</v>
      </c>
      <c r="I4668" s="11"/>
      <c r="J4668" s="19">
        <v>43032.98547453704</v>
      </c>
      <c r="K4668" s="20"/>
    </row>
    <row r="4669">
      <c r="A4669" s="11" t="s">
        <v>9270</v>
      </c>
      <c r="B4669" s="12" t="s">
        <v>9427</v>
      </c>
      <c r="C4669" s="14" t="s">
        <v>9428</v>
      </c>
      <c r="D4669" s="21"/>
      <c r="E4669" s="16" t="str">
        <f t="shared" si="1"/>
        <v/>
      </c>
      <c r="F4669" s="22"/>
      <c r="G4669" s="18" t="str">
        <f t="shared" si="2"/>
        <v/>
      </c>
      <c r="H4669" s="11" t="s">
        <v>3651</v>
      </c>
      <c r="I4669" s="11"/>
      <c r="J4669" s="19">
        <v>43032.9849537037</v>
      </c>
      <c r="K4669" s="20"/>
    </row>
    <row r="4670">
      <c r="A4670" s="11" t="s">
        <v>9270</v>
      </c>
      <c r="B4670" s="12" t="s">
        <v>9429</v>
      </c>
      <c r="C4670" s="14" t="s">
        <v>9430</v>
      </c>
      <c r="D4670" s="21"/>
      <c r="E4670" s="16" t="str">
        <f t="shared" si="1"/>
        <v/>
      </c>
      <c r="F4670" s="22"/>
      <c r="G4670" s="18" t="str">
        <f t="shared" si="2"/>
        <v/>
      </c>
      <c r="H4670" s="11" t="s">
        <v>3651</v>
      </c>
      <c r="I4670" s="11"/>
      <c r="J4670" s="19">
        <v>43032.976689814815</v>
      </c>
      <c r="K4670" s="20"/>
    </row>
    <row r="4671">
      <c r="A4671" s="11" t="s">
        <v>9270</v>
      </c>
      <c r="B4671" s="12" t="s">
        <v>9431</v>
      </c>
      <c r="C4671" s="14" t="s">
        <v>9432</v>
      </c>
      <c r="D4671" s="21"/>
      <c r="E4671" s="16" t="str">
        <f t="shared" si="1"/>
        <v/>
      </c>
      <c r="F4671" s="22"/>
      <c r="G4671" s="18" t="str">
        <f t="shared" si="2"/>
        <v/>
      </c>
      <c r="H4671" s="11" t="s">
        <v>3651</v>
      </c>
      <c r="I4671" s="11"/>
      <c r="J4671" s="19">
        <v>43032.88790509259</v>
      </c>
      <c r="K4671" s="20"/>
    </row>
    <row r="4672">
      <c r="A4672" s="11" t="s">
        <v>9270</v>
      </c>
      <c r="B4672" s="12" t="s">
        <v>9433</v>
      </c>
      <c r="C4672" s="14" t="s">
        <v>9434</v>
      </c>
      <c r="D4672" s="21"/>
      <c r="E4672" s="16" t="str">
        <f t="shared" si="1"/>
        <v/>
      </c>
      <c r="F4672" s="22"/>
      <c r="G4672" s="18" t="str">
        <f t="shared" si="2"/>
        <v/>
      </c>
      <c r="H4672" s="11" t="s">
        <v>3651</v>
      </c>
      <c r="I4672" s="11"/>
      <c r="J4672" s="19">
        <v>43032.860671296294</v>
      </c>
      <c r="K4672" s="20"/>
    </row>
    <row r="4673">
      <c r="A4673" s="11" t="s">
        <v>9270</v>
      </c>
      <c r="B4673" s="12" t="s">
        <v>9435</v>
      </c>
      <c r="C4673" s="14" t="s">
        <v>9436</v>
      </c>
      <c r="D4673" s="21"/>
      <c r="E4673" s="16" t="str">
        <f t="shared" si="1"/>
        <v/>
      </c>
      <c r="F4673" s="22"/>
      <c r="G4673" s="18" t="str">
        <f t="shared" si="2"/>
        <v/>
      </c>
      <c r="H4673" s="11" t="s">
        <v>3651</v>
      </c>
      <c r="I4673" s="11"/>
      <c r="J4673" s="19">
        <v>43032.860439814816</v>
      </c>
      <c r="K4673" s="20"/>
    </row>
    <row r="4674">
      <c r="A4674" s="11" t="s">
        <v>9270</v>
      </c>
      <c r="B4674" s="12" t="s">
        <v>9437</v>
      </c>
      <c r="C4674" s="14" t="s">
        <v>9438</v>
      </c>
      <c r="D4674" s="21"/>
      <c r="E4674" s="16" t="str">
        <f t="shared" si="1"/>
        <v/>
      </c>
      <c r="F4674" s="22"/>
      <c r="G4674" s="18" t="str">
        <f t="shared" si="2"/>
        <v/>
      </c>
      <c r="H4674" s="11" t="s">
        <v>3651</v>
      </c>
      <c r="I4674" s="11"/>
      <c r="J4674" s="19">
        <v>43032.860034722224</v>
      </c>
      <c r="K4674" s="20"/>
    </row>
    <row r="4675">
      <c r="A4675" s="11" t="s">
        <v>9270</v>
      </c>
      <c r="B4675" s="12" t="s">
        <v>9439</v>
      </c>
      <c r="C4675" s="14" t="s">
        <v>9440</v>
      </c>
      <c r="D4675" s="21"/>
      <c r="E4675" s="16" t="str">
        <f t="shared" si="1"/>
        <v/>
      </c>
      <c r="F4675" s="22"/>
      <c r="G4675" s="18" t="str">
        <f t="shared" si="2"/>
        <v/>
      </c>
      <c r="H4675" s="11" t="s">
        <v>3651</v>
      </c>
      <c r="I4675" s="11"/>
      <c r="J4675" s="19">
        <v>43032.859305555554</v>
      </c>
      <c r="K4675" s="20"/>
    </row>
    <row r="4676">
      <c r="A4676" s="11" t="s">
        <v>9270</v>
      </c>
      <c r="B4676" s="12" t="s">
        <v>9441</v>
      </c>
      <c r="C4676" s="14" t="s">
        <v>9442</v>
      </c>
      <c r="D4676" s="21"/>
      <c r="E4676" s="16" t="str">
        <f t="shared" si="1"/>
        <v/>
      </c>
      <c r="F4676" s="22"/>
      <c r="G4676" s="18" t="str">
        <f t="shared" si="2"/>
        <v/>
      </c>
      <c r="H4676" s="11" t="s">
        <v>3651</v>
      </c>
      <c r="I4676" s="11"/>
      <c r="J4676" s="19">
        <v>43032.858761574076</v>
      </c>
      <c r="K4676" s="20"/>
    </row>
    <row r="4677">
      <c r="A4677" s="11" t="s">
        <v>9270</v>
      </c>
      <c r="B4677" s="12" t="s">
        <v>9443</v>
      </c>
      <c r="C4677" s="14" t="s">
        <v>9444</v>
      </c>
      <c r="D4677" s="21"/>
      <c r="E4677" s="16" t="str">
        <f t="shared" si="1"/>
        <v/>
      </c>
      <c r="F4677" s="22"/>
      <c r="G4677" s="18" t="str">
        <f t="shared" si="2"/>
        <v/>
      </c>
      <c r="H4677" s="11" t="s">
        <v>3651</v>
      </c>
      <c r="I4677" s="11"/>
      <c r="J4677" s="19">
        <v>43032.831354166665</v>
      </c>
      <c r="K4677" s="20"/>
    </row>
    <row r="4678">
      <c r="A4678" s="11" t="s">
        <v>9270</v>
      </c>
      <c r="B4678" s="12" t="s">
        <v>9445</v>
      </c>
      <c r="C4678" s="14" t="s">
        <v>9446</v>
      </c>
      <c r="D4678" s="21"/>
      <c r="E4678" s="16" t="str">
        <f t="shared" si="1"/>
        <v/>
      </c>
      <c r="F4678" s="22"/>
      <c r="G4678" s="18" t="str">
        <f t="shared" si="2"/>
        <v/>
      </c>
      <c r="H4678" s="11" t="s">
        <v>3651</v>
      </c>
      <c r="I4678" s="11"/>
      <c r="J4678" s="19">
        <v>43032.82990740741</v>
      </c>
      <c r="K4678" s="20"/>
    </row>
    <row r="4679">
      <c r="A4679" s="11" t="s">
        <v>9270</v>
      </c>
      <c r="B4679" s="12" t="s">
        <v>9447</v>
      </c>
      <c r="C4679" s="14" t="s">
        <v>9448</v>
      </c>
      <c r="D4679" s="21"/>
      <c r="E4679" s="16" t="str">
        <f t="shared" si="1"/>
        <v/>
      </c>
      <c r="F4679" s="22"/>
      <c r="G4679" s="18" t="str">
        <f t="shared" si="2"/>
        <v/>
      </c>
      <c r="H4679" s="11" t="s">
        <v>3651</v>
      </c>
      <c r="I4679" s="11"/>
      <c r="J4679" s="19">
        <v>43032.820243055554</v>
      </c>
      <c r="K4679" s="20"/>
    </row>
    <row r="4680">
      <c r="A4680" s="11" t="s">
        <v>9270</v>
      </c>
      <c r="B4680" s="12" t="s">
        <v>9449</v>
      </c>
      <c r="C4680" s="14" t="s">
        <v>9450</v>
      </c>
      <c r="D4680" s="21"/>
      <c r="E4680" s="16" t="str">
        <f t="shared" si="1"/>
        <v/>
      </c>
      <c r="F4680" s="22"/>
      <c r="G4680" s="18" t="str">
        <f t="shared" si="2"/>
        <v/>
      </c>
      <c r="H4680" s="11" t="s">
        <v>3651</v>
      </c>
      <c r="I4680" s="11"/>
      <c r="J4680" s="19">
        <v>43032.80767361111</v>
      </c>
      <c r="K4680" s="20"/>
    </row>
    <row r="4681">
      <c r="A4681" s="11" t="s">
        <v>9270</v>
      </c>
      <c r="B4681" s="12" t="s">
        <v>9451</v>
      </c>
      <c r="C4681" s="14" t="s">
        <v>9452</v>
      </c>
      <c r="D4681" s="21"/>
      <c r="E4681" s="16" t="str">
        <f t="shared" si="1"/>
        <v/>
      </c>
      <c r="F4681" s="22"/>
      <c r="G4681" s="18" t="str">
        <f t="shared" si="2"/>
        <v/>
      </c>
      <c r="H4681" s="11" t="s">
        <v>3651</v>
      </c>
      <c r="I4681" s="11"/>
      <c r="J4681" s="19">
        <v>43032.80732638889</v>
      </c>
      <c r="K4681" s="20"/>
    </row>
    <row r="4682">
      <c r="A4682" s="11" t="s">
        <v>9270</v>
      </c>
      <c r="B4682" s="12" t="s">
        <v>9453</v>
      </c>
      <c r="C4682" s="14" t="s">
        <v>9454</v>
      </c>
      <c r="D4682" s="21"/>
      <c r="E4682" s="16" t="str">
        <f t="shared" si="1"/>
        <v/>
      </c>
      <c r="F4682" s="22"/>
      <c r="G4682" s="18" t="str">
        <f t="shared" si="2"/>
        <v/>
      </c>
      <c r="H4682" s="11" t="s">
        <v>3651</v>
      </c>
      <c r="I4682" s="11"/>
      <c r="J4682" s="19">
        <v>43032.37119212963</v>
      </c>
      <c r="K4682" s="20"/>
    </row>
    <row r="4683">
      <c r="A4683" s="11" t="s">
        <v>9270</v>
      </c>
      <c r="B4683" s="12" t="s">
        <v>9455</v>
      </c>
      <c r="C4683" s="14" t="s">
        <v>9456</v>
      </c>
      <c r="D4683" s="21"/>
      <c r="E4683" s="16" t="str">
        <f t="shared" si="1"/>
        <v/>
      </c>
      <c r="F4683" s="22"/>
      <c r="G4683" s="18" t="str">
        <f t="shared" si="2"/>
        <v/>
      </c>
      <c r="H4683" s="11" t="s">
        <v>3651</v>
      </c>
      <c r="I4683" s="11"/>
      <c r="J4683" s="19">
        <v>43032.36479166667</v>
      </c>
      <c r="K4683" s="20"/>
    </row>
    <row r="4684">
      <c r="A4684" s="11" t="s">
        <v>9270</v>
      </c>
      <c r="B4684" s="12" t="s">
        <v>9457</v>
      </c>
      <c r="C4684" s="14" t="s">
        <v>9458</v>
      </c>
      <c r="D4684" s="21"/>
      <c r="E4684" s="16" t="str">
        <f t="shared" si="1"/>
        <v/>
      </c>
      <c r="F4684" s="22"/>
      <c r="G4684" s="18" t="str">
        <f t="shared" si="2"/>
        <v/>
      </c>
      <c r="H4684" s="11" t="s">
        <v>3651</v>
      </c>
      <c r="I4684" s="11"/>
      <c r="J4684" s="19">
        <v>43032.36435185185</v>
      </c>
      <c r="K4684" s="20"/>
    </row>
    <row r="4685">
      <c r="A4685" s="11" t="s">
        <v>9270</v>
      </c>
      <c r="B4685" s="12" t="s">
        <v>9459</v>
      </c>
      <c r="C4685" s="14" t="s">
        <v>9460</v>
      </c>
      <c r="D4685" s="21"/>
      <c r="E4685" s="16" t="str">
        <f t="shared" si="1"/>
        <v/>
      </c>
      <c r="F4685" s="22"/>
      <c r="G4685" s="18" t="str">
        <f t="shared" si="2"/>
        <v/>
      </c>
      <c r="H4685" s="11" t="s">
        <v>3651</v>
      </c>
      <c r="I4685" s="11"/>
      <c r="J4685" s="19">
        <v>43032.36243055556</v>
      </c>
      <c r="K4685" s="20"/>
    </row>
    <row r="4686">
      <c r="A4686" s="11" t="s">
        <v>9270</v>
      </c>
      <c r="B4686" s="12" t="s">
        <v>9461</v>
      </c>
      <c r="C4686" s="14" t="s">
        <v>9462</v>
      </c>
      <c r="D4686" s="21"/>
      <c r="E4686" s="16" t="str">
        <f t="shared" si="1"/>
        <v/>
      </c>
      <c r="F4686" s="22"/>
      <c r="G4686" s="18" t="str">
        <f t="shared" si="2"/>
        <v/>
      </c>
      <c r="H4686" s="11" t="s">
        <v>3651</v>
      </c>
      <c r="I4686" s="11"/>
      <c r="J4686" s="19">
        <v>43032.35634259259</v>
      </c>
      <c r="K4686" s="20"/>
    </row>
    <row r="4687">
      <c r="A4687" s="11" t="s">
        <v>9270</v>
      </c>
      <c r="B4687" s="12" t="s">
        <v>9463</v>
      </c>
      <c r="C4687" s="14" t="s">
        <v>9464</v>
      </c>
      <c r="D4687" s="21"/>
      <c r="E4687" s="16" t="str">
        <f t="shared" si="1"/>
        <v/>
      </c>
      <c r="F4687" s="22"/>
      <c r="G4687" s="18" t="str">
        <f t="shared" si="2"/>
        <v/>
      </c>
      <c r="H4687" s="11" t="s">
        <v>3651</v>
      </c>
      <c r="I4687" s="11"/>
      <c r="J4687" s="19">
        <v>43032.35494212963</v>
      </c>
      <c r="K4687" s="20"/>
    </row>
    <row r="4688">
      <c r="A4688" s="11" t="s">
        <v>9270</v>
      </c>
      <c r="B4688" s="12" t="s">
        <v>9465</v>
      </c>
      <c r="C4688" s="14" t="s">
        <v>9466</v>
      </c>
      <c r="D4688" s="21"/>
      <c r="E4688" s="16" t="str">
        <f t="shared" si="1"/>
        <v/>
      </c>
      <c r="F4688" s="22"/>
      <c r="G4688" s="18" t="str">
        <f t="shared" si="2"/>
        <v/>
      </c>
      <c r="H4688" s="11" t="s">
        <v>3651</v>
      </c>
      <c r="I4688" s="11"/>
      <c r="J4688" s="19">
        <v>43032.35466435185</v>
      </c>
      <c r="K4688" s="20"/>
    </row>
    <row r="4689">
      <c r="A4689" s="11" t="s">
        <v>9270</v>
      </c>
      <c r="B4689" s="12" t="s">
        <v>9467</v>
      </c>
      <c r="C4689" s="14" t="s">
        <v>9468</v>
      </c>
      <c r="D4689" s="21"/>
      <c r="E4689" s="16" t="str">
        <f t="shared" si="1"/>
        <v/>
      </c>
      <c r="F4689" s="22"/>
      <c r="G4689" s="18" t="str">
        <f t="shared" si="2"/>
        <v/>
      </c>
      <c r="H4689" s="11" t="s">
        <v>3651</v>
      </c>
      <c r="I4689" s="11"/>
      <c r="J4689" s="19">
        <v>43032.354467592595</v>
      </c>
      <c r="K4689" s="20"/>
    </row>
    <row r="4690">
      <c r="A4690" s="11" t="s">
        <v>9270</v>
      </c>
      <c r="B4690" s="12" t="s">
        <v>9469</v>
      </c>
      <c r="C4690" s="14" t="s">
        <v>9470</v>
      </c>
      <c r="D4690" s="21"/>
      <c r="E4690" s="16" t="str">
        <f t="shared" si="1"/>
        <v/>
      </c>
      <c r="F4690" s="22"/>
      <c r="G4690" s="18" t="str">
        <f t="shared" si="2"/>
        <v/>
      </c>
      <c r="H4690" s="11" t="s">
        <v>3651</v>
      </c>
      <c r="I4690" s="11"/>
      <c r="J4690" s="19">
        <v>43032.1283912037</v>
      </c>
      <c r="K4690" s="20"/>
    </row>
    <row r="4691">
      <c r="A4691" s="11" t="s">
        <v>9270</v>
      </c>
      <c r="B4691" s="12" t="s">
        <v>9471</v>
      </c>
      <c r="C4691" s="14" t="s">
        <v>9472</v>
      </c>
      <c r="D4691" s="21"/>
      <c r="E4691" s="16" t="str">
        <f t="shared" si="1"/>
        <v/>
      </c>
      <c r="F4691" s="22"/>
      <c r="G4691" s="18" t="str">
        <f t="shared" si="2"/>
        <v/>
      </c>
      <c r="H4691" s="11" t="s">
        <v>3651</v>
      </c>
      <c r="I4691" s="11"/>
      <c r="J4691" s="19">
        <v>43032.128229166665</v>
      </c>
      <c r="K4691" s="20"/>
    </row>
    <row r="4692">
      <c r="A4692" s="11" t="s">
        <v>9270</v>
      </c>
      <c r="B4692" s="12" t="s">
        <v>9473</v>
      </c>
      <c r="C4692" s="14" t="s">
        <v>9474</v>
      </c>
      <c r="D4692" s="21"/>
      <c r="E4692" s="16" t="str">
        <f t="shared" si="1"/>
        <v/>
      </c>
      <c r="F4692" s="22"/>
      <c r="G4692" s="18" t="str">
        <f t="shared" si="2"/>
        <v/>
      </c>
      <c r="H4692" s="11" t="s">
        <v>3651</v>
      </c>
      <c r="I4692" s="11"/>
      <c r="J4692" s="19">
        <v>43032.10959490741</v>
      </c>
      <c r="K4692" s="20"/>
    </row>
    <row r="4693">
      <c r="A4693" s="11" t="s">
        <v>9270</v>
      </c>
      <c r="B4693" s="12" t="s">
        <v>9475</v>
      </c>
      <c r="C4693" s="14" t="s">
        <v>9476</v>
      </c>
      <c r="D4693" s="21"/>
      <c r="E4693" s="16" t="str">
        <f t="shared" si="1"/>
        <v/>
      </c>
      <c r="F4693" s="22"/>
      <c r="G4693" s="18" t="str">
        <f t="shared" si="2"/>
        <v/>
      </c>
      <c r="H4693" s="11" t="s">
        <v>3651</v>
      </c>
      <c r="I4693" s="11"/>
      <c r="J4693" s="19">
        <v>43032.10377314815</v>
      </c>
      <c r="K4693" s="20"/>
    </row>
    <row r="4694">
      <c r="A4694" s="11" t="s">
        <v>9270</v>
      </c>
      <c r="B4694" s="12" t="s">
        <v>9477</v>
      </c>
      <c r="C4694" s="14" t="s">
        <v>9478</v>
      </c>
      <c r="D4694" s="21"/>
      <c r="E4694" s="16" t="str">
        <f t="shared" si="1"/>
        <v/>
      </c>
      <c r="F4694" s="22"/>
      <c r="G4694" s="18" t="str">
        <f t="shared" si="2"/>
        <v/>
      </c>
      <c r="H4694" s="11" t="s">
        <v>3651</v>
      </c>
      <c r="I4694" s="11"/>
      <c r="J4694" s="19">
        <v>43032.103541666664</v>
      </c>
      <c r="K4694" s="20"/>
    </row>
    <row r="4695">
      <c r="A4695" s="11" t="s">
        <v>9270</v>
      </c>
      <c r="B4695" s="12" t="s">
        <v>9479</v>
      </c>
      <c r="C4695" s="14" t="s">
        <v>9480</v>
      </c>
      <c r="D4695" s="21"/>
      <c r="E4695" s="16" t="str">
        <f t="shared" si="1"/>
        <v/>
      </c>
      <c r="F4695" s="22"/>
      <c r="G4695" s="18" t="str">
        <f t="shared" si="2"/>
        <v/>
      </c>
      <c r="H4695" s="11" t="s">
        <v>3651</v>
      </c>
      <c r="I4695" s="11"/>
      <c r="J4695" s="19">
        <v>43032.10193287037</v>
      </c>
      <c r="K4695" s="20"/>
    </row>
    <row r="4696">
      <c r="A4696" s="11" t="s">
        <v>9270</v>
      </c>
      <c r="B4696" s="12" t="s">
        <v>9481</v>
      </c>
      <c r="C4696" s="14" t="s">
        <v>9482</v>
      </c>
      <c r="D4696" s="21"/>
      <c r="E4696" s="16" t="str">
        <f t="shared" si="1"/>
        <v/>
      </c>
      <c r="F4696" s="22"/>
      <c r="G4696" s="18" t="str">
        <f t="shared" si="2"/>
        <v/>
      </c>
      <c r="H4696" s="11" t="s">
        <v>3651</v>
      </c>
      <c r="I4696" s="11"/>
      <c r="J4696" s="19">
        <v>43032.101689814815</v>
      </c>
      <c r="K4696" s="20"/>
    </row>
    <row r="4697">
      <c r="A4697" s="11" t="s">
        <v>9270</v>
      </c>
      <c r="B4697" s="12" t="s">
        <v>9483</v>
      </c>
      <c r="C4697" s="14" t="s">
        <v>9484</v>
      </c>
      <c r="D4697" s="21"/>
      <c r="E4697" s="16" t="str">
        <f t="shared" si="1"/>
        <v/>
      </c>
      <c r="F4697" s="22"/>
      <c r="G4697" s="18" t="str">
        <f t="shared" si="2"/>
        <v/>
      </c>
      <c r="H4697" s="11" t="s">
        <v>3651</v>
      </c>
      <c r="I4697" s="11"/>
      <c r="J4697" s="19">
        <v>43032.099340277775</v>
      </c>
      <c r="K4697" s="20"/>
    </row>
    <row r="4698">
      <c r="A4698" s="11" t="s">
        <v>9270</v>
      </c>
      <c r="B4698" s="12" t="s">
        <v>9485</v>
      </c>
      <c r="C4698" s="14" t="s">
        <v>9486</v>
      </c>
      <c r="D4698" s="21"/>
      <c r="E4698" s="16" t="str">
        <f t="shared" si="1"/>
        <v/>
      </c>
      <c r="F4698" s="22"/>
      <c r="G4698" s="18" t="str">
        <f t="shared" si="2"/>
        <v/>
      </c>
      <c r="H4698" s="11" t="s">
        <v>3651</v>
      </c>
      <c r="I4698" s="11"/>
      <c r="J4698" s="19">
        <v>43032.09886574074</v>
      </c>
      <c r="K4698" s="20"/>
    </row>
    <row r="4699">
      <c r="A4699" s="11" t="s">
        <v>9270</v>
      </c>
      <c r="B4699" s="12" t="s">
        <v>9487</v>
      </c>
      <c r="C4699" s="14" t="s">
        <v>9488</v>
      </c>
      <c r="D4699" s="21"/>
      <c r="E4699" s="16" t="str">
        <f t="shared" si="1"/>
        <v/>
      </c>
      <c r="F4699" s="22"/>
      <c r="G4699" s="18" t="str">
        <f t="shared" si="2"/>
        <v/>
      </c>
      <c r="H4699" s="11" t="s">
        <v>3651</v>
      </c>
      <c r="I4699" s="11"/>
      <c r="J4699" s="19">
        <v>43032.096550925926</v>
      </c>
      <c r="K4699" s="20"/>
    </row>
    <row r="4700">
      <c r="A4700" s="11" t="s">
        <v>9270</v>
      </c>
      <c r="B4700" s="12" t="s">
        <v>9489</v>
      </c>
      <c r="C4700" s="14" t="s">
        <v>9490</v>
      </c>
      <c r="D4700" s="21"/>
      <c r="E4700" s="16" t="str">
        <f t="shared" si="1"/>
        <v/>
      </c>
      <c r="F4700" s="22"/>
      <c r="G4700" s="18" t="str">
        <f t="shared" si="2"/>
        <v/>
      </c>
      <c r="H4700" s="11" t="s">
        <v>3651</v>
      </c>
      <c r="I4700" s="11"/>
      <c r="J4700" s="19">
        <v>43032.09517361111</v>
      </c>
      <c r="K4700" s="20"/>
    </row>
    <row r="4701">
      <c r="A4701" s="11" t="s">
        <v>9270</v>
      </c>
      <c r="B4701" s="12" t="s">
        <v>9491</v>
      </c>
      <c r="C4701" s="14" t="s">
        <v>9492</v>
      </c>
      <c r="D4701" s="21"/>
      <c r="E4701" s="16" t="str">
        <f t="shared" si="1"/>
        <v/>
      </c>
      <c r="F4701" s="22"/>
      <c r="G4701" s="18" t="str">
        <f t="shared" si="2"/>
        <v/>
      </c>
      <c r="H4701" s="11" t="s">
        <v>3651</v>
      </c>
      <c r="I4701" s="11"/>
      <c r="J4701" s="19">
        <v>43032.09471064815</v>
      </c>
      <c r="K4701" s="20"/>
    </row>
    <row r="4702">
      <c r="A4702" s="11" t="s">
        <v>9270</v>
      </c>
      <c r="B4702" s="12" t="s">
        <v>9493</v>
      </c>
      <c r="C4702" s="14" t="s">
        <v>9494</v>
      </c>
      <c r="D4702" s="21"/>
      <c r="E4702" s="16" t="str">
        <f t="shared" si="1"/>
        <v/>
      </c>
      <c r="F4702" s="22"/>
      <c r="G4702" s="18" t="str">
        <f t="shared" si="2"/>
        <v/>
      </c>
      <c r="H4702" s="11" t="s">
        <v>3651</v>
      </c>
      <c r="I4702" s="11"/>
      <c r="J4702" s="19">
        <v>43032.09375</v>
      </c>
      <c r="K4702" s="20"/>
    </row>
    <row r="4703">
      <c r="A4703" s="11" t="s">
        <v>9270</v>
      </c>
      <c r="B4703" s="12" t="s">
        <v>9495</v>
      </c>
      <c r="C4703" s="14" t="s">
        <v>9496</v>
      </c>
      <c r="D4703" s="21"/>
      <c r="E4703" s="16" t="str">
        <f t="shared" si="1"/>
        <v/>
      </c>
      <c r="F4703" s="22"/>
      <c r="G4703" s="18" t="str">
        <f t="shared" si="2"/>
        <v/>
      </c>
      <c r="H4703" s="11" t="s">
        <v>3651</v>
      </c>
      <c r="I4703" s="11"/>
      <c r="J4703" s="19">
        <v>43032.00863425926</v>
      </c>
      <c r="K4703" s="20"/>
    </row>
    <row r="4704">
      <c r="A4704" s="11" t="s">
        <v>9270</v>
      </c>
      <c r="B4704" s="12" t="s">
        <v>9497</v>
      </c>
      <c r="C4704" s="14" t="s">
        <v>9498</v>
      </c>
      <c r="D4704" s="21"/>
      <c r="E4704" s="16" t="str">
        <f t="shared" si="1"/>
        <v/>
      </c>
      <c r="F4704" s="22"/>
      <c r="G4704" s="18" t="str">
        <f t="shared" si="2"/>
        <v/>
      </c>
      <c r="H4704" s="11" t="s">
        <v>3651</v>
      </c>
      <c r="I4704" s="11"/>
      <c r="J4704" s="19">
        <v>43032.00853009259</v>
      </c>
      <c r="K4704" s="20"/>
    </row>
    <row r="4705">
      <c r="A4705" s="11" t="s">
        <v>9270</v>
      </c>
      <c r="B4705" s="12" t="s">
        <v>9499</v>
      </c>
      <c r="C4705" s="14" t="s">
        <v>9500</v>
      </c>
      <c r="D4705" s="21"/>
      <c r="E4705" s="16" t="str">
        <f t="shared" si="1"/>
        <v/>
      </c>
      <c r="F4705" s="22"/>
      <c r="G4705" s="18" t="str">
        <f t="shared" si="2"/>
        <v/>
      </c>
      <c r="H4705" s="11" t="s">
        <v>3651</v>
      </c>
      <c r="I4705" s="11"/>
      <c r="J4705" s="19">
        <v>43032.00846064815</v>
      </c>
      <c r="K4705" s="20"/>
    </row>
    <row r="4706">
      <c r="A4706" s="11" t="s">
        <v>9270</v>
      </c>
      <c r="B4706" s="12" t="s">
        <v>9501</v>
      </c>
      <c r="C4706" s="14" t="s">
        <v>9502</v>
      </c>
      <c r="D4706" s="21"/>
      <c r="E4706" s="16" t="str">
        <f t="shared" si="1"/>
        <v/>
      </c>
      <c r="F4706" s="22"/>
      <c r="G4706" s="18" t="str">
        <f t="shared" si="2"/>
        <v/>
      </c>
      <c r="H4706" s="11" t="s">
        <v>3651</v>
      </c>
      <c r="I4706" s="11"/>
      <c r="J4706" s="19">
        <v>43031.871145833335</v>
      </c>
      <c r="K4706" s="20"/>
    </row>
    <row r="4707">
      <c r="A4707" s="11" t="s">
        <v>9270</v>
      </c>
      <c r="B4707" s="12" t="s">
        <v>9503</v>
      </c>
      <c r="C4707" s="14" t="s">
        <v>9504</v>
      </c>
      <c r="D4707" s="21"/>
      <c r="E4707" s="16" t="str">
        <f t="shared" si="1"/>
        <v/>
      </c>
      <c r="F4707" s="22"/>
      <c r="G4707" s="18" t="str">
        <f t="shared" si="2"/>
        <v/>
      </c>
      <c r="H4707" s="11" t="s">
        <v>3651</v>
      </c>
      <c r="I4707" s="11"/>
      <c r="J4707" s="19">
        <v>43031.80224537037</v>
      </c>
      <c r="K4707" s="20"/>
    </row>
    <row r="4708">
      <c r="A4708" s="11" t="s">
        <v>9270</v>
      </c>
      <c r="B4708" s="12" t="s">
        <v>9505</v>
      </c>
      <c r="C4708" s="14" t="s">
        <v>9506</v>
      </c>
      <c r="D4708" s="21"/>
      <c r="E4708" s="16" t="str">
        <f t="shared" si="1"/>
        <v/>
      </c>
      <c r="F4708" s="22"/>
      <c r="G4708" s="18" t="str">
        <f t="shared" si="2"/>
        <v/>
      </c>
      <c r="H4708" s="11" t="s">
        <v>3651</v>
      </c>
      <c r="I4708" s="11"/>
      <c r="J4708" s="19">
        <v>43031.801666666666</v>
      </c>
      <c r="K4708" s="20"/>
    </row>
    <row r="4709">
      <c r="A4709" s="11" t="s">
        <v>9270</v>
      </c>
      <c r="B4709" s="12" t="s">
        <v>9507</v>
      </c>
      <c r="C4709" s="14" t="s">
        <v>9508</v>
      </c>
      <c r="D4709" s="21"/>
      <c r="E4709" s="16" t="str">
        <f t="shared" si="1"/>
        <v/>
      </c>
      <c r="F4709" s="22"/>
      <c r="G4709" s="18" t="str">
        <f t="shared" si="2"/>
        <v/>
      </c>
      <c r="H4709" s="11" t="s">
        <v>3651</v>
      </c>
      <c r="I4709" s="11"/>
      <c r="J4709" s="19">
        <v>43031.793807870374</v>
      </c>
      <c r="K4709" s="20"/>
    </row>
    <row r="4710">
      <c r="A4710" s="11" t="s">
        <v>9270</v>
      </c>
      <c r="B4710" s="12" t="s">
        <v>9509</v>
      </c>
      <c r="C4710" s="14" t="s">
        <v>9510</v>
      </c>
      <c r="D4710" s="21"/>
      <c r="E4710" s="16" t="str">
        <f t="shared" si="1"/>
        <v/>
      </c>
      <c r="F4710" s="22"/>
      <c r="G4710" s="18" t="str">
        <f t="shared" si="2"/>
        <v/>
      </c>
      <c r="H4710" s="11" t="s">
        <v>3651</v>
      </c>
      <c r="I4710" s="11"/>
      <c r="J4710" s="19">
        <v>43031.79353009259</v>
      </c>
      <c r="K4710" s="20"/>
    </row>
    <row r="4711">
      <c r="A4711" s="11" t="s">
        <v>9270</v>
      </c>
      <c r="B4711" s="12" t="s">
        <v>9511</v>
      </c>
      <c r="C4711" s="14" t="s">
        <v>9512</v>
      </c>
      <c r="D4711" s="21"/>
      <c r="E4711" s="16" t="str">
        <f t="shared" si="1"/>
        <v/>
      </c>
      <c r="F4711" s="22"/>
      <c r="G4711" s="18" t="str">
        <f t="shared" si="2"/>
        <v/>
      </c>
      <c r="H4711" s="11" t="s">
        <v>3651</v>
      </c>
      <c r="I4711" s="11"/>
      <c r="J4711" s="19">
        <v>43031.68178240741</v>
      </c>
      <c r="K4711" s="20"/>
    </row>
    <row r="4712">
      <c r="A4712" s="11" t="s">
        <v>9270</v>
      </c>
      <c r="B4712" s="12" t="s">
        <v>9513</v>
      </c>
      <c r="C4712" s="14" t="s">
        <v>9514</v>
      </c>
      <c r="D4712" s="21"/>
      <c r="E4712" s="16" t="str">
        <f t="shared" si="1"/>
        <v/>
      </c>
      <c r="F4712" s="22"/>
      <c r="G4712" s="18" t="str">
        <f t="shared" si="2"/>
        <v/>
      </c>
      <c r="H4712" s="11" t="s">
        <v>3651</v>
      </c>
      <c r="I4712" s="11"/>
      <c r="J4712" s="19">
        <v>43031.681342592594</v>
      </c>
      <c r="K4712" s="20"/>
    </row>
    <row r="4713">
      <c r="A4713" s="11" t="s">
        <v>9270</v>
      </c>
      <c r="B4713" s="12" t="s">
        <v>9515</v>
      </c>
      <c r="C4713" s="14" t="s">
        <v>9516</v>
      </c>
      <c r="D4713" s="21"/>
      <c r="E4713" s="16" t="str">
        <f t="shared" si="1"/>
        <v/>
      </c>
      <c r="F4713" s="22"/>
      <c r="G4713" s="18" t="str">
        <f t="shared" si="2"/>
        <v/>
      </c>
      <c r="H4713" s="11" t="s">
        <v>3651</v>
      </c>
      <c r="I4713" s="11"/>
      <c r="J4713" s="19">
        <v>43031.68105324074</v>
      </c>
      <c r="K4713" s="20"/>
    </row>
    <row r="4714">
      <c r="A4714" s="11" t="s">
        <v>9270</v>
      </c>
      <c r="B4714" s="12" t="s">
        <v>9517</v>
      </c>
      <c r="C4714" s="14" t="s">
        <v>9518</v>
      </c>
      <c r="D4714" s="21"/>
      <c r="E4714" s="16" t="str">
        <f t="shared" si="1"/>
        <v/>
      </c>
      <c r="F4714" s="22"/>
      <c r="G4714" s="18" t="str">
        <f t="shared" si="2"/>
        <v/>
      </c>
      <c r="H4714" s="11" t="s">
        <v>3651</v>
      </c>
      <c r="I4714" s="11"/>
      <c r="J4714" s="19">
        <v>43031.68070601852</v>
      </c>
      <c r="K4714" s="20"/>
    </row>
    <row r="4715">
      <c r="A4715" s="11" t="s">
        <v>9270</v>
      </c>
      <c r="B4715" s="12" t="s">
        <v>9519</v>
      </c>
      <c r="C4715" s="14" t="s">
        <v>9520</v>
      </c>
      <c r="D4715" s="21"/>
      <c r="E4715" s="16" t="str">
        <f t="shared" si="1"/>
        <v/>
      </c>
      <c r="F4715" s="22"/>
      <c r="G4715" s="18" t="str">
        <f t="shared" si="2"/>
        <v/>
      </c>
      <c r="H4715" s="11" t="s">
        <v>3651</v>
      </c>
      <c r="I4715" s="11"/>
      <c r="J4715" s="19">
        <v>43031.67486111111</v>
      </c>
      <c r="K4715" s="20"/>
    </row>
    <row r="4716">
      <c r="A4716" s="11" t="s">
        <v>9270</v>
      </c>
      <c r="B4716" s="12" t="s">
        <v>9521</v>
      </c>
      <c r="C4716" s="14" t="s">
        <v>9522</v>
      </c>
      <c r="D4716" s="21"/>
      <c r="E4716" s="16" t="str">
        <f t="shared" si="1"/>
        <v/>
      </c>
      <c r="F4716" s="22"/>
      <c r="G4716" s="18" t="str">
        <f t="shared" si="2"/>
        <v/>
      </c>
      <c r="H4716" s="11" t="s">
        <v>3651</v>
      </c>
      <c r="I4716" s="11"/>
      <c r="J4716" s="19">
        <v>43031.67390046296</v>
      </c>
      <c r="K4716" s="20"/>
    </row>
    <row r="4717">
      <c r="A4717" s="11" t="s">
        <v>9270</v>
      </c>
      <c r="B4717" s="12" t="s">
        <v>9523</v>
      </c>
      <c r="C4717" s="14" t="s">
        <v>9524</v>
      </c>
      <c r="D4717" s="21"/>
      <c r="E4717" s="16" t="str">
        <f t="shared" si="1"/>
        <v/>
      </c>
      <c r="F4717" s="22"/>
      <c r="G4717" s="18" t="str">
        <f t="shared" si="2"/>
        <v/>
      </c>
      <c r="H4717" s="11" t="s">
        <v>3651</v>
      </c>
      <c r="I4717" s="11"/>
      <c r="J4717" s="19">
        <v>43031.673483796294</v>
      </c>
      <c r="K4717" s="20"/>
    </row>
    <row r="4718">
      <c r="A4718" s="11" t="s">
        <v>9270</v>
      </c>
      <c r="B4718" s="12" t="s">
        <v>9525</v>
      </c>
      <c r="C4718" s="14" t="s">
        <v>9526</v>
      </c>
      <c r="D4718" s="21"/>
      <c r="E4718" s="16" t="str">
        <f t="shared" si="1"/>
        <v/>
      </c>
      <c r="F4718" s="22"/>
      <c r="G4718" s="18" t="str">
        <f t="shared" si="2"/>
        <v/>
      </c>
      <c r="H4718" s="11" t="s">
        <v>3651</v>
      </c>
      <c r="I4718" s="11"/>
      <c r="J4718" s="19">
        <v>43031.65282407407</v>
      </c>
      <c r="K4718" s="20"/>
    </row>
    <row r="4719">
      <c r="A4719" s="11" t="s">
        <v>9270</v>
      </c>
      <c r="B4719" s="12" t="s">
        <v>9527</v>
      </c>
      <c r="C4719" s="14" t="s">
        <v>9528</v>
      </c>
      <c r="D4719" s="21"/>
      <c r="E4719" s="16" t="str">
        <f t="shared" si="1"/>
        <v/>
      </c>
      <c r="F4719" s="22"/>
      <c r="G4719" s="18" t="str">
        <f t="shared" si="2"/>
        <v/>
      </c>
      <c r="H4719" s="11" t="s">
        <v>3651</v>
      </c>
      <c r="I4719" s="11"/>
      <c r="J4719" s="19">
        <v>43031.65207175926</v>
      </c>
      <c r="K4719" s="20"/>
    </row>
    <row r="4720">
      <c r="A4720" s="11" t="s">
        <v>9270</v>
      </c>
      <c r="B4720" s="12" t="s">
        <v>9529</v>
      </c>
      <c r="C4720" s="14" t="s">
        <v>9530</v>
      </c>
      <c r="D4720" s="21"/>
      <c r="E4720" s="16" t="str">
        <f t="shared" si="1"/>
        <v/>
      </c>
      <c r="F4720" s="22"/>
      <c r="G4720" s="18" t="str">
        <f t="shared" si="2"/>
        <v/>
      </c>
      <c r="H4720" s="11" t="s">
        <v>3651</v>
      </c>
      <c r="I4720" s="11"/>
      <c r="J4720" s="19">
        <v>43031.35065972222</v>
      </c>
      <c r="K4720" s="20"/>
    </row>
    <row r="4721">
      <c r="A4721" s="11" t="s">
        <v>9270</v>
      </c>
      <c r="B4721" s="12" t="s">
        <v>9531</v>
      </c>
      <c r="C4721" s="14" t="s">
        <v>9532</v>
      </c>
      <c r="D4721" s="21"/>
      <c r="E4721" s="16" t="str">
        <f t="shared" si="1"/>
        <v/>
      </c>
      <c r="F4721" s="22"/>
      <c r="G4721" s="18" t="str">
        <f t="shared" si="2"/>
        <v/>
      </c>
      <c r="H4721" s="11" t="s">
        <v>3651</v>
      </c>
      <c r="I4721" s="11"/>
      <c r="J4721" s="19">
        <v>43031.31429398148</v>
      </c>
      <c r="K4721" s="20"/>
    </row>
    <row r="4722">
      <c r="A4722" s="11" t="s">
        <v>9270</v>
      </c>
      <c r="B4722" s="12" t="s">
        <v>9533</v>
      </c>
      <c r="C4722" s="14" t="s">
        <v>9534</v>
      </c>
      <c r="D4722" s="21"/>
      <c r="E4722" s="16" t="str">
        <f t="shared" si="1"/>
        <v/>
      </c>
      <c r="F4722" s="22"/>
      <c r="G4722" s="18" t="str">
        <f t="shared" si="2"/>
        <v/>
      </c>
      <c r="H4722" s="11" t="s">
        <v>3651</v>
      </c>
      <c r="I4722" s="11"/>
      <c r="J4722" s="19">
        <v>43031.31365740741</v>
      </c>
      <c r="K4722" s="20"/>
    </row>
    <row r="4723">
      <c r="A4723" s="11" t="s">
        <v>9270</v>
      </c>
      <c r="B4723" s="12" t="s">
        <v>9535</v>
      </c>
      <c r="C4723" s="14" t="s">
        <v>9536</v>
      </c>
      <c r="D4723" s="21"/>
      <c r="E4723" s="16" t="str">
        <f t="shared" si="1"/>
        <v/>
      </c>
      <c r="F4723" s="22"/>
      <c r="G4723" s="18" t="str">
        <f t="shared" si="2"/>
        <v/>
      </c>
      <c r="H4723" s="11" t="s">
        <v>3651</v>
      </c>
      <c r="I4723" s="11"/>
      <c r="J4723" s="19">
        <v>43030.73883101852</v>
      </c>
      <c r="K4723" s="20"/>
    </row>
    <row r="4724">
      <c r="A4724" s="11" t="s">
        <v>9270</v>
      </c>
      <c r="B4724" s="12" t="s">
        <v>9537</v>
      </c>
      <c r="C4724" s="14" t="s">
        <v>9538</v>
      </c>
      <c r="D4724" s="21"/>
      <c r="E4724" s="16" t="str">
        <f t="shared" si="1"/>
        <v/>
      </c>
      <c r="F4724" s="22"/>
      <c r="G4724" s="18" t="str">
        <f t="shared" si="2"/>
        <v/>
      </c>
      <c r="H4724" s="11" t="s">
        <v>3651</v>
      </c>
      <c r="I4724" s="11"/>
      <c r="J4724" s="19">
        <v>43030.73841435185</v>
      </c>
      <c r="K4724" s="20"/>
    </row>
    <row r="4725">
      <c r="A4725" s="11" t="s">
        <v>9270</v>
      </c>
      <c r="B4725" s="12" t="s">
        <v>9539</v>
      </c>
      <c r="C4725" s="14" t="s">
        <v>9540</v>
      </c>
      <c r="D4725" s="21"/>
      <c r="E4725" s="16" t="str">
        <f t="shared" si="1"/>
        <v/>
      </c>
      <c r="F4725" s="22"/>
      <c r="G4725" s="18" t="str">
        <f t="shared" si="2"/>
        <v/>
      </c>
      <c r="H4725" s="11" t="s">
        <v>3651</v>
      </c>
      <c r="I4725" s="11"/>
      <c r="J4725" s="19">
        <v>43030.7375</v>
      </c>
      <c r="K4725" s="20"/>
    </row>
    <row r="4726">
      <c r="A4726" s="11" t="s">
        <v>9270</v>
      </c>
      <c r="B4726" s="12" t="s">
        <v>9541</v>
      </c>
      <c r="C4726" s="14" t="s">
        <v>9542</v>
      </c>
      <c r="D4726" s="21"/>
      <c r="E4726" s="16" t="str">
        <f t="shared" si="1"/>
        <v/>
      </c>
      <c r="F4726" s="22"/>
      <c r="G4726" s="18" t="str">
        <f t="shared" si="2"/>
        <v/>
      </c>
      <c r="H4726" s="11" t="s">
        <v>3651</v>
      </c>
      <c r="I4726" s="11"/>
      <c r="J4726" s="19">
        <v>43030.730162037034</v>
      </c>
      <c r="K4726" s="20"/>
    </row>
    <row r="4727">
      <c r="A4727" s="11" t="s">
        <v>9270</v>
      </c>
      <c r="B4727" s="12" t="s">
        <v>9543</v>
      </c>
      <c r="C4727" s="14" t="s">
        <v>9544</v>
      </c>
      <c r="D4727" s="21"/>
      <c r="E4727" s="16" t="str">
        <f t="shared" si="1"/>
        <v/>
      </c>
      <c r="F4727" s="22"/>
      <c r="G4727" s="18" t="str">
        <f t="shared" si="2"/>
        <v/>
      </c>
      <c r="H4727" s="11" t="s">
        <v>3651</v>
      </c>
      <c r="I4727" s="11"/>
      <c r="J4727" s="19">
        <v>43030.72981481482</v>
      </c>
      <c r="K4727" s="20"/>
    </row>
    <row r="4728">
      <c r="A4728" s="11" t="s">
        <v>9270</v>
      </c>
      <c r="B4728" s="12" t="s">
        <v>9545</v>
      </c>
      <c r="C4728" s="14" t="s">
        <v>9546</v>
      </c>
      <c r="D4728" s="21"/>
      <c r="E4728" s="16" t="str">
        <f t="shared" si="1"/>
        <v/>
      </c>
      <c r="F4728" s="22"/>
      <c r="G4728" s="18" t="str">
        <f t="shared" si="2"/>
        <v/>
      </c>
      <c r="H4728" s="11" t="s">
        <v>3651</v>
      </c>
      <c r="I4728" s="11"/>
      <c r="J4728" s="19">
        <v>43030.72954861111</v>
      </c>
      <c r="K4728" s="20"/>
    </row>
    <row r="4729">
      <c r="A4729" s="11" t="s">
        <v>9270</v>
      </c>
      <c r="B4729" s="12" t="s">
        <v>9547</v>
      </c>
      <c r="C4729" s="14" t="s">
        <v>9548</v>
      </c>
      <c r="D4729" s="21"/>
      <c r="E4729" s="16" t="str">
        <f t="shared" si="1"/>
        <v/>
      </c>
      <c r="F4729" s="22"/>
      <c r="G4729" s="18" t="str">
        <f t="shared" si="2"/>
        <v/>
      </c>
      <c r="H4729" s="11" t="s">
        <v>3651</v>
      </c>
      <c r="I4729" s="11"/>
      <c r="J4729" s="19">
        <v>43030.72552083333</v>
      </c>
      <c r="K4729" s="20"/>
    </row>
    <row r="4730">
      <c r="A4730" s="11" t="s">
        <v>9270</v>
      </c>
      <c r="B4730" s="12" t="s">
        <v>9549</v>
      </c>
      <c r="C4730" s="14" t="s">
        <v>9550</v>
      </c>
      <c r="D4730" s="21"/>
      <c r="E4730" s="16" t="str">
        <f t="shared" si="1"/>
        <v/>
      </c>
      <c r="F4730" s="22"/>
      <c r="G4730" s="18" t="str">
        <f t="shared" si="2"/>
        <v/>
      </c>
      <c r="H4730" s="11" t="s">
        <v>3651</v>
      </c>
      <c r="I4730" s="11"/>
      <c r="J4730" s="19">
        <v>43030.72524305555</v>
      </c>
      <c r="K4730" s="20"/>
    </row>
    <row r="4731">
      <c r="A4731" s="11" t="s">
        <v>9270</v>
      </c>
      <c r="B4731" s="12" t="s">
        <v>9551</v>
      </c>
      <c r="C4731" s="14" t="s">
        <v>9552</v>
      </c>
      <c r="D4731" s="21"/>
      <c r="E4731" s="16" t="str">
        <f t="shared" si="1"/>
        <v/>
      </c>
      <c r="F4731" s="22"/>
      <c r="G4731" s="18" t="str">
        <f t="shared" si="2"/>
        <v/>
      </c>
      <c r="H4731" s="11" t="s">
        <v>3651</v>
      </c>
      <c r="I4731" s="11"/>
      <c r="J4731" s="19">
        <v>43030.72010416666</v>
      </c>
      <c r="K4731" s="20"/>
    </row>
    <row r="4732">
      <c r="A4732" s="11" t="s">
        <v>9270</v>
      </c>
      <c r="B4732" s="12" t="s">
        <v>9553</v>
      </c>
      <c r="C4732" s="14" t="s">
        <v>9554</v>
      </c>
      <c r="D4732" s="21"/>
      <c r="E4732" s="16" t="str">
        <f t="shared" si="1"/>
        <v/>
      </c>
      <c r="F4732" s="22"/>
      <c r="G4732" s="18" t="str">
        <f t="shared" si="2"/>
        <v/>
      </c>
      <c r="H4732" s="11" t="s">
        <v>3651</v>
      </c>
      <c r="I4732" s="11"/>
      <c r="J4732" s="19">
        <v>43030.719814814816</v>
      </c>
      <c r="K4732" s="20"/>
    </row>
    <row r="4733">
      <c r="A4733" s="11" t="s">
        <v>9270</v>
      </c>
      <c r="B4733" s="12" t="s">
        <v>9555</v>
      </c>
      <c r="C4733" s="14" t="s">
        <v>9556</v>
      </c>
      <c r="D4733" s="21"/>
      <c r="E4733" s="16" t="str">
        <f t="shared" si="1"/>
        <v/>
      </c>
      <c r="F4733" s="22"/>
      <c r="G4733" s="18" t="str">
        <f t="shared" si="2"/>
        <v/>
      </c>
      <c r="H4733" s="11" t="s">
        <v>3651</v>
      </c>
      <c r="I4733" s="11"/>
      <c r="J4733" s="19">
        <v>43030.719456018516</v>
      </c>
      <c r="K4733" s="20"/>
    </row>
    <row r="4734">
      <c r="A4734" s="11" t="s">
        <v>9270</v>
      </c>
      <c r="B4734" s="12" t="s">
        <v>9557</v>
      </c>
      <c r="C4734" s="14" t="s">
        <v>9558</v>
      </c>
      <c r="D4734" s="21"/>
      <c r="E4734" s="16" t="str">
        <f t="shared" si="1"/>
        <v/>
      </c>
      <c r="F4734" s="22"/>
      <c r="G4734" s="18" t="str">
        <f t="shared" si="2"/>
        <v/>
      </c>
      <c r="H4734" s="11" t="s">
        <v>3651</v>
      </c>
      <c r="I4734" s="11"/>
      <c r="J4734" s="19">
        <v>43030.718680555554</v>
      </c>
      <c r="K4734" s="20"/>
    </row>
    <row r="4735">
      <c r="A4735" s="11" t="s">
        <v>9270</v>
      </c>
      <c r="B4735" s="12" t="s">
        <v>9559</v>
      </c>
      <c r="C4735" s="14" t="s">
        <v>9560</v>
      </c>
      <c r="D4735" s="21"/>
      <c r="E4735" s="16" t="str">
        <f t="shared" si="1"/>
        <v/>
      </c>
      <c r="F4735" s="22"/>
      <c r="G4735" s="18" t="str">
        <f t="shared" si="2"/>
        <v/>
      </c>
      <c r="H4735" s="11" t="s">
        <v>3651</v>
      </c>
      <c r="I4735" s="11"/>
      <c r="J4735" s="19">
        <v>43030.71842592592</v>
      </c>
      <c r="K4735" s="20"/>
    </row>
    <row r="4736">
      <c r="A4736" s="11" t="s">
        <v>9270</v>
      </c>
      <c r="B4736" s="12" t="s">
        <v>9561</v>
      </c>
      <c r="C4736" s="14" t="s">
        <v>9562</v>
      </c>
      <c r="D4736" s="21"/>
      <c r="E4736" s="16" t="str">
        <f t="shared" si="1"/>
        <v/>
      </c>
      <c r="F4736" s="22"/>
      <c r="G4736" s="18" t="str">
        <f t="shared" si="2"/>
        <v/>
      </c>
      <c r="H4736" s="11" t="s">
        <v>3651</v>
      </c>
      <c r="I4736" s="11"/>
      <c r="J4736" s="19">
        <v>43030.70998842592</v>
      </c>
      <c r="K4736" s="20"/>
    </row>
    <row r="4737">
      <c r="A4737" s="11" t="s">
        <v>9270</v>
      </c>
      <c r="B4737" s="12" t="s">
        <v>9563</v>
      </c>
      <c r="C4737" s="14" t="s">
        <v>9564</v>
      </c>
      <c r="D4737" s="21"/>
      <c r="E4737" s="16" t="str">
        <f t="shared" si="1"/>
        <v/>
      </c>
      <c r="F4737" s="22"/>
      <c r="G4737" s="18" t="str">
        <f t="shared" si="2"/>
        <v/>
      </c>
      <c r="H4737" s="11" t="s">
        <v>3651</v>
      </c>
      <c r="I4737" s="11"/>
      <c r="J4737" s="19">
        <v>43030.70893518518</v>
      </c>
      <c r="K4737" s="20"/>
    </row>
    <row r="4738">
      <c r="A4738" s="11" t="s">
        <v>9270</v>
      </c>
      <c r="B4738" s="12" t="s">
        <v>9565</v>
      </c>
      <c r="C4738" s="14" t="s">
        <v>9566</v>
      </c>
      <c r="D4738" s="21"/>
      <c r="E4738" s="16" t="str">
        <f t="shared" si="1"/>
        <v/>
      </c>
      <c r="F4738" s="22"/>
      <c r="G4738" s="18" t="str">
        <f t="shared" si="2"/>
        <v/>
      </c>
      <c r="H4738" s="11" t="s">
        <v>3651</v>
      </c>
      <c r="I4738" s="11"/>
      <c r="J4738" s="19">
        <v>43030.66648148148</v>
      </c>
      <c r="K4738" s="20"/>
    </row>
    <row r="4739">
      <c r="A4739" s="11" t="s">
        <v>9270</v>
      </c>
      <c r="B4739" s="12" t="s">
        <v>9567</v>
      </c>
      <c r="C4739" s="14" t="s">
        <v>9568</v>
      </c>
      <c r="D4739" s="21"/>
      <c r="E4739" s="16" t="str">
        <f t="shared" si="1"/>
        <v/>
      </c>
      <c r="F4739" s="22"/>
      <c r="G4739" s="18" t="str">
        <f t="shared" si="2"/>
        <v/>
      </c>
      <c r="H4739" s="11" t="s">
        <v>3651</v>
      </c>
      <c r="I4739" s="11"/>
      <c r="J4739" s="19">
        <v>43030.66625</v>
      </c>
      <c r="K4739" s="20"/>
    </row>
    <row r="4740">
      <c r="A4740" s="11" t="s">
        <v>9270</v>
      </c>
      <c r="B4740" s="12" t="s">
        <v>9569</v>
      </c>
      <c r="C4740" s="14" t="s">
        <v>9570</v>
      </c>
      <c r="D4740" s="21"/>
      <c r="E4740" s="16" t="str">
        <f t="shared" si="1"/>
        <v/>
      </c>
      <c r="F4740" s="22"/>
      <c r="G4740" s="18" t="str">
        <f t="shared" si="2"/>
        <v/>
      </c>
      <c r="H4740" s="11" t="s">
        <v>3651</v>
      </c>
      <c r="I4740" s="11"/>
      <c r="J4740" s="19">
        <v>43030.66541666666</v>
      </c>
      <c r="K4740" s="20"/>
    </row>
    <row r="4741">
      <c r="A4741" s="11" t="s">
        <v>9270</v>
      </c>
      <c r="B4741" s="12" t="s">
        <v>9571</v>
      </c>
      <c r="C4741" s="14" t="s">
        <v>9572</v>
      </c>
      <c r="D4741" s="21"/>
      <c r="E4741" s="16" t="str">
        <f t="shared" si="1"/>
        <v/>
      </c>
      <c r="F4741" s="22"/>
      <c r="G4741" s="18" t="str">
        <f t="shared" si="2"/>
        <v/>
      </c>
      <c r="H4741" s="11" t="s">
        <v>3651</v>
      </c>
      <c r="I4741" s="11"/>
      <c r="J4741" s="19">
        <v>43030.64462962963</v>
      </c>
      <c r="K4741" s="20"/>
    </row>
    <row r="4742">
      <c r="A4742" s="11" t="s">
        <v>9270</v>
      </c>
      <c r="B4742" s="12" t="s">
        <v>9573</v>
      </c>
      <c r="C4742" s="14" t="s">
        <v>9574</v>
      </c>
      <c r="D4742" s="21"/>
      <c r="E4742" s="16" t="str">
        <f t="shared" si="1"/>
        <v/>
      </c>
      <c r="F4742" s="22"/>
      <c r="G4742" s="18" t="str">
        <f t="shared" si="2"/>
        <v/>
      </c>
      <c r="H4742" s="11" t="s">
        <v>3651</v>
      </c>
      <c r="I4742" s="11"/>
      <c r="J4742" s="19">
        <v>43030.58660879629</v>
      </c>
      <c r="K4742" s="20"/>
    </row>
    <row r="4743">
      <c r="A4743" s="11" t="s">
        <v>9270</v>
      </c>
      <c r="B4743" s="12" t="s">
        <v>9575</v>
      </c>
      <c r="C4743" s="14" t="s">
        <v>9576</v>
      </c>
      <c r="D4743" s="21"/>
      <c r="E4743" s="16" t="str">
        <f t="shared" si="1"/>
        <v/>
      </c>
      <c r="F4743" s="22"/>
      <c r="G4743" s="18" t="str">
        <f t="shared" si="2"/>
        <v/>
      </c>
      <c r="H4743" s="11" t="s">
        <v>3651</v>
      </c>
      <c r="I4743" s="11"/>
      <c r="J4743" s="19">
        <v>43030.5862037037</v>
      </c>
      <c r="K4743" s="20"/>
    </row>
    <row r="4744">
      <c r="A4744" s="11" t="s">
        <v>9270</v>
      </c>
      <c r="B4744" s="12" t="s">
        <v>9577</v>
      </c>
      <c r="C4744" s="14" t="s">
        <v>9578</v>
      </c>
      <c r="D4744" s="21"/>
      <c r="E4744" s="16" t="str">
        <f t="shared" si="1"/>
        <v/>
      </c>
      <c r="F4744" s="22"/>
      <c r="G4744" s="18" t="str">
        <f t="shared" si="2"/>
        <v/>
      </c>
      <c r="H4744" s="11" t="s">
        <v>3651</v>
      </c>
      <c r="I4744" s="11"/>
      <c r="J4744" s="19">
        <v>43030.584502314814</v>
      </c>
      <c r="K4744" s="20"/>
    </row>
    <row r="4745">
      <c r="A4745" s="11" t="s">
        <v>9270</v>
      </c>
      <c r="B4745" s="12" t="s">
        <v>9579</v>
      </c>
      <c r="C4745" s="14" t="s">
        <v>9580</v>
      </c>
      <c r="D4745" s="21"/>
      <c r="E4745" s="16" t="str">
        <f t="shared" si="1"/>
        <v/>
      </c>
      <c r="F4745" s="22"/>
      <c r="G4745" s="18" t="str">
        <f t="shared" si="2"/>
        <v/>
      </c>
      <c r="H4745" s="11" t="s">
        <v>3651</v>
      </c>
      <c r="I4745" s="11"/>
      <c r="J4745" s="19">
        <v>43030.58277777778</v>
      </c>
      <c r="K4745" s="20"/>
    </row>
    <row r="4746">
      <c r="A4746" s="11" t="s">
        <v>9270</v>
      </c>
      <c r="B4746" s="12" t="s">
        <v>9581</v>
      </c>
      <c r="C4746" s="14" t="s">
        <v>9582</v>
      </c>
      <c r="D4746" s="21"/>
      <c r="E4746" s="16" t="str">
        <f t="shared" si="1"/>
        <v/>
      </c>
      <c r="F4746" s="22"/>
      <c r="G4746" s="18" t="str">
        <f t="shared" si="2"/>
        <v/>
      </c>
      <c r="H4746" s="11" t="s">
        <v>3651</v>
      </c>
      <c r="I4746" s="11"/>
      <c r="J4746" s="19">
        <v>43030.168807870374</v>
      </c>
      <c r="K4746" s="20"/>
    </row>
    <row r="4747">
      <c r="A4747" s="11" t="s">
        <v>9270</v>
      </c>
      <c r="B4747" s="12" t="s">
        <v>9583</v>
      </c>
      <c r="C4747" s="14" t="s">
        <v>9584</v>
      </c>
      <c r="D4747" s="21"/>
      <c r="E4747" s="16" t="str">
        <f t="shared" si="1"/>
        <v/>
      </c>
      <c r="F4747" s="22"/>
      <c r="G4747" s="18" t="str">
        <f t="shared" si="2"/>
        <v/>
      </c>
      <c r="H4747" s="11" t="s">
        <v>3651</v>
      </c>
      <c r="I4747" s="11"/>
      <c r="J4747" s="19">
        <v>43030.16059027778</v>
      </c>
      <c r="K4747" s="20"/>
    </row>
    <row r="4748">
      <c r="A4748" s="11" t="s">
        <v>9270</v>
      </c>
      <c r="B4748" s="12" t="s">
        <v>9585</v>
      </c>
      <c r="C4748" s="14" t="s">
        <v>9586</v>
      </c>
      <c r="D4748" s="21"/>
      <c r="E4748" s="16" t="str">
        <f t="shared" si="1"/>
        <v/>
      </c>
      <c r="F4748" s="22"/>
      <c r="G4748" s="18" t="str">
        <f t="shared" si="2"/>
        <v/>
      </c>
      <c r="H4748" s="11" t="s">
        <v>3651</v>
      </c>
      <c r="I4748" s="11"/>
      <c r="J4748" s="19">
        <v>43030.15883101852</v>
      </c>
      <c r="K4748" s="20"/>
    </row>
    <row r="4749">
      <c r="A4749" s="11" t="s">
        <v>9270</v>
      </c>
      <c r="B4749" s="12" t="s">
        <v>9587</v>
      </c>
      <c r="C4749" s="14" t="s">
        <v>9588</v>
      </c>
      <c r="D4749" s="21"/>
      <c r="E4749" s="16" t="str">
        <f t="shared" si="1"/>
        <v/>
      </c>
      <c r="F4749" s="22"/>
      <c r="G4749" s="18" t="str">
        <f t="shared" si="2"/>
        <v/>
      </c>
      <c r="H4749" s="11" t="s">
        <v>3651</v>
      </c>
      <c r="I4749" s="11"/>
      <c r="J4749" s="19">
        <v>43030.15765046296</v>
      </c>
      <c r="K4749" s="20"/>
    </row>
    <row r="4750">
      <c r="A4750" s="11" t="s">
        <v>9270</v>
      </c>
      <c r="B4750" s="12" t="s">
        <v>9589</v>
      </c>
      <c r="C4750" s="14" t="s">
        <v>9590</v>
      </c>
      <c r="D4750" s="21"/>
      <c r="E4750" s="16" t="str">
        <f t="shared" si="1"/>
        <v/>
      </c>
      <c r="F4750" s="22"/>
      <c r="G4750" s="18" t="str">
        <f t="shared" si="2"/>
        <v/>
      </c>
      <c r="H4750" s="11" t="s">
        <v>3651</v>
      </c>
      <c r="I4750" s="11"/>
      <c r="J4750" s="19">
        <v>43030.15733796296</v>
      </c>
      <c r="K4750" s="20"/>
    </row>
    <row r="4751">
      <c r="A4751" s="11" t="s">
        <v>9270</v>
      </c>
      <c r="B4751" s="12" t="s">
        <v>9591</v>
      </c>
      <c r="C4751" s="14" t="s">
        <v>9592</v>
      </c>
      <c r="D4751" s="21"/>
      <c r="E4751" s="16" t="str">
        <f t="shared" si="1"/>
        <v/>
      </c>
      <c r="F4751" s="22"/>
      <c r="G4751" s="18" t="str">
        <f t="shared" si="2"/>
        <v/>
      </c>
      <c r="H4751" s="11" t="s">
        <v>3651</v>
      </c>
      <c r="I4751" s="11"/>
      <c r="J4751" s="19">
        <v>43030.15702546296</v>
      </c>
      <c r="K4751" s="20"/>
    </row>
    <row r="4752">
      <c r="A4752" s="11" t="s">
        <v>9270</v>
      </c>
      <c r="B4752" s="12" t="s">
        <v>9593</v>
      </c>
      <c r="C4752" s="14" t="s">
        <v>9594</v>
      </c>
      <c r="D4752" s="21"/>
      <c r="E4752" s="16" t="str">
        <f t="shared" si="1"/>
        <v/>
      </c>
      <c r="F4752" s="22"/>
      <c r="G4752" s="18" t="str">
        <f t="shared" si="2"/>
        <v/>
      </c>
      <c r="H4752" s="11" t="s">
        <v>3651</v>
      </c>
      <c r="I4752" s="11"/>
      <c r="J4752" s="19">
        <v>43030.10693287037</v>
      </c>
      <c r="K4752" s="20"/>
    </row>
    <row r="4753">
      <c r="A4753" s="11" t="s">
        <v>9270</v>
      </c>
      <c r="B4753" s="12" t="s">
        <v>9595</v>
      </c>
      <c r="C4753" s="14" t="s">
        <v>9596</v>
      </c>
      <c r="D4753" s="21"/>
      <c r="E4753" s="16" t="str">
        <f t="shared" si="1"/>
        <v/>
      </c>
      <c r="F4753" s="22"/>
      <c r="G4753" s="18" t="str">
        <f t="shared" si="2"/>
        <v/>
      </c>
      <c r="H4753" s="11" t="s">
        <v>3651</v>
      </c>
      <c r="I4753" s="11"/>
      <c r="J4753" s="19">
        <v>43029.88290509259</v>
      </c>
      <c r="K4753" s="20"/>
    </row>
    <row r="4754">
      <c r="A4754" s="11" t="s">
        <v>9270</v>
      </c>
      <c r="B4754" s="12" t="s">
        <v>9597</v>
      </c>
      <c r="C4754" s="14" t="s">
        <v>9598</v>
      </c>
      <c r="D4754" s="21"/>
      <c r="E4754" s="16" t="str">
        <f t="shared" si="1"/>
        <v/>
      </c>
      <c r="F4754" s="22"/>
      <c r="G4754" s="18" t="str">
        <f t="shared" si="2"/>
        <v/>
      </c>
      <c r="H4754" s="11" t="s">
        <v>3651</v>
      </c>
      <c r="I4754" s="11"/>
      <c r="J4754" s="19">
        <v>43029.882418981484</v>
      </c>
      <c r="K4754" s="20"/>
    </row>
    <row r="4755">
      <c r="A4755" s="11" t="s">
        <v>9270</v>
      </c>
      <c r="B4755" s="12" t="s">
        <v>9599</v>
      </c>
      <c r="C4755" s="14" t="s">
        <v>9600</v>
      </c>
      <c r="D4755" s="21"/>
      <c r="E4755" s="16" t="str">
        <f t="shared" si="1"/>
        <v/>
      </c>
      <c r="F4755" s="22"/>
      <c r="G4755" s="18" t="str">
        <f t="shared" si="2"/>
        <v/>
      </c>
      <c r="H4755" s="11" t="s">
        <v>3651</v>
      </c>
      <c r="I4755" s="11"/>
      <c r="J4755" s="19">
        <v>43029.873611111114</v>
      </c>
      <c r="K4755" s="20"/>
    </row>
    <row r="4756">
      <c r="A4756" s="11" t="s">
        <v>9270</v>
      </c>
      <c r="B4756" s="12" t="s">
        <v>9601</v>
      </c>
      <c r="C4756" s="14" t="s">
        <v>9602</v>
      </c>
      <c r="D4756" s="21"/>
      <c r="E4756" s="16" t="str">
        <f t="shared" si="1"/>
        <v/>
      </c>
      <c r="F4756" s="22"/>
      <c r="G4756" s="18" t="str">
        <f t="shared" si="2"/>
        <v/>
      </c>
      <c r="H4756" s="11" t="s">
        <v>3651</v>
      </c>
      <c r="I4756" s="11"/>
      <c r="J4756" s="19">
        <v>43029.864756944444</v>
      </c>
      <c r="K4756" s="20"/>
    </row>
    <row r="4757">
      <c r="A4757" s="11" t="s">
        <v>9270</v>
      </c>
      <c r="B4757" s="12" t="s">
        <v>9603</v>
      </c>
      <c r="C4757" s="14" t="s">
        <v>9604</v>
      </c>
      <c r="D4757" s="21"/>
      <c r="E4757" s="16" t="str">
        <f t="shared" si="1"/>
        <v/>
      </c>
      <c r="F4757" s="22"/>
      <c r="G4757" s="18" t="str">
        <f t="shared" si="2"/>
        <v/>
      </c>
      <c r="H4757" s="11" t="s">
        <v>3651</v>
      </c>
      <c r="I4757" s="11"/>
      <c r="J4757" s="19">
        <v>43029.86456018518</v>
      </c>
      <c r="K4757" s="20"/>
    </row>
    <row r="4758">
      <c r="A4758" s="11" t="s">
        <v>9270</v>
      </c>
      <c r="B4758" s="12" t="s">
        <v>9605</v>
      </c>
      <c r="C4758" s="14" t="s">
        <v>9606</v>
      </c>
      <c r="D4758" s="21"/>
      <c r="E4758" s="16" t="str">
        <f t="shared" si="1"/>
        <v/>
      </c>
      <c r="F4758" s="22"/>
      <c r="G4758" s="18" t="str">
        <f t="shared" si="2"/>
        <v/>
      </c>
      <c r="H4758" s="11" t="s">
        <v>3651</v>
      </c>
      <c r="I4758" s="11"/>
      <c r="J4758" s="19">
        <v>43029.85030092593</v>
      </c>
      <c r="K4758" s="20"/>
    </row>
    <row r="4759">
      <c r="A4759" s="11" t="s">
        <v>9270</v>
      </c>
      <c r="B4759" s="12" t="s">
        <v>9607</v>
      </c>
      <c r="C4759" s="14" t="s">
        <v>9608</v>
      </c>
      <c r="D4759" s="21"/>
      <c r="E4759" s="16" t="str">
        <f t="shared" si="1"/>
        <v/>
      </c>
      <c r="F4759" s="22"/>
      <c r="G4759" s="18" t="str">
        <f t="shared" si="2"/>
        <v/>
      </c>
      <c r="H4759" s="11" t="s">
        <v>3651</v>
      </c>
      <c r="I4759" s="11"/>
      <c r="J4759" s="19">
        <v>43029.848344907405</v>
      </c>
      <c r="K4759" s="20"/>
    </row>
    <row r="4760">
      <c r="A4760" s="11" t="s">
        <v>9270</v>
      </c>
      <c r="B4760" s="12" t="s">
        <v>9609</v>
      </c>
      <c r="C4760" s="14" t="s">
        <v>9610</v>
      </c>
      <c r="D4760" s="21"/>
      <c r="E4760" s="16" t="str">
        <f t="shared" si="1"/>
        <v/>
      </c>
      <c r="F4760" s="22"/>
      <c r="G4760" s="18" t="str">
        <f t="shared" si="2"/>
        <v/>
      </c>
      <c r="H4760" s="11" t="s">
        <v>3651</v>
      </c>
      <c r="I4760" s="11"/>
      <c r="J4760" s="19">
        <v>43029.81912037037</v>
      </c>
      <c r="K4760" s="20"/>
    </row>
    <row r="4761">
      <c r="A4761" s="11" t="s">
        <v>9270</v>
      </c>
      <c r="B4761" s="12" t="s">
        <v>9611</v>
      </c>
      <c r="C4761" s="14" t="s">
        <v>9612</v>
      </c>
      <c r="D4761" s="21"/>
      <c r="E4761" s="16" t="str">
        <f t="shared" si="1"/>
        <v/>
      </c>
      <c r="F4761" s="22"/>
      <c r="G4761" s="18" t="str">
        <f t="shared" si="2"/>
        <v/>
      </c>
      <c r="H4761" s="11" t="s">
        <v>3651</v>
      </c>
      <c r="I4761" s="11"/>
      <c r="J4761" s="19">
        <v>43029.81811342593</v>
      </c>
      <c r="K4761" s="20"/>
    </row>
    <row r="4762">
      <c r="A4762" s="11" t="s">
        <v>9270</v>
      </c>
      <c r="B4762" s="12" t="s">
        <v>9613</v>
      </c>
      <c r="C4762" s="14" t="s">
        <v>9614</v>
      </c>
      <c r="D4762" s="21"/>
      <c r="E4762" s="16" t="str">
        <f t="shared" si="1"/>
        <v/>
      </c>
      <c r="F4762" s="22"/>
      <c r="G4762" s="18" t="str">
        <f t="shared" si="2"/>
        <v/>
      </c>
      <c r="H4762" s="11" t="s">
        <v>3651</v>
      </c>
      <c r="I4762" s="11"/>
      <c r="J4762" s="19">
        <v>43029.817719907405</v>
      </c>
      <c r="K4762" s="20"/>
    </row>
    <row r="4763">
      <c r="A4763" s="11" t="s">
        <v>9270</v>
      </c>
      <c r="B4763" s="12" t="s">
        <v>9615</v>
      </c>
      <c r="C4763" s="14" t="s">
        <v>9616</v>
      </c>
      <c r="D4763" s="21"/>
      <c r="E4763" s="16" t="str">
        <f t="shared" si="1"/>
        <v/>
      </c>
      <c r="F4763" s="22"/>
      <c r="G4763" s="18" t="str">
        <f t="shared" si="2"/>
        <v/>
      </c>
      <c r="H4763" s="11" t="s">
        <v>3651</v>
      </c>
      <c r="I4763" s="11"/>
      <c r="J4763" s="19">
        <v>43029.81324074074</v>
      </c>
      <c r="K4763" s="20"/>
    </row>
    <row r="4764">
      <c r="A4764" s="11" t="s">
        <v>9270</v>
      </c>
      <c r="B4764" s="12" t="s">
        <v>9617</v>
      </c>
      <c r="C4764" s="14" t="s">
        <v>9618</v>
      </c>
      <c r="D4764" s="21"/>
      <c r="E4764" s="16" t="str">
        <f t="shared" si="1"/>
        <v/>
      </c>
      <c r="F4764" s="22"/>
      <c r="G4764" s="18" t="str">
        <f t="shared" si="2"/>
        <v/>
      </c>
      <c r="H4764" s="11" t="s">
        <v>3651</v>
      </c>
      <c r="I4764" s="11"/>
      <c r="J4764" s="19">
        <v>43029.81222222222</v>
      </c>
      <c r="K4764" s="20"/>
    </row>
    <row r="4765">
      <c r="A4765" s="11" t="s">
        <v>9270</v>
      </c>
      <c r="B4765" s="12" t="s">
        <v>9619</v>
      </c>
      <c r="C4765" s="14" t="s">
        <v>9620</v>
      </c>
      <c r="D4765" s="21"/>
      <c r="E4765" s="16" t="str">
        <f t="shared" si="1"/>
        <v/>
      </c>
      <c r="F4765" s="22"/>
      <c r="G4765" s="18" t="str">
        <f t="shared" si="2"/>
        <v/>
      </c>
      <c r="H4765" s="11" t="s">
        <v>3651</v>
      </c>
      <c r="I4765" s="11"/>
      <c r="J4765" s="19">
        <v>43029.81180555555</v>
      </c>
      <c r="K4765" s="20"/>
    </row>
    <row r="4766">
      <c r="A4766" s="11" t="s">
        <v>9270</v>
      </c>
      <c r="B4766" s="12" t="s">
        <v>9621</v>
      </c>
      <c r="C4766" s="14" t="s">
        <v>9622</v>
      </c>
      <c r="D4766" s="21"/>
      <c r="E4766" s="16" t="str">
        <f t="shared" si="1"/>
        <v/>
      </c>
      <c r="F4766" s="22"/>
      <c r="G4766" s="18" t="str">
        <f t="shared" si="2"/>
        <v/>
      </c>
      <c r="H4766" s="11" t="s">
        <v>3651</v>
      </c>
      <c r="I4766" s="11"/>
      <c r="J4766" s="19">
        <v>43029.81097222222</v>
      </c>
      <c r="K4766" s="20"/>
    </row>
    <row r="4767">
      <c r="A4767" s="11" t="s">
        <v>9270</v>
      </c>
      <c r="B4767" s="12" t="s">
        <v>9623</v>
      </c>
      <c r="C4767" s="14" t="s">
        <v>9624</v>
      </c>
      <c r="D4767" s="21"/>
      <c r="E4767" s="16" t="str">
        <f t="shared" si="1"/>
        <v/>
      </c>
      <c r="F4767" s="22"/>
      <c r="G4767" s="18" t="str">
        <f t="shared" si="2"/>
        <v/>
      </c>
      <c r="H4767" s="11" t="s">
        <v>3651</v>
      </c>
      <c r="I4767" s="11"/>
      <c r="J4767" s="19">
        <v>43029.80893518519</v>
      </c>
      <c r="K4767" s="20"/>
    </row>
    <row r="4768">
      <c r="A4768" s="11" t="s">
        <v>9270</v>
      </c>
      <c r="B4768" s="12" t="s">
        <v>9625</v>
      </c>
      <c r="C4768" s="14" t="s">
        <v>9626</v>
      </c>
      <c r="D4768" s="21"/>
      <c r="E4768" s="16" t="str">
        <f t="shared" si="1"/>
        <v/>
      </c>
      <c r="F4768" s="22"/>
      <c r="G4768" s="18" t="str">
        <f t="shared" si="2"/>
        <v/>
      </c>
      <c r="H4768" s="11" t="s">
        <v>3651</v>
      </c>
      <c r="I4768" s="11"/>
      <c r="J4768" s="19">
        <v>43029.80795138889</v>
      </c>
      <c r="K4768" s="20"/>
    </row>
    <row r="4769">
      <c r="A4769" s="11" t="s">
        <v>9270</v>
      </c>
      <c r="B4769" s="12" t="s">
        <v>9627</v>
      </c>
      <c r="C4769" s="14" t="s">
        <v>9628</v>
      </c>
      <c r="D4769" s="21"/>
      <c r="E4769" s="16" t="str">
        <f t="shared" si="1"/>
        <v/>
      </c>
      <c r="F4769" s="22"/>
      <c r="G4769" s="18" t="str">
        <f t="shared" si="2"/>
        <v/>
      </c>
      <c r="H4769" s="11" t="s">
        <v>3651</v>
      </c>
      <c r="I4769" s="11"/>
      <c r="J4769" s="19">
        <v>43029.80335648148</v>
      </c>
      <c r="K4769" s="20"/>
    </row>
    <row r="4770">
      <c r="A4770" s="11" t="s">
        <v>9270</v>
      </c>
      <c r="B4770" s="12" t="s">
        <v>9629</v>
      </c>
      <c r="C4770" s="14" t="s">
        <v>9630</v>
      </c>
      <c r="D4770" s="21"/>
      <c r="E4770" s="16" t="str">
        <f t="shared" si="1"/>
        <v/>
      </c>
      <c r="F4770" s="22"/>
      <c r="G4770" s="18" t="str">
        <f t="shared" si="2"/>
        <v/>
      </c>
      <c r="H4770" s="11" t="s">
        <v>3651</v>
      </c>
      <c r="I4770" s="11"/>
      <c r="J4770" s="19">
        <v>43029.80291666667</v>
      </c>
      <c r="K4770" s="20"/>
    </row>
    <row r="4771">
      <c r="A4771" s="11" t="s">
        <v>9270</v>
      </c>
      <c r="B4771" s="12" t="s">
        <v>9631</v>
      </c>
      <c r="C4771" s="14" t="s">
        <v>9632</v>
      </c>
      <c r="D4771" s="21"/>
      <c r="E4771" s="16" t="str">
        <f t="shared" si="1"/>
        <v/>
      </c>
      <c r="F4771" s="22"/>
      <c r="G4771" s="18" t="str">
        <f t="shared" si="2"/>
        <v/>
      </c>
      <c r="H4771" s="11" t="s">
        <v>3651</v>
      </c>
      <c r="I4771" s="11"/>
      <c r="J4771" s="19">
        <v>43029.80170138889</v>
      </c>
      <c r="K4771" s="20"/>
    </row>
    <row r="4772">
      <c r="A4772" s="11" t="s">
        <v>9270</v>
      </c>
      <c r="B4772" s="12" t="s">
        <v>9633</v>
      </c>
      <c r="C4772" s="14" t="s">
        <v>9634</v>
      </c>
      <c r="D4772" s="21"/>
      <c r="E4772" s="16" t="str">
        <f t="shared" si="1"/>
        <v/>
      </c>
      <c r="F4772" s="22"/>
      <c r="G4772" s="18" t="str">
        <f t="shared" si="2"/>
        <v/>
      </c>
      <c r="H4772" s="11" t="s">
        <v>3651</v>
      </c>
      <c r="I4772" s="11"/>
      <c r="J4772" s="19">
        <v>43029.78690972222</v>
      </c>
      <c r="K4772" s="20"/>
    </row>
    <row r="4773">
      <c r="A4773" s="11" t="s">
        <v>9270</v>
      </c>
      <c r="B4773" s="12" t="s">
        <v>9635</v>
      </c>
      <c r="C4773" s="14" t="s">
        <v>9636</v>
      </c>
      <c r="D4773" s="21"/>
      <c r="E4773" s="16" t="str">
        <f t="shared" si="1"/>
        <v/>
      </c>
      <c r="F4773" s="22"/>
      <c r="G4773" s="18" t="str">
        <f t="shared" si="2"/>
        <v/>
      </c>
      <c r="H4773" s="11" t="s">
        <v>3651</v>
      </c>
      <c r="I4773" s="11"/>
      <c r="J4773" s="19">
        <v>43029.76824074074</v>
      </c>
      <c r="K4773" s="20"/>
    </row>
    <row r="4774">
      <c r="A4774" s="11" t="s">
        <v>9270</v>
      </c>
      <c r="B4774" s="12" t="s">
        <v>9637</v>
      </c>
      <c r="C4774" s="14" t="s">
        <v>9638</v>
      </c>
      <c r="D4774" s="21"/>
      <c r="E4774" s="16" t="str">
        <f t="shared" si="1"/>
        <v/>
      </c>
      <c r="F4774" s="22"/>
      <c r="G4774" s="18" t="str">
        <f t="shared" si="2"/>
        <v/>
      </c>
      <c r="H4774" s="11" t="s">
        <v>3651</v>
      </c>
      <c r="I4774" s="11"/>
      <c r="J4774" s="19">
        <v>43029.76673611111</v>
      </c>
      <c r="K4774" s="20"/>
    </row>
    <row r="4775">
      <c r="A4775" s="11" t="s">
        <v>9270</v>
      </c>
      <c r="B4775" s="12" t="s">
        <v>9639</v>
      </c>
      <c r="C4775" s="14" t="s">
        <v>9640</v>
      </c>
      <c r="D4775" s="21"/>
      <c r="E4775" s="16" t="str">
        <f t="shared" si="1"/>
        <v/>
      </c>
      <c r="F4775" s="22"/>
      <c r="G4775" s="18" t="str">
        <f t="shared" si="2"/>
        <v/>
      </c>
      <c r="H4775" s="11" t="s">
        <v>3651</v>
      </c>
      <c r="I4775" s="11"/>
      <c r="J4775" s="19">
        <v>43029.766331018516</v>
      </c>
      <c r="K4775" s="20"/>
    </row>
    <row r="4776">
      <c r="A4776" s="11" t="s">
        <v>9270</v>
      </c>
      <c r="B4776" s="12" t="s">
        <v>9641</v>
      </c>
      <c r="C4776" s="14" t="s">
        <v>9642</v>
      </c>
      <c r="D4776" s="21"/>
      <c r="E4776" s="16" t="str">
        <f t="shared" si="1"/>
        <v/>
      </c>
      <c r="F4776" s="22"/>
      <c r="G4776" s="18" t="str">
        <f t="shared" si="2"/>
        <v/>
      </c>
      <c r="H4776" s="11" t="s">
        <v>3651</v>
      </c>
      <c r="I4776" s="11"/>
      <c r="J4776" s="19">
        <v>43029.765810185185</v>
      </c>
      <c r="K4776" s="20"/>
    </row>
    <row r="4777">
      <c r="A4777" s="11" t="s">
        <v>9270</v>
      </c>
      <c r="B4777" s="12" t="s">
        <v>9643</v>
      </c>
      <c r="C4777" s="14" t="s">
        <v>9644</v>
      </c>
      <c r="D4777" s="21"/>
      <c r="E4777" s="16" t="str">
        <f t="shared" si="1"/>
        <v/>
      </c>
      <c r="F4777" s="22"/>
      <c r="G4777" s="18" t="str">
        <f t="shared" si="2"/>
        <v/>
      </c>
      <c r="H4777" s="11" t="s">
        <v>3651</v>
      </c>
      <c r="I4777" s="11"/>
      <c r="J4777" s="19">
        <v>43029.76453703704</v>
      </c>
      <c r="K4777" s="20"/>
    </row>
    <row r="4778">
      <c r="A4778" s="11" t="s">
        <v>9270</v>
      </c>
      <c r="B4778" s="12" t="s">
        <v>9645</v>
      </c>
      <c r="C4778" s="14" t="s">
        <v>9646</v>
      </c>
      <c r="D4778" s="21"/>
      <c r="E4778" s="16" t="str">
        <f t="shared" si="1"/>
        <v/>
      </c>
      <c r="F4778" s="22"/>
      <c r="G4778" s="18" t="str">
        <f t="shared" si="2"/>
        <v/>
      </c>
      <c r="H4778" s="11" t="s">
        <v>3651</v>
      </c>
      <c r="I4778" s="11"/>
      <c r="J4778" s="19">
        <v>43029.76358796296</v>
      </c>
      <c r="K4778" s="20"/>
    </row>
    <row r="4779">
      <c r="A4779" s="11" t="s">
        <v>9270</v>
      </c>
      <c r="B4779" s="12" t="s">
        <v>9647</v>
      </c>
      <c r="C4779" s="14" t="s">
        <v>9648</v>
      </c>
      <c r="D4779" s="21"/>
      <c r="E4779" s="16" t="str">
        <f t="shared" si="1"/>
        <v/>
      </c>
      <c r="F4779" s="22"/>
      <c r="G4779" s="18" t="str">
        <f t="shared" si="2"/>
        <v/>
      </c>
      <c r="H4779" s="11" t="s">
        <v>3651</v>
      </c>
      <c r="I4779" s="11"/>
      <c r="J4779" s="19">
        <v>43029.759409722225</v>
      </c>
      <c r="K4779" s="20"/>
    </row>
    <row r="4780">
      <c r="A4780" s="11" t="s">
        <v>9270</v>
      </c>
      <c r="B4780" s="12" t="s">
        <v>9649</v>
      </c>
      <c r="C4780" s="14" t="s">
        <v>9650</v>
      </c>
      <c r="D4780" s="21"/>
      <c r="E4780" s="16" t="str">
        <f t="shared" si="1"/>
        <v/>
      </c>
      <c r="F4780" s="22"/>
      <c r="G4780" s="18" t="str">
        <f t="shared" si="2"/>
        <v/>
      </c>
      <c r="H4780" s="11" t="s">
        <v>3651</v>
      </c>
      <c r="I4780" s="11"/>
      <c r="J4780" s="19">
        <v>43029.69530092592</v>
      </c>
      <c r="K4780" s="20"/>
    </row>
    <row r="4781">
      <c r="A4781" s="11" t="s">
        <v>9270</v>
      </c>
      <c r="B4781" s="12" t="s">
        <v>9651</v>
      </c>
      <c r="C4781" s="14" t="s">
        <v>9652</v>
      </c>
      <c r="D4781" s="21"/>
      <c r="E4781" s="16" t="str">
        <f t="shared" si="1"/>
        <v/>
      </c>
      <c r="F4781" s="22"/>
      <c r="G4781" s="18" t="str">
        <f t="shared" si="2"/>
        <v/>
      </c>
      <c r="H4781" s="11" t="s">
        <v>3651</v>
      </c>
      <c r="I4781" s="11"/>
      <c r="J4781" s="19">
        <v>43029.69278935185</v>
      </c>
      <c r="K4781" s="20"/>
    </row>
    <row r="4782">
      <c r="A4782" s="11" t="s">
        <v>9270</v>
      </c>
      <c r="B4782" s="12" t="s">
        <v>9653</v>
      </c>
      <c r="C4782" s="14" t="s">
        <v>9654</v>
      </c>
      <c r="D4782" s="21"/>
      <c r="E4782" s="16" t="str">
        <f t="shared" si="1"/>
        <v/>
      </c>
      <c r="F4782" s="22"/>
      <c r="G4782" s="18" t="str">
        <f t="shared" si="2"/>
        <v/>
      </c>
      <c r="H4782" s="11" t="s">
        <v>3651</v>
      </c>
      <c r="I4782" s="11"/>
      <c r="J4782" s="19">
        <v>43029.66373842592</v>
      </c>
      <c r="K4782" s="20"/>
    </row>
    <row r="4783">
      <c r="A4783" s="11" t="s">
        <v>9270</v>
      </c>
      <c r="B4783" s="12" t="s">
        <v>9655</v>
      </c>
      <c r="C4783" s="14" t="s">
        <v>9656</v>
      </c>
      <c r="D4783" s="21"/>
      <c r="E4783" s="16" t="str">
        <f t="shared" si="1"/>
        <v/>
      </c>
      <c r="F4783" s="22"/>
      <c r="G4783" s="18" t="str">
        <f t="shared" si="2"/>
        <v/>
      </c>
      <c r="H4783" s="11" t="s">
        <v>3651</v>
      </c>
      <c r="I4783" s="11"/>
      <c r="J4783" s="19">
        <v>43029.66306712963</v>
      </c>
      <c r="K4783" s="20"/>
    </row>
    <row r="4784">
      <c r="A4784" s="11" t="s">
        <v>9270</v>
      </c>
      <c r="B4784" s="12" t="s">
        <v>9657</v>
      </c>
      <c r="C4784" s="14" t="s">
        <v>9658</v>
      </c>
      <c r="D4784" s="21"/>
      <c r="E4784" s="16" t="str">
        <f t="shared" si="1"/>
        <v/>
      </c>
      <c r="F4784" s="22"/>
      <c r="G4784" s="18" t="str">
        <f t="shared" si="2"/>
        <v/>
      </c>
      <c r="H4784" s="11" t="s">
        <v>3651</v>
      </c>
      <c r="I4784" s="11"/>
      <c r="J4784" s="19">
        <v>43029.65791666666</v>
      </c>
      <c r="K4784" s="20"/>
    </row>
    <row r="4785">
      <c r="A4785" s="11" t="s">
        <v>9270</v>
      </c>
      <c r="B4785" s="12" t="s">
        <v>9659</v>
      </c>
      <c r="C4785" s="14" t="s">
        <v>9660</v>
      </c>
      <c r="D4785" s="21"/>
      <c r="E4785" s="16" t="str">
        <f t="shared" si="1"/>
        <v/>
      </c>
      <c r="F4785" s="22"/>
      <c r="G4785" s="18" t="str">
        <f t="shared" si="2"/>
        <v/>
      </c>
      <c r="H4785" s="11" t="s">
        <v>3651</v>
      </c>
      <c r="I4785" s="11"/>
      <c r="J4785" s="19">
        <v>43029.657534722224</v>
      </c>
      <c r="K4785" s="20"/>
    </row>
    <row r="4786">
      <c r="A4786" s="11" t="s">
        <v>9270</v>
      </c>
      <c r="B4786" s="12" t="s">
        <v>9661</v>
      </c>
      <c r="C4786" s="14" t="s">
        <v>9662</v>
      </c>
      <c r="D4786" s="21"/>
      <c r="E4786" s="16" t="str">
        <f t="shared" si="1"/>
        <v/>
      </c>
      <c r="F4786" s="22"/>
      <c r="G4786" s="18" t="str">
        <f t="shared" si="2"/>
        <v/>
      </c>
      <c r="H4786" s="11" t="s">
        <v>3651</v>
      </c>
      <c r="I4786" s="11"/>
      <c r="J4786" s="19">
        <v>43029.65163194444</v>
      </c>
      <c r="K4786" s="20"/>
    </row>
    <row r="4787">
      <c r="A4787" s="11" t="s">
        <v>9270</v>
      </c>
      <c r="B4787" s="12" t="s">
        <v>9663</v>
      </c>
      <c r="C4787" s="14" t="s">
        <v>9664</v>
      </c>
      <c r="D4787" s="21"/>
      <c r="E4787" s="16" t="str">
        <f t="shared" si="1"/>
        <v/>
      </c>
      <c r="F4787" s="22"/>
      <c r="G4787" s="18" t="str">
        <f t="shared" si="2"/>
        <v/>
      </c>
      <c r="H4787" s="11" t="s">
        <v>3651</v>
      </c>
      <c r="I4787" s="11"/>
      <c r="J4787" s="19">
        <v>43029.65112268519</v>
      </c>
      <c r="K4787" s="20"/>
    </row>
    <row r="4788">
      <c r="A4788" s="11" t="s">
        <v>9270</v>
      </c>
      <c r="B4788" s="12" t="s">
        <v>9665</v>
      </c>
      <c r="C4788" s="14" t="s">
        <v>9666</v>
      </c>
      <c r="D4788" s="21"/>
      <c r="E4788" s="16" t="str">
        <f t="shared" si="1"/>
        <v/>
      </c>
      <c r="F4788" s="22"/>
      <c r="G4788" s="18" t="str">
        <f t="shared" si="2"/>
        <v/>
      </c>
      <c r="H4788" s="11" t="s">
        <v>3651</v>
      </c>
      <c r="I4788" s="11"/>
      <c r="J4788" s="19">
        <v>43028.89916666667</v>
      </c>
      <c r="K4788" s="20"/>
    </row>
    <row r="4789">
      <c r="A4789" s="11" t="s">
        <v>9270</v>
      </c>
      <c r="B4789" s="12" t="s">
        <v>9667</v>
      </c>
      <c r="C4789" s="14" t="s">
        <v>9668</v>
      </c>
      <c r="D4789" s="21"/>
      <c r="E4789" s="16" t="str">
        <f t="shared" si="1"/>
        <v/>
      </c>
      <c r="F4789" s="22"/>
      <c r="G4789" s="18" t="str">
        <f t="shared" si="2"/>
        <v/>
      </c>
      <c r="H4789" s="11" t="s">
        <v>3651</v>
      </c>
      <c r="I4789" s="11"/>
      <c r="J4789" s="19">
        <v>43028.68908564815</v>
      </c>
      <c r="K4789" s="20"/>
    </row>
    <row r="4790">
      <c r="A4790" s="11" t="s">
        <v>9270</v>
      </c>
      <c r="B4790" s="12" t="s">
        <v>9669</v>
      </c>
      <c r="C4790" s="14" t="s">
        <v>9670</v>
      </c>
      <c r="D4790" s="21"/>
      <c r="E4790" s="16" t="str">
        <f t="shared" si="1"/>
        <v/>
      </c>
      <c r="F4790" s="22"/>
      <c r="G4790" s="18" t="str">
        <f t="shared" si="2"/>
        <v/>
      </c>
      <c r="H4790" s="11" t="s">
        <v>3651</v>
      </c>
      <c r="I4790" s="11"/>
      <c r="J4790" s="19">
        <v>43028.68890046296</v>
      </c>
      <c r="K4790" s="20"/>
    </row>
    <row r="4791">
      <c r="A4791" s="11" t="s">
        <v>9671</v>
      </c>
      <c r="B4791" s="12" t="s">
        <v>9672</v>
      </c>
      <c r="C4791" s="14" t="s">
        <v>9673</v>
      </c>
      <c r="D4791" s="21"/>
      <c r="E4791" s="16" t="str">
        <f t="shared" si="1"/>
        <v/>
      </c>
      <c r="F4791" s="22"/>
      <c r="G4791" s="18" t="str">
        <f t="shared" si="2"/>
        <v/>
      </c>
      <c r="H4791" s="11" t="s">
        <v>3651</v>
      </c>
      <c r="I4791" s="11"/>
      <c r="J4791" s="19">
        <v>43034.97101851852</v>
      </c>
      <c r="K4791" s="20"/>
    </row>
    <row r="4792">
      <c r="A4792" s="11" t="s">
        <v>9671</v>
      </c>
      <c r="B4792" s="12" t="s">
        <v>9674</v>
      </c>
      <c r="C4792" s="14" t="s">
        <v>9675</v>
      </c>
      <c r="D4792" s="21"/>
      <c r="E4792" s="16" t="str">
        <f t="shared" si="1"/>
        <v/>
      </c>
      <c r="F4792" s="22"/>
      <c r="G4792" s="18" t="str">
        <f t="shared" si="2"/>
        <v/>
      </c>
      <c r="H4792" s="11" t="s">
        <v>3651</v>
      </c>
      <c r="I4792" s="11"/>
      <c r="J4792" s="19">
        <v>43034.96780092592</v>
      </c>
      <c r="K4792" s="20"/>
    </row>
    <row r="4793">
      <c r="A4793" s="11" t="s">
        <v>9671</v>
      </c>
      <c r="B4793" s="12" t="s">
        <v>9676</v>
      </c>
      <c r="C4793" s="14" t="s">
        <v>9677</v>
      </c>
      <c r="D4793" s="21"/>
      <c r="E4793" s="16" t="str">
        <f t="shared" si="1"/>
        <v/>
      </c>
      <c r="F4793" s="22"/>
      <c r="G4793" s="18" t="str">
        <f t="shared" si="2"/>
        <v/>
      </c>
      <c r="H4793" s="11" t="s">
        <v>3651</v>
      </c>
      <c r="I4793" s="11"/>
      <c r="J4793" s="19">
        <v>43034.900868055556</v>
      </c>
      <c r="K4793" s="20"/>
    </row>
    <row r="4794">
      <c r="A4794" s="11" t="s">
        <v>9671</v>
      </c>
      <c r="B4794" s="12" t="s">
        <v>9678</v>
      </c>
      <c r="C4794" s="14" t="s">
        <v>9679</v>
      </c>
      <c r="D4794" s="21"/>
      <c r="E4794" s="16" t="str">
        <f t="shared" si="1"/>
        <v/>
      </c>
      <c r="F4794" s="22"/>
      <c r="G4794" s="18" t="str">
        <f t="shared" si="2"/>
        <v/>
      </c>
      <c r="H4794" s="11" t="s">
        <v>3651</v>
      </c>
      <c r="I4794" s="11"/>
      <c r="J4794" s="19">
        <v>43034.845289351855</v>
      </c>
      <c r="K4794" s="20"/>
    </row>
    <row r="4795">
      <c r="A4795" s="11" t="s">
        <v>9671</v>
      </c>
      <c r="B4795" s="12" t="s">
        <v>9680</v>
      </c>
      <c r="C4795" s="14" t="s">
        <v>9681</v>
      </c>
      <c r="D4795" s="21"/>
      <c r="E4795" s="16" t="str">
        <f t="shared" si="1"/>
        <v/>
      </c>
      <c r="F4795" s="22"/>
      <c r="G4795" s="18" t="str">
        <f t="shared" si="2"/>
        <v/>
      </c>
      <c r="H4795" s="11" t="s">
        <v>3651</v>
      </c>
      <c r="I4795" s="11"/>
      <c r="J4795" s="19">
        <v>43033.92673611111</v>
      </c>
      <c r="K4795" s="20"/>
    </row>
    <row r="4796">
      <c r="A4796" s="11" t="s">
        <v>9671</v>
      </c>
      <c r="B4796" s="12" t="s">
        <v>9682</v>
      </c>
      <c r="C4796" s="14" t="s">
        <v>9683</v>
      </c>
      <c r="D4796" s="21"/>
      <c r="E4796" s="16" t="str">
        <f t="shared" si="1"/>
        <v/>
      </c>
      <c r="F4796" s="22"/>
      <c r="G4796" s="18" t="str">
        <f t="shared" si="2"/>
        <v/>
      </c>
      <c r="H4796" s="11" t="s">
        <v>3651</v>
      </c>
      <c r="I4796" s="11"/>
      <c r="J4796" s="19">
        <v>43033.92638888889</v>
      </c>
      <c r="K4796" s="20"/>
    </row>
    <row r="4797">
      <c r="A4797" s="11" t="s">
        <v>9671</v>
      </c>
      <c r="B4797" s="12" t="s">
        <v>9684</v>
      </c>
      <c r="C4797" s="14" t="s">
        <v>9685</v>
      </c>
      <c r="D4797" s="21"/>
      <c r="E4797" s="16" t="str">
        <f t="shared" si="1"/>
        <v/>
      </c>
      <c r="F4797" s="22"/>
      <c r="G4797" s="18" t="str">
        <f t="shared" si="2"/>
        <v/>
      </c>
      <c r="H4797" s="11" t="s">
        <v>3651</v>
      </c>
      <c r="I4797" s="11"/>
      <c r="J4797" s="19">
        <v>43033.92371527778</v>
      </c>
      <c r="K4797" s="20"/>
    </row>
    <row r="4798">
      <c r="A4798" s="11" t="s">
        <v>9671</v>
      </c>
      <c r="B4798" s="12" t="s">
        <v>9686</v>
      </c>
      <c r="C4798" s="14" t="s">
        <v>9687</v>
      </c>
      <c r="D4798" s="21"/>
      <c r="E4798" s="16" t="str">
        <f t="shared" si="1"/>
        <v/>
      </c>
      <c r="F4798" s="22"/>
      <c r="G4798" s="18" t="str">
        <f t="shared" si="2"/>
        <v/>
      </c>
      <c r="H4798" s="11" t="s">
        <v>3651</v>
      </c>
      <c r="I4798" s="11" t="s">
        <v>9688</v>
      </c>
      <c r="J4798" s="19">
        <v>43033.92084490741</v>
      </c>
      <c r="K4798" s="20"/>
    </row>
    <row r="4799">
      <c r="A4799" s="11" t="s">
        <v>9671</v>
      </c>
      <c r="B4799" s="12" t="s">
        <v>9689</v>
      </c>
      <c r="C4799" s="14" t="s">
        <v>9690</v>
      </c>
      <c r="D4799" s="21"/>
      <c r="E4799" s="16" t="str">
        <f t="shared" si="1"/>
        <v/>
      </c>
      <c r="F4799" s="22"/>
      <c r="G4799" s="18" t="str">
        <f t="shared" si="2"/>
        <v/>
      </c>
      <c r="H4799" s="11" t="s">
        <v>3651</v>
      </c>
      <c r="I4799" s="11"/>
      <c r="J4799" s="19">
        <v>43033.124502314815</v>
      </c>
      <c r="K4799" s="20"/>
    </row>
    <row r="4800">
      <c r="A4800" s="11" t="s">
        <v>9671</v>
      </c>
      <c r="B4800" s="12" t="s">
        <v>9691</v>
      </c>
      <c r="C4800" s="14" t="s">
        <v>9692</v>
      </c>
      <c r="D4800" s="21"/>
      <c r="E4800" s="16" t="str">
        <f t="shared" si="1"/>
        <v/>
      </c>
      <c r="F4800" s="22"/>
      <c r="G4800" s="18" t="str">
        <f t="shared" si="2"/>
        <v/>
      </c>
      <c r="H4800" s="11" t="s">
        <v>3651</v>
      </c>
      <c r="I4800" s="11" t="s">
        <v>9693</v>
      </c>
      <c r="J4800" s="19">
        <v>43033.048310185186</v>
      </c>
      <c r="K4800" s="20"/>
    </row>
    <row r="4801">
      <c r="A4801" s="11" t="s">
        <v>9671</v>
      </c>
      <c r="B4801" s="12" t="s">
        <v>9694</v>
      </c>
      <c r="C4801" s="14" t="s">
        <v>9695</v>
      </c>
      <c r="D4801" s="21"/>
      <c r="E4801" s="16" t="str">
        <f t="shared" si="1"/>
        <v/>
      </c>
      <c r="F4801" s="22"/>
      <c r="G4801" s="18" t="str">
        <f t="shared" si="2"/>
        <v/>
      </c>
      <c r="H4801" s="11" t="s">
        <v>3651</v>
      </c>
      <c r="I4801" s="11"/>
      <c r="J4801" s="19">
        <v>43032.909733796296</v>
      </c>
      <c r="K4801" s="20"/>
    </row>
    <row r="4802">
      <c r="A4802" s="11" t="s">
        <v>9671</v>
      </c>
      <c r="B4802" s="12" t="s">
        <v>9696</v>
      </c>
      <c r="C4802" s="14" t="s">
        <v>9697</v>
      </c>
      <c r="D4802" s="21"/>
      <c r="E4802" s="16" t="str">
        <f t="shared" si="1"/>
        <v/>
      </c>
      <c r="F4802" s="22"/>
      <c r="G4802" s="18" t="str">
        <f t="shared" si="2"/>
        <v/>
      </c>
      <c r="H4802" s="11" t="s">
        <v>3651</v>
      </c>
      <c r="I4802" s="11"/>
      <c r="J4802" s="19">
        <v>43032.04366898148</v>
      </c>
      <c r="K4802" s="20"/>
    </row>
    <row r="4803">
      <c r="A4803" s="11" t="s">
        <v>9671</v>
      </c>
      <c r="B4803" s="12" t="s">
        <v>9698</v>
      </c>
      <c r="C4803" s="14" t="s">
        <v>9699</v>
      </c>
      <c r="D4803" s="21"/>
      <c r="E4803" s="16" t="str">
        <f t="shared" si="1"/>
        <v/>
      </c>
      <c r="F4803" s="22"/>
      <c r="G4803" s="18" t="str">
        <f t="shared" si="2"/>
        <v/>
      </c>
      <c r="H4803" s="11" t="s">
        <v>3651</v>
      </c>
      <c r="I4803" s="11"/>
      <c r="J4803" s="19">
        <v>43031.6450462963</v>
      </c>
      <c r="K4803" s="20"/>
    </row>
    <row r="4804">
      <c r="A4804" s="11" t="s">
        <v>9671</v>
      </c>
      <c r="B4804" s="12" t="s">
        <v>9700</v>
      </c>
      <c r="C4804" s="14" t="s">
        <v>9701</v>
      </c>
      <c r="D4804" s="21"/>
      <c r="E4804" s="16" t="str">
        <f t="shared" si="1"/>
        <v/>
      </c>
      <c r="F4804" s="22"/>
      <c r="G4804" s="18" t="str">
        <f t="shared" si="2"/>
        <v/>
      </c>
      <c r="H4804" s="11" t="s">
        <v>3651</v>
      </c>
      <c r="I4804" s="11"/>
      <c r="J4804" s="19">
        <v>43031.125752314816</v>
      </c>
      <c r="K4804" s="20"/>
    </row>
    <row r="4805">
      <c r="A4805" s="11" t="s">
        <v>9671</v>
      </c>
      <c r="B4805" s="12" t="s">
        <v>9702</v>
      </c>
      <c r="C4805" s="14" t="s">
        <v>9703</v>
      </c>
      <c r="D4805" s="21"/>
      <c r="E4805" s="16" t="str">
        <f t="shared" si="1"/>
        <v/>
      </c>
      <c r="F4805" s="22"/>
      <c r="G4805" s="18" t="str">
        <f t="shared" si="2"/>
        <v/>
      </c>
      <c r="H4805" s="11" t="s">
        <v>3651</v>
      </c>
      <c r="I4805" s="11"/>
      <c r="J4805" s="19">
        <v>43031.0372337963</v>
      </c>
      <c r="K4805" s="20"/>
    </row>
    <row r="4806">
      <c r="A4806" s="11" t="s">
        <v>9671</v>
      </c>
      <c r="B4806" s="12" t="s">
        <v>9704</v>
      </c>
      <c r="C4806" s="14" t="s">
        <v>9705</v>
      </c>
      <c r="D4806" s="21"/>
      <c r="E4806" s="16" t="str">
        <f t="shared" si="1"/>
        <v/>
      </c>
      <c r="F4806" s="22"/>
      <c r="G4806" s="18" t="str">
        <f t="shared" si="2"/>
        <v/>
      </c>
      <c r="H4806" s="11" t="s">
        <v>3651</v>
      </c>
      <c r="I4806" s="11"/>
      <c r="J4806" s="19">
        <v>43031.036944444444</v>
      </c>
      <c r="K4806" s="20"/>
    </row>
    <row r="4807">
      <c r="A4807" s="11" t="s">
        <v>9671</v>
      </c>
      <c r="B4807" s="12" t="s">
        <v>9706</v>
      </c>
      <c r="C4807" s="14" t="s">
        <v>9707</v>
      </c>
      <c r="D4807" s="21"/>
      <c r="E4807" s="16" t="str">
        <f t="shared" si="1"/>
        <v/>
      </c>
      <c r="F4807" s="22"/>
      <c r="G4807" s="18" t="str">
        <f t="shared" si="2"/>
        <v/>
      </c>
      <c r="H4807" s="11" t="s">
        <v>3651</v>
      </c>
      <c r="I4807" s="11"/>
      <c r="J4807" s="19">
        <v>43027.739756944444</v>
      </c>
      <c r="K4807" s="20"/>
    </row>
    <row r="4808">
      <c r="A4808" s="11" t="s">
        <v>9671</v>
      </c>
      <c r="B4808" s="12" t="s">
        <v>9708</v>
      </c>
      <c r="C4808" s="14" t="s">
        <v>9709</v>
      </c>
      <c r="D4808" s="21"/>
      <c r="E4808" s="16" t="str">
        <f t="shared" si="1"/>
        <v/>
      </c>
      <c r="F4808" s="22"/>
      <c r="G4808" s="18" t="str">
        <f t="shared" si="2"/>
        <v/>
      </c>
      <c r="H4808" s="11" t="s">
        <v>3651</v>
      </c>
      <c r="I4808" s="11"/>
      <c r="J4808" s="19">
        <v>43027.7287037037</v>
      </c>
      <c r="K4808" s="20"/>
    </row>
    <row r="4809">
      <c r="A4809" s="11" t="s">
        <v>9671</v>
      </c>
      <c r="B4809" s="12" t="s">
        <v>9710</v>
      </c>
      <c r="C4809" s="14" t="s">
        <v>9711</v>
      </c>
      <c r="D4809" s="21"/>
      <c r="E4809" s="16" t="str">
        <f t="shared" si="1"/>
        <v/>
      </c>
      <c r="F4809" s="22"/>
      <c r="G4809" s="18" t="str">
        <f t="shared" si="2"/>
        <v/>
      </c>
      <c r="H4809" s="11" t="s">
        <v>3651</v>
      </c>
      <c r="I4809" s="11"/>
      <c r="J4809" s="19">
        <v>43025.842094907406</v>
      </c>
      <c r="K4809" s="20"/>
    </row>
    <row r="4810">
      <c r="A4810" s="11" t="s">
        <v>9671</v>
      </c>
      <c r="B4810" s="12" t="s">
        <v>9712</v>
      </c>
      <c r="C4810" s="14" t="s">
        <v>9713</v>
      </c>
      <c r="D4810" s="21"/>
      <c r="E4810" s="16" t="str">
        <f t="shared" si="1"/>
        <v/>
      </c>
      <c r="F4810" s="22"/>
      <c r="G4810" s="18" t="str">
        <f t="shared" si="2"/>
        <v/>
      </c>
      <c r="H4810" s="11" t="s">
        <v>3651</v>
      </c>
      <c r="I4810" s="11"/>
      <c r="J4810" s="19">
        <v>43025.39548611111</v>
      </c>
      <c r="K4810" s="20"/>
    </row>
    <row r="4811">
      <c r="A4811" s="11" t="s">
        <v>9671</v>
      </c>
      <c r="B4811" s="12" t="s">
        <v>9714</v>
      </c>
      <c r="C4811" s="14" t="s">
        <v>9715</v>
      </c>
      <c r="D4811" s="21"/>
      <c r="E4811" s="16" t="str">
        <f t="shared" si="1"/>
        <v/>
      </c>
      <c r="F4811" s="22"/>
      <c r="G4811" s="18" t="str">
        <f t="shared" si="2"/>
        <v/>
      </c>
      <c r="H4811" s="11" t="s">
        <v>3651</v>
      </c>
      <c r="I4811" s="11"/>
      <c r="J4811" s="19">
        <v>43025.39496527778</v>
      </c>
      <c r="K4811" s="20"/>
    </row>
    <row r="4812">
      <c r="A4812" s="11" t="s">
        <v>9716</v>
      </c>
      <c r="B4812" s="12" t="s">
        <v>9717</v>
      </c>
      <c r="C4812" s="14" t="s">
        <v>9718</v>
      </c>
      <c r="D4812" s="21"/>
      <c r="E4812" s="16" t="str">
        <f t="shared" si="1"/>
        <v/>
      </c>
      <c r="F4812" s="22"/>
      <c r="G4812" s="18" t="str">
        <f t="shared" si="2"/>
        <v/>
      </c>
      <c r="H4812" s="11" t="s">
        <v>3651</v>
      </c>
      <c r="I4812" s="11"/>
      <c r="J4812" s="19">
        <v>43034.98725694444</v>
      </c>
      <c r="K4812" s="20"/>
    </row>
    <row r="4813">
      <c r="A4813" s="11" t="s">
        <v>9716</v>
      </c>
      <c r="B4813" s="12" t="s">
        <v>9719</v>
      </c>
      <c r="C4813" s="14" t="s">
        <v>9720</v>
      </c>
      <c r="D4813" s="21"/>
      <c r="E4813" s="16" t="str">
        <f t="shared" si="1"/>
        <v/>
      </c>
      <c r="F4813" s="22"/>
      <c r="G4813" s="18" t="str">
        <f t="shared" si="2"/>
        <v/>
      </c>
      <c r="H4813" s="11" t="s">
        <v>3651</v>
      </c>
      <c r="I4813" s="11"/>
      <c r="J4813" s="19">
        <v>43034.98556712963</v>
      </c>
      <c r="K4813" s="20"/>
    </row>
    <row r="4814">
      <c r="A4814" s="11" t="s">
        <v>9716</v>
      </c>
      <c r="B4814" s="12" t="s">
        <v>9721</v>
      </c>
      <c r="C4814" s="14" t="s">
        <v>9722</v>
      </c>
      <c r="D4814" s="21"/>
      <c r="E4814" s="16" t="str">
        <f t="shared" si="1"/>
        <v/>
      </c>
      <c r="F4814" s="22"/>
      <c r="G4814" s="18" t="str">
        <f t="shared" si="2"/>
        <v/>
      </c>
      <c r="H4814" s="11" t="s">
        <v>3651</v>
      </c>
      <c r="I4814" s="11"/>
      <c r="J4814" s="19">
        <v>43034.969351851854</v>
      </c>
      <c r="K4814" s="20"/>
    </row>
    <row r="4815">
      <c r="A4815" s="11" t="s">
        <v>9716</v>
      </c>
      <c r="B4815" s="12" t="s">
        <v>9723</v>
      </c>
      <c r="C4815" s="14" t="s">
        <v>9724</v>
      </c>
      <c r="D4815" s="21"/>
      <c r="E4815" s="16" t="str">
        <f t="shared" si="1"/>
        <v/>
      </c>
      <c r="F4815" s="22"/>
      <c r="G4815" s="18" t="str">
        <f t="shared" si="2"/>
        <v/>
      </c>
      <c r="H4815" s="11" t="s">
        <v>3651</v>
      </c>
      <c r="I4815" s="11"/>
      <c r="J4815" s="19">
        <v>43034.96892361111</v>
      </c>
      <c r="K4815" s="20"/>
    </row>
    <row r="4816">
      <c r="A4816" s="11" t="s">
        <v>9716</v>
      </c>
      <c r="B4816" s="12" t="s">
        <v>9725</v>
      </c>
      <c r="C4816" s="14" t="s">
        <v>9726</v>
      </c>
      <c r="D4816" s="21"/>
      <c r="E4816" s="16" t="str">
        <f t="shared" si="1"/>
        <v/>
      </c>
      <c r="F4816" s="22"/>
      <c r="G4816" s="18" t="str">
        <f t="shared" si="2"/>
        <v/>
      </c>
      <c r="H4816" s="11" t="s">
        <v>3651</v>
      </c>
      <c r="I4816" s="11"/>
      <c r="J4816" s="19">
        <v>43034.96570601852</v>
      </c>
      <c r="K4816" s="20"/>
    </row>
    <row r="4817">
      <c r="A4817" s="11" t="s">
        <v>9716</v>
      </c>
      <c r="B4817" s="12" t="s">
        <v>9727</v>
      </c>
      <c r="C4817" s="14" t="s">
        <v>9728</v>
      </c>
      <c r="D4817" s="21"/>
      <c r="E4817" s="16" t="str">
        <f t="shared" si="1"/>
        <v/>
      </c>
      <c r="F4817" s="22"/>
      <c r="G4817" s="18" t="str">
        <f t="shared" si="2"/>
        <v/>
      </c>
      <c r="H4817" s="11" t="s">
        <v>3651</v>
      </c>
      <c r="I4817" s="11"/>
      <c r="J4817" s="19">
        <v>43034.96549768518</v>
      </c>
      <c r="K4817" s="20"/>
    </row>
    <row r="4818">
      <c r="A4818" s="11" t="s">
        <v>9716</v>
      </c>
      <c r="B4818" s="12" t="s">
        <v>9729</v>
      </c>
      <c r="C4818" s="14" t="s">
        <v>9730</v>
      </c>
      <c r="D4818" s="21"/>
      <c r="E4818" s="16" t="str">
        <f t="shared" si="1"/>
        <v/>
      </c>
      <c r="F4818" s="22"/>
      <c r="G4818" s="18" t="str">
        <f t="shared" si="2"/>
        <v/>
      </c>
      <c r="H4818" s="11" t="s">
        <v>3651</v>
      </c>
      <c r="I4818" s="11"/>
      <c r="J4818" s="19">
        <v>43034.96518518519</v>
      </c>
      <c r="K4818" s="20"/>
    </row>
    <row r="4819">
      <c r="A4819" s="11" t="s">
        <v>9716</v>
      </c>
      <c r="B4819" s="12" t="s">
        <v>9731</v>
      </c>
      <c r="C4819" s="14" t="s">
        <v>9732</v>
      </c>
      <c r="D4819" s="21"/>
      <c r="E4819" s="16" t="str">
        <f t="shared" si="1"/>
        <v/>
      </c>
      <c r="F4819" s="22"/>
      <c r="G4819" s="18" t="str">
        <f t="shared" si="2"/>
        <v/>
      </c>
      <c r="H4819" s="11" t="s">
        <v>3651</v>
      </c>
      <c r="I4819" s="11"/>
      <c r="J4819" s="19">
        <v>43034.963530092595</v>
      </c>
      <c r="K4819" s="20"/>
    </row>
    <row r="4820">
      <c r="A4820" s="11" t="s">
        <v>9716</v>
      </c>
      <c r="B4820" s="12" t="s">
        <v>9733</v>
      </c>
      <c r="C4820" s="14" t="s">
        <v>9734</v>
      </c>
      <c r="D4820" s="21"/>
      <c r="E4820" s="16" t="str">
        <f t="shared" si="1"/>
        <v/>
      </c>
      <c r="F4820" s="22"/>
      <c r="G4820" s="18" t="str">
        <f t="shared" si="2"/>
        <v/>
      </c>
      <c r="H4820" s="11" t="s">
        <v>3651</v>
      </c>
      <c r="I4820" s="11"/>
      <c r="J4820" s="19">
        <v>43034.942037037035</v>
      </c>
      <c r="K4820" s="20"/>
    </row>
    <row r="4821">
      <c r="A4821" s="11" t="s">
        <v>9716</v>
      </c>
      <c r="B4821" s="12" t="s">
        <v>9735</v>
      </c>
      <c r="C4821" s="14" t="s">
        <v>9736</v>
      </c>
      <c r="D4821" s="21"/>
      <c r="E4821" s="16" t="str">
        <f t="shared" si="1"/>
        <v/>
      </c>
      <c r="F4821" s="22"/>
      <c r="G4821" s="18" t="str">
        <f t="shared" si="2"/>
        <v/>
      </c>
      <c r="H4821" s="11" t="s">
        <v>3651</v>
      </c>
      <c r="I4821" s="11"/>
      <c r="J4821" s="19">
        <v>43034.91504629629</v>
      </c>
      <c r="K4821" s="20"/>
    </row>
    <row r="4822">
      <c r="A4822" s="11" t="s">
        <v>9716</v>
      </c>
      <c r="B4822" s="12" t="s">
        <v>9737</v>
      </c>
      <c r="C4822" s="14" t="s">
        <v>9738</v>
      </c>
      <c r="D4822" s="21"/>
      <c r="E4822" s="16" t="str">
        <f t="shared" si="1"/>
        <v/>
      </c>
      <c r="F4822" s="22"/>
      <c r="G4822" s="18" t="str">
        <f t="shared" si="2"/>
        <v/>
      </c>
      <c r="H4822" s="11" t="s">
        <v>3651</v>
      </c>
      <c r="I4822" s="11"/>
      <c r="J4822" s="19">
        <v>43034.90195601852</v>
      </c>
      <c r="K4822" s="20"/>
    </row>
    <row r="4823">
      <c r="A4823" s="11" t="s">
        <v>9716</v>
      </c>
      <c r="B4823" s="12" t="s">
        <v>9739</v>
      </c>
      <c r="C4823" s="14" t="s">
        <v>9740</v>
      </c>
      <c r="D4823" s="21"/>
      <c r="E4823" s="16" t="str">
        <f t="shared" si="1"/>
        <v/>
      </c>
      <c r="F4823" s="22"/>
      <c r="G4823" s="18" t="str">
        <f t="shared" si="2"/>
        <v/>
      </c>
      <c r="H4823" s="11" t="s">
        <v>3651</v>
      </c>
      <c r="I4823" s="11"/>
      <c r="J4823" s="19">
        <v>43034.90091435185</v>
      </c>
      <c r="K4823" s="20"/>
    </row>
    <row r="4824">
      <c r="A4824" s="11" t="s">
        <v>9716</v>
      </c>
      <c r="B4824" s="12" t="s">
        <v>9741</v>
      </c>
      <c r="C4824" s="14" t="s">
        <v>9742</v>
      </c>
      <c r="D4824" s="21"/>
      <c r="E4824" s="16" t="str">
        <f t="shared" si="1"/>
        <v/>
      </c>
      <c r="F4824" s="22"/>
      <c r="G4824" s="18" t="str">
        <f t="shared" si="2"/>
        <v/>
      </c>
      <c r="H4824" s="11" t="s">
        <v>3651</v>
      </c>
      <c r="I4824" s="11"/>
      <c r="J4824" s="19">
        <v>43034.89402777778</v>
      </c>
      <c r="K4824" s="20"/>
    </row>
    <row r="4825">
      <c r="A4825" s="11" t="s">
        <v>9716</v>
      </c>
      <c r="B4825" s="12" t="s">
        <v>9743</v>
      </c>
      <c r="C4825" s="14" t="s">
        <v>9744</v>
      </c>
      <c r="D4825" s="21"/>
      <c r="E4825" s="16" t="str">
        <f t="shared" si="1"/>
        <v/>
      </c>
      <c r="F4825" s="22"/>
      <c r="G4825" s="18" t="str">
        <f t="shared" si="2"/>
        <v/>
      </c>
      <c r="H4825" s="11" t="s">
        <v>3651</v>
      </c>
      <c r="I4825" s="11"/>
      <c r="J4825" s="19">
        <v>43034.7806712963</v>
      </c>
      <c r="K4825" s="20"/>
    </row>
    <row r="4826">
      <c r="A4826" s="11" t="s">
        <v>9716</v>
      </c>
      <c r="B4826" s="12" t="s">
        <v>9745</v>
      </c>
      <c r="C4826" s="14" t="s">
        <v>9746</v>
      </c>
      <c r="D4826" s="21"/>
      <c r="E4826" s="16" t="str">
        <f t="shared" si="1"/>
        <v/>
      </c>
      <c r="F4826" s="22"/>
      <c r="G4826" s="18" t="str">
        <f t="shared" si="2"/>
        <v/>
      </c>
      <c r="H4826" s="11" t="s">
        <v>3651</v>
      </c>
      <c r="I4826" s="11"/>
      <c r="J4826" s="19">
        <v>43034.544583333336</v>
      </c>
      <c r="K4826" s="20"/>
    </row>
    <row r="4827">
      <c r="A4827" s="11" t="s">
        <v>9716</v>
      </c>
      <c r="B4827" s="12" t="s">
        <v>9747</v>
      </c>
      <c r="C4827" s="14" t="s">
        <v>9748</v>
      </c>
      <c r="D4827" s="21"/>
      <c r="E4827" s="16" t="str">
        <f t="shared" si="1"/>
        <v/>
      </c>
      <c r="F4827" s="22"/>
      <c r="G4827" s="18" t="str">
        <f t="shared" si="2"/>
        <v/>
      </c>
      <c r="H4827" s="11" t="s">
        <v>3651</v>
      </c>
      <c r="I4827" s="11"/>
      <c r="J4827" s="19">
        <v>43034.4549537037</v>
      </c>
      <c r="K4827" s="20"/>
    </row>
    <row r="4828">
      <c r="A4828" s="11" t="s">
        <v>9716</v>
      </c>
      <c r="B4828" s="12" t="s">
        <v>9749</v>
      </c>
      <c r="C4828" s="14" t="s">
        <v>9750</v>
      </c>
      <c r="D4828" s="21"/>
      <c r="E4828" s="16" t="str">
        <f t="shared" si="1"/>
        <v/>
      </c>
      <c r="F4828" s="22"/>
      <c r="G4828" s="18" t="str">
        <f t="shared" si="2"/>
        <v/>
      </c>
      <c r="H4828" s="11" t="s">
        <v>3651</v>
      </c>
      <c r="I4828" s="11"/>
      <c r="J4828" s="19">
        <v>43034.419583333336</v>
      </c>
      <c r="K4828" s="20"/>
    </row>
    <row r="4829">
      <c r="A4829" s="11" t="s">
        <v>9716</v>
      </c>
      <c r="B4829" s="12" t="s">
        <v>9751</v>
      </c>
      <c r="C4829" s="14" t="s">
        <v>9752</v>
      </c>
      <c r="D4829" s="21"/>
      <c r="E4829" s="16" t="str">
        <f t="shared" si="1"/>
        <v/>
      </c>
      <c r="F4829" s="22"/>
      <c r="G4829" s="18" t="str">
        <f t="shared" si="2"/>
        <v/>
      </c>
      <c r="H4829" s="11" t="s">
        <v>3651</v>
      </c>
      <c r="I4829" s="11"/>
      <c r="J4829" s="19">
        <v>43034.41458333333</v>
      </c>
      <c r="K4829" s="20"/>
    </row>
    <row r="4830">
      <c r="A4830" s="11" t="s">
        <v>9716</v>
      </c>
      <c r="B4830" s="12" t="s">
        <v>9753</v>
      </c>
      <c r="C4830" s="14" t="s">
        <v>9754</v>
      </c>
      <c r="D4830" s="21"/>
      <c r="E4830" s="16" t="str">
        <f t="shared" si="1"/>
        <v/>
      </c>
      <c r="F4830" s="22"/>
      <c r="G4830" s="18" t="str">
        <f t="shared" si="2"/>
        <v/>
      </c>
      <c r="H4830" s="11" t="s">
        <v>3651</v>
      </c>
      <c r="I4830" s="11"/>
      <c r="J4830" s="19">
        <v>43033.99444444444</v>
      </c>
      <c r="K4830" s="20"/>
    </row>
    <row r="4831">
      <c r="A4831" s="11" t="s">
        <v>9716</v>
      </c>
      <c r="B4831" s="12" t="s">
        <v>9755</v>
      </c>
      <c r="C4831" s="14" t="s">
        <v>9756</v>
      </c>
      <c r="D4831" s="21"/>
      <c r="E4831" s="16" t="str">
        <f t="shared" si="1"/>
        <v/>
      </c>
      <c r="F4831" s="22"/>
      <c r="G4831" s="18" t="str">
        <f t="shared" si="2"/>
        <v/>
      </c>
      <c r="H4831" s="11" t="s">
        <v>3651</v>
      </c>
      <c r="I4831" s="11"/>
      <c r="J4831" s="19">
        <v>43033.992951388886</v>
      </c>
      <c r="K4831" s="20"/>
    </row>
    <row r="4832">
      <c r="A4832" s="11" t="s">
        <v>9716</v>
      </c>
      <c r="B4832" s="12" t="s">
        <v>9757</v>
      </c>
      <c r="C4832" s="14" t="s">
        <v>9758</v>
      </c>
      <c r="D4832" s="21"/>
      <c r="E4832" s="16" t="str">
        <f t="shared" si="1"/>
        <v/>
      </c>
      <c r="F4832" s="22"/>
      <c r="G4832" s="18" t="str">
        <f t="shared" si="2"/>
        <v/>
      </c>
      <c r="H4832" s="11" t="s">
        <v>3651</v>
      </c>
      <c r="I4832" s="11"/>
      <c r="J4832" s="19">
        <v>43033.990625</v>
      </c>
      <c r="K4832" s="20"/>
    </row>
    <row r="4833">
      <c r="A4833" s="11" t="s">
        <v>9716</v>
      </c>
      <c r="B4833" s="12" t="s">
        <v>9759</v>
      </c>
      <c r="C4833" s="14" t="s">
        <v>9760</v>
      </c>
      <c r="D4833" s="21"/>
      <c r="E4833" s="16" t="str">
        <f t="shared" si="1"/>
        <v/>
      </c>
      <c r="F4833" s="22"/>
      <c r="G4833" s="18" t="str">
        <f t="shared" si="2"/>
        <v/>
      </c>
      <c r="H4833" s="11" t="s">
        <v>3651</v>
      </c>
      <c r="I4833" s="11"/>
      <c r="J4833" s="19">
        <v>43033.990428240744</v>
      </c>
      <c r="K4833" s="20"/>
    </row>
    <row r="4834">
      <c r="A4834" s="11" t="s">
        <v>9716</v>
      </c>
      <c r="B4834" s="12" t="s">
        <v>9761</v>
      </c>
      <c r="C4834" s="14" t="s">
        <v>9762</v>
      </c>
      <c r="D4834" s="21"/>
      <c r="E4834" s="16" t="str">
        <f t="shared" si="1"/>
        <v/>
      </c>
      <c r="F4834" s="22"/>
      <c r="G4834" s="18" t="str">
        <f t="shared" si="2"/>
        <v/>
      </c>
      <c r="H4834" s="11" t="s">
        <v>3651</v>
      </c>
      <c r="I4834" s="11"/>
      <c r="J4834" s="19">
        <v>43033.99013888889</v>
      </c>
      <c r="K4834" s="20"/>
    </row>
    <row r="4835">
      <c r="A4835" s="11" t="s">
        <v>9716</v>
      </c>
      <c r="B4835" s="12" t="s">
        <v>9763</v>
      </c>
      <c r="C4835" s="14" t="s">
        <v>9764</v>
      </c>
      <c r="D4835" s="21"/>
      <c r="E4835" s="16" t="str">
        <f t="shared" si="1"/>
        <v/>
      </c>
      <c r="F4835" s="22"/>
      <c r="G4835" s="18" t="str">
        <f t="shared" si="2"/>
        <v/>
      </c>
      <c r="H4835" s="11" t="s">
        <v>3651</v>
      </c>
      <c r="I4835" s="11"/>
      <c r="J4835" s="19">
        <v>43033.98976851852</v>
      </c>
      <c r="K4835" s="20"/>
    </row>
    <row r="4836">
      <c r="A4836" s="11" t="s">
        <v>9716</v>
      </c>
      <c r="B4836" s="12" t="s">
        <v>9765</v>
      </c>
      <c r="C4836" s="14" t="s">
        <v>9766</v>
      </c>
      <c r="D4836" s="21"/>
      <c r="E4836" s="16" t="str">
        <f t="shared" si="1"/>
        <v/>
      </c>
      <c r="F4836" s="22"/>
      <c r="G4836" s="18" t="str">
        <f t="shared" si="2"/>
        <v/>
      </c>
      <c r="H4836" s="11" t="s">
        <v>3651</v>
      </c>
      <c r="I4836" s="11"/>
      <c r="J4836" s="19">
        <v>43033.989594907405</v>
      </c>
      <c r="K4836" s="20"/>
    </row>
    <row r="4837">
      <c r="A4837" s="11" t="s">
        <v>9716</v>
      </c>
      <c r="B4837" s="12" t="s">
        <v>9767</v>
      </c>
      <c r="C4837" s="14" t="s">
        <v>9768</v>
      </c>
      <c r="D4837" s="21"/>
      <c r="E4837" s="16" t="str">
        <f t="shared" si="1"/>
        <v/>
      </c>
      <c r="F4837" s="22"/>
      <c r="G4837" s="18" t="str">
        <f t="shared" si="2"/>
        <v/>
      </c>
      <c r="H4837" s="11" t="s">
        <v>3651</v>
      </c>
      <c r="I4837" s="11"/>
      <c r="J4837" s="19">
        <v>43033.989270833335</v>
      </c>
      <c r="K4837" s="20"/>
    </row>
    <row r="4838">
      <c r="A4838" s="11" t="s">
        <v>9716</v>
      </c>
      <c r="B4838" s="12" t="s">
        <v>9769</v>
      </c>
      <c r="C4838" s="14" t="s">
        <v>9770</v>
      </c>
      <c r="D4838" s="21"/>
      <c r="E4838" s="16" t="str">
        <f t="shared" si="1"/>
        <v/>
      </c>
      <c r="F4838" s="22"/>
      <c r="G4838" s="18" t="str">
        <f t="shared" si="2"/>
        <v/>
      </c>
      <c r="H4838" s="11" t="s">
        <v>3651</v>
      </c>
      <c r="I4838" s="11"/>
      <c r="J4838" s="19">
        <v>43033.98877314815</v>
      </c>
      <c r="K4838" s="20"/>
    </row>
    <row r="4839">
      <c r="A4839" s="11" t="s">
        <v>9716</v>
      </c>
      <c r="B4839" s="12" t="s">
        <v>9771</v>
      </c>
      <c r="C4839" s="14" t="s">
        <v>9772</v>
      </c>
      <c r="D4839" s="21"/>
      <c r="E4839" s="16" t="str">
        <f t="shared" si="1"/>
        <v/>
      </c>
      <c r="F4839" s="22"/>
      <c r="G4839" s="18" t="str">
        <f t="shared" si="2"/>
        <v/>
      </c>
      <c r="H4839" s="11" t="s">
        <v>3651</v>
      </c>
      <c r="I4839" s="11"/>
      <c r="J4839" s="19">
        <v>43033.987233796295</v>
      </c>
      <c r="K4839" s="20"/>
    </row>
    <row r="4840">
      <c r="A4840" s="11" t="s">
        <v>9716</v>
      </c>
      <c r="B4840" s="12" t="s">
        <v>9773</v>
      </c>
      <c r="C4840" s="14" t="s">
        <v>9774</v>
      </c>
      <c r="D4840" s="21"/>
      <c r="E4840" s="16" t="str">
        <f t="shared" si="1"/>
        <v/>
      </c>
      <c r="F4840" s="22"/>
      <c r="G4840" s="18" t="str">
        <f t="shared" si="2"/>
        <v/>
      </c>
      <c r="H4840" s="11" t="s">
        <v>3651</v>
      </c>
      <c r="I4840" s="11"/>
      <c r="J4840" s="19">
        <v>43033.986979166664</v>
      </c>
      <c r="K4840" s="20"/>
    </row>
    <row r="4841">
      <c r="A4841" s="11" t="s">
        <v>9716</v>
      </c>
      <c r="B4841" s="12" t="s">
        <v>9775</v>
      </c>
      <c r="C4841" s="14" t="s">
        <v>9776</v>
      </c>
      <c r="D4841" s="21"/>
      <c r="E4841" s="16" t="str">
        <f t="shared" si="1"/>
        <v/>
      </c>
      <c r="F4841" s="22"/>
      <c r="G4841" s="18" t="str">
        <f t="shared" si="2"/>
        <v/>
      </c>
      <c r="H4841" s="11" t="s">
        <v>3651</v>
      </c>
      <c r="I4841" s="11"/>
      <c r="J4841" s="19">
        <v>43033.98596064815</v>
      </c>
      <c r="K4841" s="20"/>
    </row>
    <row r="4842">
      <c r="A4842" s="11" t="s">
        <v>9716</v>
      </c>
      <c r="B4842" s="12" t="s">
        <v>9777</v>
      </c>
      <c r="C4842" s="14" t="s">
        <v>9778</v>
      </c>
      <c r="D4842" s="21"/>
      <c r="E4842" s="16" t="str">
        <f t="shared" si="1"/>
        <v/>
      </c>
      <c r="F4842" s="22"/>
      <c r="G4842" s="18" t="str">
        <f t="shared" si="2"/>
        <v/>
      </c>
      <c r="H4842" s="11" t="s">
        <v>3651</v>
      </c>
      <c r="I4842" s="11"/>
      <c r="J4842" s="19">
        <v>43033.985243055555</v>
      </c>
      <c r="K4842" s="20"/>
    </row>
    <row r="4843">
      <c r="A4843" s="11" t="s">
        <v>9716</v>
      </c>
      <c r="B4843" s="12" t="s">
        <v>9779</v>
      </c>
      <c r="C4843" s="14" t="s">
        <v>9780</v>
      </c>
      <c r="D4843" s="21"/>
      <c r="E4843" s="16" t="str">
        <f t="shared" si="1"/>
        <v/>
      </c>
      <c r="F4843" s="22"/>
      <c r="G4843" s="18" t="str">
        <f t="shared" si="2"/>
        <v/>
      </c>
      <c r="H4843" s="11" t="s">
        <v>3651</v>
      </c>
      <c r="I4843" s="11"/>
      <c r="J4843" s="19">
        <v>43033.98486111111</v>
      </c>
      <c r="K4843" s="20"/>
    </row>
    <row r="4844">
      <c r="A4844" s="11" t="s">
        <v>9716</v>
      </c>
      <c r="B4844" s="12" t="s">
        <v>9781</v>
      </c>
      <c r="C4844" s="14" t="s">
        <v>9782</v>
      </c>
      <c r="D4844" s="21"/>
      <c r="E4844" s="16" t="str">
        <f t="shared" si="1"/>
        <v/>
      </c>
      <c r="F4844" s="22"/>
      <c r="G4844" s="18" t="str">
        <f t="shared" si="2"/>
        <v/>
      </c>
      <c r="H4844" s="11" t="s">
        <v>3651</v>
      </c>
      <c r="I4844" s="11"/>
      <c r="J4844" s="19">
        <v>43033.9844212963</v>
      </c>
      <c r="K4844" s="20"/>
    </row>
    <row r="4845">
      <c r="A4845" s="11" t="s">
        <v>9716</v>
      </c>
      <c r="B4845" s="12" t="s">
        <v>9783</v>
      </c>
      <c r="C4845" s="14" t="s">
        <v>9784</v>
      </c>
      <c r="D4845" s="21"/>
      <c r="E4845" s="16" t="str">
        <f t="shared" si="1"/>
        <v/>
      </c>
      <c r="F4845" s="22"/>
      <c r="G4845" s="18" t="str">
        <f t="shared" si="2"/>
        <v/>
      </c>
      <c r="H4845" s="11" t="s">
        <v>3651</v>
      </c>
      <c r="I4845" s="11"/>
      <c r="J4845" s="19">
        <v>43033.983773148146</v>
      </c>
      <c r="K4845" s="20"/>
    </row>
    <row r="4846">
      <c r="A4846" s="11" t="s">
        <v>9716</v>
      </c>
      <c r="B4846" s="12" t="s">
        <v>9785</v>
      </c>
      <c r="C4846" s="14" t="s">
        <v>9786</v>
      </c>
      <c r="D4846" s="21"/>
      <c r="E4846" s="16" t="str">
        <f t="shared" si="1"/>
        <v/>
      </c>
      <c r="F4846" s="22"/>
      <c r="G4846" s="18" t="str">
        <f t="shared" si="2"/>
        <v/>
      </c>
      <c r="H4846" s="11" t="s">
        <v>3651</v>
      </c>
      <c r="I4846" s="11"/>
      <c r="J4846" s="19">
        <v>43033.97789351852</v>
      </c>
      <c r="K4846" s="20"/>
    </row>
    <row r="4847">
      <c r="A4847" s="11" t="s">
        <v>9716</v>
      </c>
      <c r="B4847" s="12" t="s">
        <v>9787</v>
      </c>
      <c r="C4847" s="14" t="s">
        <v>9788</v>
      </c>
      <c r="D4847" s="21"/>
      <c r="E4847" s="16" t="str">
        <f t="shared" si="1"/>
        <v/>
      </c>
      <c r="F4847" s="22"/>
      <c r="G4847" s="18" t="str">
        <f t="shared" si="2"/>
        <v/>
      </c>
      <c r="H4847" s="11" t="s">
        <v>3651</v>
      </c>
      <c r="I4847" s="11"/>
      <c r="J4847" s="19">
        <v>43033.97300925926</v>
      </c>
      <c r="K4847" s="20"/>
    </row>
    <row r="4848">
      <c r="A4848" s="11" t="s">
        <v>9716</v>
      </c>
      <c r="B4848" s="12" t="s">
        <v>9789</v>
      </c>
      <c r="C4848" s="14" t="s">
        <v>9790</v>
      </c>
      <c r="D4848" s="21"/>
      <c r="E4848" s="16" t="str">
        <f t="shared" si="1"/>
        <v/>
      </c>
      <c r="F4848" s="22"/>
      <c r="G4848" s="18" t="str">
        <f t="shared" si="2"/>
        <v/>
      </c>
      <c r="H4848" s="11" t="s">
        <v>3651</v>
      </c>
      <c r="I4848" s="11"/>
      <c r="J4848" s="19">
        <v>43033.97289351852</v>
      </c>
      <c r="K4848" s="20"/>
    </row>
    <row r="4849">
      <c r="A4849" s="11" t="s">
        <v>9716</v>
      </c>
      <c r="B4849" s="12" t="s">
        <v>9791</v>
      </c>
      <c r="C4849" s="14" t="s">
        <v>9792</v>
      </c>
      <c r="D4849" s="21"/>
      <c r="E4849" s="16" t="str">
        <f t="shared" si="1"/>
        <v/>
      </c>
      <c r="F4849" s="22"/>
      <c r="G4849" s="18" t="str">
        <f t="shared" si="2"/>
        <v/>
      </c>
      <c r="H4849" s="11" t="s">
        <v>3651</v>
      </c>
      <c r="I4849" s="11"/>
      <c r="J4849" s="19">
        <v>43033.9708912037</v>
      </c>
      <c r="K4849" s="20"/>
    </row>
    <row r="4850">
      <c r="A4850" s="11" t="s">
        <v>9716</v>
      </c>
      <c r="B4850" s="12" t="s">
        <v>9793</v>
      </c>
      <c r="C4850" s="14" t="s">
        <v>9794</v>
      </c>
      <c r="D4850" s="21"/>
      <c r="E4850" s="16" t="str">
        <f t="shared" si="1"/>
        <v/>
      </c>
      <c r="F4850" s="22"/>
      <c r="G4850" s="18" t="str">
        <f t="shared" si="2"/>
        <v/>
      </c>
      <c r="H4850" s="11" t="s">
        <v>3651</v>
      </c>
      <c r="I4850" s="11"/>
      <c r="J4850" s="19">
        <v>43033.969988425924</v>
      </c>
      <c r="K4850" s="20"/>
    </row>
    <row r="4851">
      <c r="A4851" s="11" t="s">
        <v>9716</v>
      </c>
      <c r="B4851" s="12" t="s">
        <v>9795</v>
      </c>
      <c r="C4851" s="14" t="s">
        <v>9796</v>
      </c>
      <c r="D4851" s="21"/>
      <c r="E4851" s="16" t="str">
        <f t="shared" si="1"/>
        <v/>
      </c>
      <c r="F4851" s="22"/>
      <c r="G4851" s="18" t="str">
        <f t="shared" si="2"/>
        <v/>
      </c>
      <c r="H4851" s="11" t="s">
        <v>3651</v>
      </c>
      <c r="I4851" s="11"/>
      <c r="J4851" s="19">
        <v>43033.95712962963</v>
      </c>
      <c r="K4851" s="20"/>
    </row>
    <row r="4852">
      <c r="A4852" s="11" t="s">
        <v>9716</v>
      </c>
      <c r="B4852" s="12" t="s">
        <v>9797</v>
      </c>
      <c r="C4852" s="14" t="s">
        <v>9798</v>
      </c>
      <c r="D4852" s="21"/>
      <c r="E4852" s="16" t="str">
        <f t="shared" si="1"/>
        <v/>
      </c>
      <c r="F4852" s="22"/>
      <c r="G4852" s="18" t="str">
        <f t="shared" si="2"/>
        <v/>
      </c>
      <c r="H4852" s="11" t="s">
        <v>3651</v>
      </c>
      <c r="I4852" s="11"/>
      <c r="J4852" s="19">
        <v>43033.9565162037</v>
      </c>
      <c r="K4852" s="20"/>
    </row>
    <row r="4853">
      <c r="A4853" s="11" t="s">
        <v>9716</v>
      </c>
      <c r="B4853" s="12" t="s">
        <v>9799</v>
      </c>
      <c r="C4853" s="14" t="s">
        <v>9800</v>
      </c>
      <c r="D4853" s="21"/>
      <c r="E4853" s="16" t="str">
        <f t="shared" si="1"/>
        <v/>
      </c>
      <c r="F4853" s="22"/>
      <c r="G4853" s="18" t="str">
        <f t="shared" si="2"/>
        <v/>
      </c>
      <c r="H4853" s="11" t="s">
        <v>3651</v>
      </c>
      <c r="I4853" s="11"/>
      <c r="J4853" s="19">
        <v>43033.95607638889</v>
      </c>
      <c r="K4853" s="20"/>
    </row>
    <row r="4854">
      <c r="A4854" s="11" t="s">
        <v>9716</v>
      </c>
      <c r="B4854" s="12" t="s">
        <v>9801</v>
      </c>
      <c r="C4854" s="14" t="s">
        <v>9802</v>
      </c>
      <c r="D4854" s="21"/>
      <c r="E4854" s="16" t="str">
        <f t="shared" si="1"/>
        <v/>
      </c>
      <c r="F4854" s="22"/>
      <c r="G4854" s="18" t="str">
        <f t="shared" si="2"/>
        <v/>
      </c>
      <c r="H4854" s="11" t="s">
        <v>3651</v>
      </c>
      <c r="I4854" s="11"/>
      <c r="J4854" s="19">
        <v>43033.955925925926</v>
      </c>
      <c r="K4854" s="20"/>
    </row>
    <row r="4855">
      <c r="A4855" s="11" t="s">
        <v>9716</v>
      </c>
      <c r="B4855" s="12" t="s">
        <v>9803</v>
      </c>
      <c r="C4855" s="14" t="s">
        <v>9804</v>
      </c>
      <c r="D4855" s="21"/>
      <c r="E4855" s="16" t="str">
        <f t="shared" si="1"/>
        <v/>
      </c>
      <c r="F4855" s="22"/>
      <c r="G4855" s="18" t="str">
        <f t="shared" si="2"/>
        <v/>
      </c>
      <c r="H4855" s="11" t="s">
        <v>3651</v>
      </c>
      <c r="I4855" s="11"/>
      <c r="J4855" s="19">
        <v>43033.955729166664</v>
      </c>
      <c r="K4855" s="20"/>
    </row>
    <row r="4856">
      <c r="A4856" s="11" t="s">
        <v>9716</v>
      </c>
      <c r="B4856" s="12" t="s">
        <v>9805</v>
      </c>
      <c r="C4856" s="14" t="s">
        <v>9806</v>
      </c>
      <c r="D4856" s="21"/>
      <c r="E4856" s="16" t="str">
        <f t="shared" si="1"/>
        <v/>
      </c>
      <c r="F4856" s="22"/>
      <c r="G4856" s="18" t="str">
        <f t="shared" si="2"/>
        <v/>
      </c>
      <c r="H4856" s="11" t="s">
        <v>3651</v>
      </c>
      <c r="I4856" s="11"/>
      <c r="J4856" s="19">
        <v>43033.95549768519</v>
      </c>
      <c r="K4856" s="20"/>
    </row>
    <row r="4857">
      <c r="A4857" s="11" t="s">
        <v>9716</v>
      </c>
      <c r="B4857" s="12" t="s">
        <v>9807</v>
      </c>
      <c r="C4857" s="14" t="s">
        <v>9808</v>
      </c>
      <c r="D4857" s="21"/>
      <c r="E4857" s="16" t="str">
        <f t="shared" si="1"/>
        <v/>
      </c>
      <c r="F4857" s="22"/>
      <c r="G4857" s="18" t="str">
        <f t="shared" si="2"/>
        <v/>
      </c>
      <c r="H4857" s="11" t="s">
        <v>3651</v>
      </c>
      <c r="I4857" s="11"/>
      <c r="J4857" s="19">
        <v>43033.929664351854</v>
      </c>
      <c r="K4857" s="20"/>
    </row>
    <row r="4858">
      <c r="A4858" s="11" t="s">
        <v>9716</v>
      </c>
      <c r="B4858" s="12" t="s">
        <v>9809</v>
      </c>
      <c r="C4858" s="14" t="s">
        <v>9810</v>
      </c>
      <c r="D4858" s="21"/>
      <c r="E4858" s="16" t="str">
        <f t="shared" si="1"/>
        <v/>
      </c>
      <c r="F4858" s="22"/>
      <c r="G4858" s="18" t="str">
        <f t="shared" si="2"/>
        <v/>
      </c>
      <c r="H4858" s="11" t="s">
        <v>3651</v>
      </c>
      <c r="I4858" s="11"/>
      <c r="J4858" s="19">
        <v>43033.929560185185</v>
      </c>
      <c r="K4858" s="20"/>
    </row>
    <row r="4859">
      <c r="A4859" s="11" t="s">
        <v>9716</v>
      </c>
      <c r="B4859" s="12" t="s">
        <v>9811</v>
      </c>
      <c r="C4859" s="14" t="s">
        <v>9812</v>
      </c>
      <c r="D4859" s="21"/>
      <c r="E4859" s="16" t="str">
        <f t="shared" si="1"/>
        <v/>
      </c>
      <c r="F4859" s="22"/>
      <c r="G4859" s="18" t="str">
        <f t="shared" si="2"/>
        <v/>
      </c>
      <c r="H4859" s="11" t="s">
        <v>3651</v>
      </c>
      <c r="I4859" s="11"/>
      <c r="J4859" s="19">
        <v>43033.92949074074</v>
      </c>
      <c r="K4859" s="20"/>
    </row>
    <row r="4860">
      <c r="A4860" s="11" t="s">
        <v>9716</v>
      </c>
      <c r="B4860" s="12" t="s">
        <v>9813</v>
      </c>
      <c r="C4860" s="14" t="s">
        <v>9814</v>
      </c>
      <c r="D4860" s="21"/>
      <c r="E4860" s="16" t="str">
        <f t="shared" si="1"/>
        <v/>
      </c>
      <c r="F4860" s="22"/>
      <c r="G4860" s="18" t="str">
        <f t="shared" si="2"/>
        <v/>
      </c>
      <c r="H4860" s="11" t="s">
        <v>3651</v>
      </c>
      <c r="I4860" s="11"/>
      <c r="J4860" s="19">
        <v>43033.80550925926</v>
      </c>
      <c r="K4860" s="20"/>
    </row>
    <row r="4861">
      <c r="A4861" s="11" t="s">
        <v>9716</v>
      </c>
      <c r="B4861" s="12" t="s">
        <v>9815</v>
      </c>
      <c r="C4861" s="14" t="s">
        <v>9816</v>
      </c>
      <c r="D4861" s="21"/>
      <c r="E4861" s="16" t="str">
        <f t="shared" si="1"/>
        <v/>
      </c>
      <c r="F4861" s="22"/>
      <c r="G4861" s="18" t="str">
        <f t="shared" si="2"/>
        <v/>
      </c>
      <c r="H4861" s="11" t="s">
        <v>3651</v>
      </c>
      <c r="I4861" s="11"/>
      <c r="J4861" s="19">
        <v>43033.80542824074</v>
      </c>
      <c r="K4861" s="20"/>
    </row>
    <row r="4862">
      <c r="A4862" s="11" t="s">
        <v>9716</v>
      </c>
      <c r="B4862" s="12" t="s">
        <v>9817</v>
      </c>
      <c r="C4862" s="14" t="s">
        <v>9818</v>
      </c>
      <c r="D4862" s="21"/>
      <c r="E4862" s="16" t="str">
        <f t="shared" si="1"/>
        <v/>
      </c>
      <c r="F4862" s="22"/>
      <c r="G4862" s="18" t="str">
        <f t="shared" si="2"/>
        <v/>
      </c>
      <c r="H4862" s="11" t="s">
        <v>3651</v>
      </c>
      <c r="I4862" s="11"/>
      <c r="J4862" s="19">
        <v>43033.8044212963</v>
      </c>
      <c r="K4862" s="20"/>
    </row>
    <row r="4863">
      <c r="A4863" s="11" t="s">
        <v>9716</v>
      </c>
      <c r="B4863" s="12" t="s">
        <v>9819</v>
      </c>
      <c r="C4863" s="14" t="s">
        <v>9820</v>
      </c>
      <c r="D4863" s="21"/>
      <c r="E4863" s="16" t="str">
        <f t="shared" si="1"/>
        <v/>
      </c>
      <c r="F4863" s="22"/>
      <c r="G4863" s="18" t="str">
        <f t="shared" si="2"/>
        <v/>
      </c>
      <c r="H4863" s="11" t="s">
        <v>3651</v>
      </c>
      <c r="I4863" s="11"/>
      <c r="J4863" s="19">
        <v>43033.803715277776</v>
      </c>
      <c r="K4863" s="20"/>
    </row>
    <row r="4864">
      <c r="A4864" s="11" t="s">
        <v>9716</v>
      </c>
      <c r="B4864" s="12" t="s">
        <v>9821</v>
      </c>
      <c r="C4864" s="14" t="s">
        <v>9822</v>
      </c>
      <c r="D4864" s="21"/>
      <c r="E4864" s="16" t="str">
        <f t="shared" si="1"/>
        <v/>
      </c>
      <c r="F4864" s="22"/>
      <c r="G4864" s="18" t="str">
        <f t="shared" si="2"/>
        <v/>
      </c>
      <c r="H4864" s="11" t="s">
        <v>3651</v>
      </c>
      <c r="I4864" s="11"/>
      <c r="J4864" s="19">
        <v>43033.61350694444</v>
      </c>
      <c r="K4864" s="20"/>
    </row>
    <row r="4865">
      <c r="A4865" s="11" t="s">
        <v>9716</v>
      </c>
      <c r="B4865" s="12" t="s">
        <v>9823</v>
      </c>
      <c r="C4865" s="14" t="s">
        <v>9824</v>
      </c>
      <c r="D4865" s="21"/>
      <c r="E4865" s="16" t="str">
        <f t="shared" si="1"/>
        <v/>
      </c>
      <c r="F4865" s="22"/>
      <c r="G4865" s="18" t="str">
        <f t="shared" si="2"/>
        <v/>
      </c>
      <c r="H4865" s="11" t="s">
        <v>3651</v>
      </c>
      <c r="I4865" s="11"/>
      <c r="J4865" s="19">
        <v>43033.56539351852</v>
      </c>
      <c r="K4865" s="20"/>
    </row>
    <row r="4866">
      <c r="A4866" s="11" t="s">
        <v>9716</v>
      </c>
      <c r="B4866" s="12" t="s">
        <v>9825</v>
      </c>
      <c r="C4866" s="14" t="s">
        <v>9826</v>
      </c>
      <c r="D4866" s="21"/>
      <c r="E4866" s="16" t="str">
        <f t="shared" si="1"/>
        <v/>
      </c>
      <c r="F4866" s="22"/>
      <c r="G4866" s="18" t="str">
        <f t="shared" si="2"/>
        <v/>
      </c>
      <c r="H4866" s="11" t="s">
        <v>3651</v>
      </c>
      <c r="I4866" s="11"/>
      <c r="J4866" s="19">
        <v>43033.52295138889</v>
      </c>
      <c r="K4866" s="20"/>
    </row>
    <row r="4867">
      <c r="A4867" s="11" t="s">
        <v>9716</v>
      </c>
      <c r="B4867" s="12" t="s">
        <v>9827</v>
      </c>
      <c r="C4867" s="14" t="s">
        <v>9828</v>
      </c>
      <c r="D4867" s="21"/>
      <c r="E4867" s="16" t="str">
        <f t="shared" si="1"/>
        <v/>
      </c>
      <c r="F4867" s="22"/>
      <c r="G4867" s="18" t="str">
        <f t="shared" si="2"/>
        <v/>
      </c>
      <c r="H4867" s="11" t="s">
        <v>3651</v>
      </c>
      <c r="I4867" s="11"/>
      <c r="J4867" s="19">
        <v>43033.52271990741</v>
      </c>
      <c r="K4867" s="20"/>
    </row>
    <row r="4868">
      <c r="A4868" s="11" t="s">
        <v>9716</v>
      </c>
      <c r="B4868" s="12" t="s">
        <v>9829</v>
      </c>
      <c r="C4868" s="14" t="s">
        <v>9830</v>
      </c>
      <c r="D4868" s="21"/>
      <c r="E4868" s="16" t="str">
        <f t="shared" si="1"/>
        <v/>
      </c>
      <c r="F4868" s="22"/>
      <c r="G4868" s="18" t="str">
        <f t="shared" si="2"/>
        <v/>
      </c>
      <c r="H4868" s="11" t="s">
        <v>3651</v>
      </c>
      <c r="I4868" s="11"/>
      <c r="J4868" s="19">
        <v>43033.09978009259</v>
      </c>
      <c r="K4868" s="20"/>
    </row>
    <row r="4869">
      <c r="A4869" s="11" t="s">
        <v>9716</v>
      </c>
      <c r="B4869" s="12" t="s">
        <v>9831</v>
      </c>
      <c r="C4869" s="14" t="s">
        <v>9832</v>
      </c>
      <c r="D4869" s="21"/>
      <c r="E4869" s="16" t="str">
        <f t="shared" si="1"/>
        <v/>
      </c>
      <c r="F4869" s="22"/>
      <c r="G4869" s="18" t="str">
        <f t="shared" si="2"/>
        <v/>
      </c>
      <c r="H4869" s="11" t="s">
        <v>3651</v>
      </c>
      <c r="I4869" s="11"/>
      <c r="J4869" s="19">
        <v>43033.09509259259</v>
      </c>
      <c r="K4869" s="20"/>
    </row>
    <row r="4870">
      <c r="A4870" s="11" t="s">
        <v>9716</v>
      </c>
      <c r="B4870" s="12" t="s">
        <v>9833</v>
      </c>
      <c r="C4870" s="14" t="s">
        <v>9834</v>
      </c>
      <c r="D4870" s="21"/>
      <c r="E4870" s="16" t="str">
        <f t="shared" si="1"/>
        <v/>
      </c>
      <c r="F4870" s="22"/>
      <c r="G4870" s="18" t="str">
        <f t="shared" si="2"/>
        <v/>
      </c>
      <c r="H4870" s="11" t="s">
        <v>3651</v>
      </c>
      <c r="I4870" s="11"/>
      <c r="J4870" s="19">
        <v>43033.094872685186</v>
      </c>
      <c r="K4870" s="20"/>
    </row>
    <row r="4871">
      <c r="A4871" s="11" t="s">
        <v>9716</v>
      </c>
      <c r="B4871" s="12" t="s">
        <v>9835</v>
      </c>
      <c r="C4871" s="14" t="s">
        <v>9836</v>
      </c>
      <c r="D4871" s="21"/>
      <c r="E4871" s="16" t="str">
        <f t="shared" si="1"/>
        <v/>
      </c>
      <c r="F4871" s="22"/>
      <c r="G4871" s="18" t="str">
        <f t="shared" si="2"/>
        <v/>
      </c>
      <c r="H4871" s="11" t="s">
        <v>3651</v>
      </c>
      <c r="I4871" s="11"/>
      <c r="J4871" s="19">
        <v>43033.094039351854</v>
      </c>
      <c r="K4871" s="20"/>
    </row>
    <row r="4872">
      <c r="A4872" s="11" t="s">
        <v>9716</v>
      </c>
      <c r="B4872" s="12" t="s">
        <v>9837</v>
      </c>
      <c r="C4872" s="14" t="s">
        <v>9838</v>
      </c>
      <c r="D4872" s="21"/>
      <c r="E4872" s="16" t="str">
        <f t="shared" si="1"/>
        <v/>
      </c>
      <c r="F4872" s="22"/>
      <c r="G4872" s="18" t="str">
        <f t="shared" si="2"/>
        <v/>
      </c>
      <c r="H4872" s="11" t="s">
        <v>3651</v>
      </c>
      <c r="I4872" s="11"/>
      <c r="J4872" s="19">
        <v>43033.09386574074</v>
      </c>
      <c r="K4872" s="20"/>
    </row>
    <row r="4873">
      <c r="A4873" s="11" t="s">
        <v>9716</v>
      </c>
      <c r="B4873" s="12" t="s">
        <v>9839</v>
      </c>
      <c r="C4873" s="14" t="s">
        <v>9840</v>
      </c>
      <c r="D4873" s="21"/>
      <c r="E4873" s="16" t="str">
        <f t="shared" si="1"/>
        <v/>
      </c>
      <c r="F4873" s="22"/>
      <c r="G4873" s="18" t="str">
        <f t="shared" si="2"/>
        <v/>
      </c>
      <c r="H4873" s="11" t="s">
        <v>3651</v>
      </c>
      <c r="I4873" s="11"/>
      <c r="J4873" s="19">
        <v>43033.093518518515</v>
      </c>
      <c r="K4873" s="20"/>
    </row>
    <row r="4874">
      <c r="A4874" s="11" t="s">
        <v>9716</v>
      </c>
      <c r="B4874" s="12" t="s">
        <v>9841</v>
      </c>
      <c r="C4874" s="14" t="s">
        <v>9842</v>
      </c>
      <c r="D4874" s="21"/>
      <c r="E4874" s="16" t="str">
        <f t="shared" si="1"/>
        <v/>
      </c>
      <c r="F4874" s="22"/>
      <c r="G4874" s="18" t="str">
        <f t="shared" si="2"/>
        <v/>
      </c>
      <c r="H4874" s="11" t="s">
        <v>3651</v>
      </c>
      <c r="I4874" s="11"/>
      <c r="J4874" s="19">
        <v>43033.093206018515</v>
      </c>
      <c r="K4874" s="20"/>
    </row>
    <row r="4875">
      <c r="A4875" s="11" t="s">
        <v>9716</v>
      </c>
      <c r="B4875" s="12" t="s">
        <v>9843</v>
      </c>
      <c r="C4875" s="14" t="s">
        <v>9844</v>
      </c>
      <c r="D4875" s="21"/>
      <c r="E4875" s="16" t="str">
        <f t="shared" si="1"/>
        <v/>
      </c>
      <c r="F4875" s="22"/>
      <c r="G4875" s="18" t="str">
        <f t="shared" si="2"/>
        <v/>
      </c>
      <c r="H4875" s="11" t="s">
        <v>3651</v>
      </c>
      <c r="I4875" s="11"/>
      <c r="J4875" s="19">
        <v>43033.09284722222</v>
      </c>
      <c r="K4875" s="20"/>
    </row>
    <row r="4876">
      <c r="A4876" s="11" t="s">
        <v>9716</v>
      </c>
      <c r="B4876" s="12" t="s">
        <v>9845</v>
      </c>
      <c r="C4876" s="14" t="s">
        <v>9846</v>
      </c>
      <c r="D4876" s="21"/>
      <c r="E4876" s="16" t="str">
        <f t="shared" si="1"/>
        <v/>
      </c>
      <c r="F4876" s="22"/>
      <c r="G4876" s="18" t="str">
        <f t="shared" si="2"/>
        <v/>
      </c>
      <c r="H4876" s="11" t="s">
        <v>3651</v>
      </c>
      <c r="I4876" s="11"/>
      <c r="J4876" s="19">
        <v>43033.09270833333</v>
      </c>
      <c r="K4876" s="20"/>
    </row>
    <row r="4877">
      <c r="A4877" s="11" t="s">
        <v>9716</v>
      </c>
      <c r="B4877" s="12" t="s">
        <v>9847</v>
      </c>
      <c r="C4877" s="14" t="s">
        <v>9848</v>
      </c>
      <c r="D4877" s="21"/>
      <c r="E4877" s="16" t="str">
        <f t="shared" si="1"/>
        <v/>
      </c>
      <c r="F4877" s="22"/>
      <c r="G4877" s="18" t="str">
        <f t="shared" si="2"/>
        <v/>
      </c>
      <c r="H4877" s="11" t="s">
        <v>3651</v>
      </c>
      <c r="I4877" s="11"/>
      <c r="J4877" s="19">
        <v>43033.09229166667</v>
      </c>
      <c r="K4877" s="20"/>
    </row>
    <row r="4878">
      <c r="A4878" s="11" t="s">
        <v>9716</v>
      </c>
      <c r="B4878" s="12" t="s">
        <v>9849</v>
      </c>
      <c r="C4878" s="14" t="s">
        <v>9850</v>
      </c>
      <c r="D4878" s="21"/>
      <c r="E4878" s="16" t="str">
        <f t="shared" si="1"/>
        <v/>
      </c>
      <c r="F4878" s="22"/>
      <c r="G4878" s="18" t="str">
        <f t="shared" si="2"/>
        <v/>
      </c>
      <c r="H4878" s="11" t="s">
        <v>3651</v>
      </c>
      <c r="I4878" s="11"/>
      <c r="J4878" s="19">
        <v>43033.09210648148</v>
      </c>
      <c r="K4878" s="20"/>
    </row>
    <row r="4879">
      <c r="A4879" s="11" t="s">
        <v>9716</v>
      </c>
      <c r="B4879" s="12" t="s">
        <v>9851</v>
      </c>
      <c r="C4879" s="14" t="s">
        <v>9852</v>
      </c>
      <c r="D4879" s="21"/>
      <c r="E4879" s="16" t="str">
        <f t="shared" si="1"/>
        <v/>
      </c>
      <c r="F4879" s="22"/>
      <c r="G4879" s="18" t="str">
        <f t="shared" si="2"/>
        <v/>
      </c>
      <c r="H4879" s="11" t="s">
        <v>3651</v>
      </c>
      <c r="I4879" s="11"/>
      <c r="J4879" s="19">
        <v>43033.091678240744</v>
      </c>
      <c r="K4879" s="20"/>
    </row>
    <row r="4880">
      <c r="A4880" s="11" t="s">
        <v>9716</v>
      </c>
      <c r="B4880" s="12" t="s">
        <v>9853</v>
      </c>
      <c r="C4880" s="14" t="s">
        <v>9854</v>
      </c>
      <c r="D4880" s="21"/>
      <c r="E4880" s="16" t="str">
        <f t="shared" si="1"/>
        <v/>
      </c>
      <c r="F4880" s="22"/>
      <c r="G4880" s="18" t="str">
        <f t="shared" si="2"/>
        <v/>
      </c>
      <c r="H4880" s="11" t="s">
        <v>3651</v>
      </c>
      <c r="I4880" s="11"/>
      <c r="J4880" s="19">
        <v>43033.09143518518</v>
      </c>
      <c r="K4880" s="20"/>
    </row>
    <row r="4881">
      <c r="A4881" s="11" t="s">
        <v>9716</v>
      </c>
      <c r="B4881" s="12" t="s">
        <v>6710</v>
      </c>
      <c r="C4881" s="14" t="s">
        <v>9855</v>
      </c>
      <c r="D4881" s="21"/>
      <c r="E4881" s="16" t="str">
        <f t="shared" si="1"/>
        <v/>
      </c>
      <c r="F4881" s="22"/>
      <c r="G4881" s="18" t="str">
        <f t="shared" si="2"/>
        <v/>
      </c>
      <c r="H4881" s="11" t="s">
        <v>3651</v>
      </c>
      <c r="I4881" s="11"/>
      <c r="J4881" s="19">
        <v>43033.08991898148</v>
      </c>
      <c r="K4881" s="20"/>
    </row>
    <row r="4882">
      <c r="A4882" s="11" t="s">
        <v>9716</v>
      </c>
      <c r="B4882" s="12" t="s">
        <v>9856</v>
      </c>
      <c r="C4882" s="14" t="s">
        <v>9857</v>
      </c>
      <c r="D4882" s="21"/>
      <c r="E4882" s="16" t="str">
        <f t="shared" si="1"/>
        <v/>
      </c>
      <c r="F4882" s="22"/>
      <c r="G4882" s="18" t="str">
        <f t="shared" si="2"/>
        <v/>
      </c>
      <c r="H4882" s="11" t="s">
        <v>3651</v>
      </c>
      <c r="I4882" s="11"/>
      <c r="J4882" s="19">
        <v>43033.089108796295</v>
      </c>
      <c r="K4882" s="20"/>
    </row>
    <row r="4883">
      <c r="A4883" s="11" t="s">
        <v>9716</v>
      </c>
      <c r="B4883" s="12" t="s">
        <v>9858</v>
      </c>
      <c r="C4883" s="14" t="s">
        <v>9859</v>
      </c>
      <c r="D4883" s="21"/>
      <c r="E4883" s="16" t="str">
        <f t="shared" si="1"/>
        <v/>
      </c>
      <c r="F4883" s="22"/>
      <c r="G4883" s="18" t="str">
        <f t="shared" si="2"/>
        <v/>
      </c>
      <c r="H4883" s="11" t="s">
        <v>3651</v>
      </c>
      <c r="I4883" s="11"/>
      <c r="J4883" s="19">
        <v>43033.00252314815</v>
      </c>
      <c r="K4883" s="20"/>
    </row>
    <row r="4884">
      <c r="A4884" s="11" t="s">
        <v>9716</v>
      </c>
      <c r="B4884" s="12" t="s">
        <v>9860</v>
      </c>
      <c r="C4884" s="14" t="s">
        <v>9861</v>
      </c>
      <c r="D4884" s="21"/>
      <c r="E4884" s="16" t="str">
        <f t="shared" si="1"/>
        <v/>
      </c>
      <c r="F4884" s="22"/>
      <c r="G4884" s="18" t="str">
        <f t="shared" si="2"/>
        <v/>
      </c>
      <c r="H4884" s="11" t="s">
        <v>3651</v>
      </c>
      <c r="I4884" s="11"/>
      <c r="J4884" s="19">
        <v>43032.99363425926</v>
      </c>
      <c r="K4884" s="20"/>
    </row>
    <row r="4885">
      <c r="A4885" s="11" t="s">
        <v>9716</v>
      </c>
      <c r="B4885" s="12" t="s">
        <v>9862</v>
      </c>
      <c r="C4885" s="14" t="s">
        <v>9863</v>
      </c>
      <c r="D4885" s="21"/>
      <c r="E4885" s="16" t="str">
        <f t="shared" si="1"/>
        <v/>
      </c>
      <c r="F4885" s="22"/>
      <c r="G4885" s="18" t="str">
        <f t="shared" si="2"/>
        <v/>
      </c>
      <c r="H4885" s="11" t="s">
        <v>3651</v>
      </c>
      <c r="I4885" s="11"/>
      <c r="J4885" s="19">
        <v>43032.99346064815</v>
      </c>
      <c r="K4885" s="20"/>
    </row>
    <row r="4886">
      <c r="A4886" s="11" t="s">
        <v>9716</v>
      </c>
      <c r="B4886" s="12" t="s">
        <v>9864</v>
      </c>
      <c r="C4886" s="14" t="s">
        <v>9865</v>
      </c>
      <c r="D4886" s="21"/>
      <c r="E4886" s="16" t="str">
        <f t="shared" si="1"/>
        <v/>
      </c>
      <c r="F4886" s="22"/>
      <c r="G4886" s="18" t="str">
        <f t="shared" si="2"/>
        <v/>
      </c>
      <c r="H4886" s="11" t="s">
        <v>3651</v>
      </c>
      <c r="I4886" s="11"/>
      <c r="J4886" s="19">
        <v>43032.992372685185</v>
      </c>
      <c r="K4886" s="20"/>
    </row>
    <row r="4887">
      <c r="A4887" s="11" t="s">
        <v>9716</v>
      </c>
      <c r="B4887" s="12" t="s">
        <v>9866</v>
      </c>
      <c r="C4887" s="14" t="s">
        <v>9867</v>
      </c>
      <c r="D4887" s="21"/>
      <c r="E4887" s="16" t="str">
        <f t="shared" si="1"/>
        <v/>
      </c>
      <c r="F4887" s="22"/>
      <c r="G4887" s="18" t="str">
        <f t="shared" si="2"/>
        <v/>
      </c>
      <c r="H4887" s="11" t="s">
        <v>3651</v>
      </c>
      <c r="I4887" s="11"/>
      <c r="J4887" s="19">
        <v>43032.92354166666</v>
      </c>
      <c r="K4887" s="20"/>
    </row>
    <row r="4888">
      <c r="A4888" s="11" t="s">
        <v>9716</v>
      </c>
      <c r="B4888" s="12" t="s">
        <v>9868</v>
      </c>
      <c r="C4888" s="14" t="s">
        <v>9869</v>
      </c>
      <c r="D4888" s="21"/>
      <c r="E4888" s="16" t="str">
        <f t="shared" si="1"/>
        <v/>
      </c>
      <c r="F4888" s="22"/>
      <c r="G4888" s="18" t="str">
        <f t="shared" si="2"/>
        <v/>
      </c>
      <c r="H4888" s="11" t="s">
        <v>3651</v>
      </c>
      <c r="I4888" s="11"/>
      <c r="J4888" s="19">
        <v>43032.88346064815</v>
      </c>
      <c r="K4888" s="20"/>
    </row>
    <row r="4889">
      <c r="A4889" s="11" t="s">
        <v>9716</v>
      </c>
      <c r="B4889" s="12" t="s">
        <v>9870</v>
      </c>
      <c r="C4889" s="14" t="s">
        <v>9871</v>
      </c>
      <c r="D4889" s="21"/>
      <c r="E4889" s="16" t="str">
        <f t="shared" si="1"/>
        <v/>
      </c>
      <c r="F4889" s="22"/>
      <c r="G4889" s="18" t="str">
        <f t="shared" si="2"/>
        <v/>
      </c>
      <c r="H4889" s="11" t="s">
        <v>3651</v>
      </c>
      <c r="I4889" s="11"/>
      <c r="J4889" s="19">
        <v>43032.8728587963</v>
      </c>
      <c r="K4889" s="20"/>
    </row>
    <row r="4890">
      <c r="A4890" s="11" t="s">
        <v>9716</v>
      </c>
      <c r="B4890" s="12" t="s">
        <v>9872</v>
      </c>
      <c r="C4890" s="14" t="s">
        <v>9873</v>
      </c>
      <c r="D4890" s="21"/>
      <c r="E4890" s="16" t="str">
        <f t="shared" si="1"/>
        <v/>
      </c>
      <c r="F4890" s="22"/>
      <c r="G4890" s="18" t="str">
        <f t="shared" si="2"/>
        <v/>
      </c>
      <c r="H4890" s="11" t="s">
        <v>3651</v>
      </c>
      <c r="I4890" s="11"/>
      <c r="J4890" s="19">
        <v>43032.872025462966</v>
      </c>
      <c r="K4890" s="20"/>
    </row>
    <row r="4891">
      <c r="A4891" s="11" t="s">
        <v>9716</v>
      </c>
      <c r="B4891" s="12" t="s">
        <v>9874</v>
      </c>
      <c r="C4891" s="14" t="s">
        <v>9875</v>
      </c>
      <c r="D4891" s="21"/>
      <c r="E4891" s="16" t="str">
        <f t="shared" si="1"/>
        <v/>
      </c>
      <c r="F4891" s="22"/>
      <c r="G4891" s="18" t="str">
        <f t="shared" si="2"/>
        <v/>
      </c>
      <c r="H4891" s="11" t="s">
        <v>3651</v>
      </c>
      <c r="I4891" s="11"/>
      <c r="J4891" s="19">
        <v>43032.87170138889</v>
      </c>
      <c r="K4891" s="20"/>
    </row>
    <row r="4892">
      <c r="A4892" s="11" t="s">
        <v>9716</v>
      </c>
      <c r="B4892" s="12" t="s">
        <v>9876</v>
      </c>
      <c r="C4892" s="14" t="s">
        <v>9877</v>
      </c>
      <c r="D4892" s="21"/>
      <c r="E4892" s="16" t="str">
        <f t="shared" si="1"/>
        <v/>
      </c>
      <c r="F4892" s="22"/>
      <c r="G4892" s="18" t="str">
        <f t="shared" si="2"/>
        <v/>
      </c>
      <c r="H4892" s="11" t="s">
        <v>3651</v>
      </c>
      <c r="I4892" s="11"/>
      <c r="J4892" s="19">
        <v>43032.80668981482</v>
      </c>
      <c r="K4892" s="20"/>
    </row>
    <row r="4893">
      <c r="A4893" s="11" t="s">
        <v>9716</v>
      </c>
      <c r="B4893" s="12" t="s">
        <v>9878</v>
      </c>
      <c r="C4893" s="14" t="s">
        <v>9879</v>
      </c>
      <c r="D4893" s="21"/>
      <c r="E4893" s="16" t="str">
        <f t="shared" si="1"/>
        <v/>
      </c>
      <c r="F4893" s="22"/>
      <c r="G4893" s="18" t="str">
        <f t="shared" si="2"/>
        <v/>
      </c>
      <c r="H4893" s="11" t="s">
        <v>3651</v>
      </c>
      <c r="I4893" s="11"/>
      <c r="J4893" s="19">
        <v>43032.806539351855</v>
      </c>
      <c r="K4893" s="20"/>
    </row>
    <row r="4894">
      <c r="A4894" s="11" t="s">
        <v>9716</v>
      </c>
      <c r="B4894" s="12" t="s">
        <v>9880</v>
      </c>
      <c r="C4894" s="14" t="s">
        <v>9881</v>
      </c>
      <c r="D4894" s="21"/>
      <c r="E4894" s="16" t="str">
        <f t="shared" si="1"/>
        <v/>
      </c>
      <c r="F4894" s="22"/>
      <c r="G4894" s="18" t="str">
        <f t="shared" si="2"/>
        <v/>
      </c>
      <c r="H4894" s="11" t="s">
        <v>3651</v>
      </c>
      <c r="I4894" s="11"/>
      <c r="J4894" s="19">
        <v>43032.31880787037</v>
      </c>
      <c r="K4894" s="20"/>
    </row>
    <row r="4895">
      <c r="A4895" s="11" t="s">
        <v>9716</v>
      </c>
      <c r="B4895" s="12" t="s">
        <v>9882</v>
      </c>
      <c r="C4895" s="14" t="s">
        <v>9883</v>
      </c>
      <c r="D4895" s="21"/>
      <c r="E4895" s="16" t="str">
        <f t="shared" si="1"/>
        <v/>
      </c>
      <c r="F4895" s="22"/>
      <c r="G4895" s="18" t="str">
        <f t="shared" si="2"/>
        <v/>
      </c>
      <c r="H4895" s="11" t="s">
        <v>3651</v>
      </c>
      <c r="I4895" s="11"/>
      <c r="J4895" s="19">
        <v>43032.012870370374</v>
      </c>
      <c r="K4895" s="20"/>
    </row>
    <row r="4896">
      <c r="A4896" s="11" t="s">
        <v>9716</v>
      </c>
      <c r="B4896" s="12" t="s">
        <v>9884</v>
      </c>
      <c r="C4896" s="14" t="s">
        <v>9885</v>
      </c>
      <c r="D4896" s="21"/>
      <c r="E4896" s="16" t="str">
        <f t="shared" si="1"/>
        <v/>
      </c>
      <c r="F4896" s="22"/>
      <c r="G4896" s="18" t="str">
        <f t="shared" si="2"/>
        <v/>
      </c>
      <c r="H4896" s="11" t="s">
        <v>3651</v>
      </c>
      <c r="I4896" s="11"/>
      <c r="J4896" s="19">
        <v>43032.006875</v>
      </c>
      <c r="K4896" s="20"/>
    </row>
    <row r="4897">
      <c r="A4897" s="11" t="s">
        <v>9716</v>
      </c>
      <c r="B4897" s="12" t="s">
        <v>9886</v>
      </c>
      <c r="C4897" s="14" t="s">
        <v>9887</v>
      </c>
      <c r="D4897" s="21"/>
      <c r="E4897" s="16" t="str">
        <f t="shared" si="1"/>
        <v/>
      </c>
      <c r="F4897" s="22"/>
      <c r="G4897" s="18" t="str">
        <f t="shared" si="2"/>
        <v/>
      </c>
      <c r="H4897" s="11" t="s">
        <v>3651</v>
      </c>
      <c r="I4897" s="11"/>
      <c r="J4897" s="19">
        <v>43032.00628472222</v>
      </c>
      <c r="K4897" s="20"/>
    </row>
    <row r="4898">
      <c r="A4898" s="11" t="s">
        <v>9716</v>
      </c>
      <c r="B4898" s="12" t="s">
        <v>9888</v>
      </c>
      <c r="C4898" s="14" t="s">
        <v>9889</v>
      </c>
      <c r="D4898" s="21"/>
      <c r="E4898" s="16" t="str">
        <f t="shared" si="1"/>
        <v/>
      </c>
      <c r="F4898" s="22"/>
      <c r="G4898" s="18" t="str">
        <f t="shared" si="2"/>
        <v/>
      </c>
      <c r="H4898" s="11" t="s">
        <v>3651</v>
      </c>
      <c r="I4898" s="11"/>
      <c r="J4898" s="19">
        <v>43031.66813657407</v>
      </c>
      <c r="K4898" s="20"/>
    </row>
    <row r="4899">
      <c r="A4899" s="11" t="s">
        <v>9716</v>
      </c>
      <c r="B4899" s="12" t="s">
        <v>9890</v>
      </c>
      <c r="C4899" s="14" t="s">
        <v>9891</v>
      </c>
      <c r="D4899" s="21"/>
      <c r="E4899" s="16" t="str">
        <f t="shared" si="1"/>
        <v/>
      </c>
      <c r="F4899" s="22"/>
      <c r="G4899" s="18" t="str">
        <f t="shared" si="2"/>
        <v/>
      </c>
      <c r="H4899" s="11" t="s">
        <v>3651</v>
      </c>
      <c r="I4899" s="11"/>
      <c r="J4899" s="19">
        <v>43031.571701388886</v>
      </c>
      <c r="K4899" s="20"/>
    </row>
    <row r="4900">
      <c r="A4900" s="11" t="s">
        <v>9716</v>
      </c>
      <c r="B4900" s="12" t="s">
        <v>9892</v>
      </c>
      <c r="C4900" s="14" t="s">
        <v>9893</v>
      </c>
      <c r="D4900" s="21"/>
      <c r="E4900" s="16" t="str">
        <f t="shared" si="1"/>
        <v/>
      </c>
      <c r="F4900" s="22"/>
      <c r="G4900" s="18" t="str">
        <f t="shared" si="2"/>
        <v/>
      </c>
      <c r="H4900" s="11" t="s">
        <v>3651</v>
      </c>
      <c r="I4900" s="11"/>
      <c r="J4900" s="19">
        <v>43031.57150462963</v>
      </c>
      <c r="K4900" s="20"/>
    </row>
    <row r="4901">
      <c r="A4901" s="11" t="s">
        <v>9716</v>
      </c>
      <c r="B4901" s="12" t="s">
        <v>9894</v>
      </c>
      <c r="C4901" s="14" t="s">
        <v>9895</v>
      </c>
      <c r="D4901" s="21"/>
      <c r="E4901" s="16" t="str">
        <f t="shared" si="1"/>
        <v/>
      </c>
      <c r="F4901" s="22"/>
      <c r="G4901" s="18" t="str">
        <f t="shared" si="2"/>
        <v/>
      </c>
      <c r="H4901" s="11" t="s">
        <v>3651</v>
      </c>
      <c r="I4901" s="11"/>
      <c r="J4901" s="19">
        <v>43031.570868055554</v>
      </c>
      <c r="K4901" s="20"/>
    </row>
    <row r="4902">
      <c r="A4902" s="11" t="s">
        <v>9716</v>
      </c>
      <c r="B4902" s="12" t="s">
        <v>9896</v>
      </c>
      <c r="C4902" s="14" t="s">
        <v>9897</v>
      </c>
      <c r="D4902" s="21"/>
      <c r="E4902" s="16" t="str">
        <f t="shared" si="1"/>
        <v/>
      </c>
      <c r="F4902" s="22"/>
      <c r="G4902" s="18" t="str">
        <f t="shared" si="2"/>
        <v/>
      </c>
      <c r="H4902" s="11" t="s">
        <v>3651</v>
      </c>
      <c r="I4902" s="11"/>
      <c r="J4902" s="19">
        <v>43031.42967592592</v>
      </c>
      <c r="K4902" s="20"/>
    </row>
    <row r="4903">
      <c r="A4903" s="11" t="s">
        <v>9716</v>
      </c>
      <c r="B4903" s="12" t="s">
        <v>9898</v>
      </c>
      <c r="C4903" s="14" t="s">
        <v>9899</v>
      </c>
      <c r="D4903" s="21"/>
      <c r="E4903" s="16" t="str">
        <f t="shared" si="1"/>
        <v/>
      </c>
      <c r="F4903" s="22"/>
      <c r="G4903" s="18" t="str">
        <f t="shared" si="2"/>
        <v/>
      </c>
      <c r="H4903" s="11" t="s">
        <v>3651</v>
      </c>
      <c r="I4903" s="11"/>
      <c r="J4903" s="19">
        <v>43031.429444444446</v>
      </c>
      <c r="K4903" s="20"/>
    </row>
    <row r="4904">
      <c r="A4904" s="11" t="s">
        <v>9716</v>
      </c>
      <c r="B4904" s="12" t="s">
        <v>9900</v>
      </c>
      <c r="C4904" s="14" t="s">
        <v>9901</v>
      </c>
      <c r="D4904" s="21"/>
      <c r="E4904" s="16" t="str">
        <f t="shared" si="1"/>
        <v/>
      </c>
      <c r="F4904" s="22"/>
      <c r="G4904" s="18" t="str">
        <f t="shared" si="2"/>
        <v/>
      </c>
      <c r="H4904" s="11" t="s">
        <v>3651</v>
      </c>
      <c r="I4904" s="11"/>
      <c r="J4904" s="19">
        <v>43031.42922453704</v>
      </c>
      <c r="K4904" s="20"/>
    </row>
    <row r="4905">
      <c r="A4905" s="11" t="s">
        <v>9716</v>
      </c>
      <c r="B4905" s="12" t="s">
        <v>9902</v>
      </c>
      <c r="C4905" s="14" t="s">
        <v>9903</v>
      </c>
      <c r="D4905" s="21"/>
      <c r="E4905" s="16" t="str">
        <f t="shared" si="1"/>
        <v/>
      </c>
      <c r="F4905" s="22"/>
      <c r="G4905" s="18" t="str">
        <f t="shared" si="2"/>
        <v/>
      </c>
      <c r="H4905" s="11" t="s">
        <v>3651</v>
      </c>
      <c r="I4905" s="11"/>
      <c r="J4905" s="19">
        <v>43031.41334490741</v>
      </c>
      <c r="K4905" s="20"/>
    </row>
    <row r="4906">
      <c r="A4906" s="11" t="s">
        <v>9716</v>
      </c>
      <c r="B4906" s="12" t="s">
        <v>9904</v>
      </c>
      <c r="C4906" s="14" t="s">
        <v>9905</v>
      </c>
      <c r="D4906" s="21"/>
      <c r="E4906" s="16" t="str">
        <f t="shared" si="1"/>
        <v/>
      </c>
      <c r="F4906" s="22"/>
      <c r="G4906" s="18" t="str">
        <f t="shared" si="2"/>
        <v/>
      </c>
      <c r="H4906" s="11" t="s">
        <v>3651</v>
      </c>
      <c r="I4906" s="11"/>
      <c r="J4906" s="19">
        <v>43031.41311342592</v>
      </c>
      <c r="K4906" s="20"/>
    </row>
    <row r="4907">
      <c r="A4907" s="11" t="s">
        <v>9716</v>
      </c>
      <c r="B4907" s="12" t="s">
        <v>9906</v>
      </c>
      <c r="C4907" s="14" t="s">
        <v>9907</v>
      </c>
      <c r="D4907" s="21"/>
      <c r="E4907" s="16" t="str">
        <f t="shared" si="1"/>
        <v/>
      </c>
      <c r="F4907" s="22"/>
      <c r="G4907" s="18" t="str">
        <f t="shared" si="2"/>
        <v/>
      </c>
      <c r="H4907" s="11" t="s">
        <v>3651</v>
      </c>
      <c r="I4907" s="11"/>
      <c r="J4907" s="19">
        <v>43031.402025462965</v>
      </c>
      <c r="K4907" s="20"/>
    </row>
    <row r="4908">
      <c r="A4908" s="11" t="s">
        <v>9716</v>
      </c>
      <c r="B4908" s="12" t="s">
        <v>9908</v>
      </c>
      <c r="C4908" s="14" t="s">
        <v>9909</v>
      </c>
      <c r="D4908" s="21"/>
      <c r="E4908" s="16" t="str">
        <f t="shared" si="1"/>
        <v/>
      </c>
      <c r="F4908" s="22"/>
      <c r="G4908" s="18" t="str">
        <f t="shared" si="2"/>
        <v/>
      </c>
      <c r="H4908" s="11" t="s">
        <v>3651</v>
      </c>
      <c r="I4908" s="11"/>
      <c r="J4908" s="19">
        <v>43031.18509259259</v>
      </c>
      <c r="K4908" s="20"/>
    </row>
    <row r="4909">
      <c r="A4909" s="11" t="s">
        <v>9716</v>
      </c>
      <c r="B4909" s="12" t="s">
        <v>9910</v>
      </c>
      <c r="C4909" s="14" t="s">
        <v>9911</v>
      </c>
      <c r="D4909" s="21"/>
      <c r="E4909" s="16" t="str">
        <f t="shared" si="1"/>
        <v/>
      </c>
      <c r="F4909" s="22"/>
      <c r="G4909" s="18" t="str">
        <f t="shared" si="2"/>
        <v/>
      </c>
      <c r="H4909" s="11" t="s">
        <v>3651</v>
      </c>
      <c r="I4909" s="11"/>
      <c r="J4909" s="19">
        <v>43031.18292824074</v>
      </c>
      <c r="K4909" s="20"/>
    </row>
    <row r="4910">
      <c r="A4910" s="11" t="s">
        <v>9716</v>
      </c>
      <c r="B4910" s="12" t="s">
        <v>9912</v>
      </c>
      <c r="C4910" s="14" t="s">
        <v>9913</v>
      </c>
      <c r="D4910" s="21"/>
      <c r="E4910" s="16" t="str">
        <f t="shared" si="1"/>
        <v/>
      </c>
      <c r="F4910" s="22"/>
      <c r="G4910" s="18" t="str">
        <f t="shared" si="2"/>
        <v/>
      </c>
      <c r="H4910" s="11" t="s">
        <v>3651</v>
      </c>
      <c r="I4910" s="11"/>
      <c r="J4910" s="19">
        <v>43031.18251157407</v>
      </c>
      <c r="K4910" s="20"/>
    </row>
    <row r="4911">
      <c r="A4911" s="11" t="s">
        <v>9716</v>
      </c>
      <c r="B4911" s="12" t="s">
        <v>9914</v>
      </c>
      <c r="C4911" s="14" t="s">
        <v>9915</v>
      </c>
      <c r="D4911" s="21"/>
      <c r="E4911" s="16" t="str">
        <f t="shared" si="1"/>
        <v/>
      </c>
      <c r="F4911" s="22"/>
      <c r="G4911" s="18" t="str">
        <f t="shared" si="2"/>
        <v/>
      </c>
      <c r="H4911" s="11" t="s">
        <v>3651</v>
      </c>
      <c r="I4911" s="11"/>
      <c r="J4911" s="19">
        <v>43031.18225694444</v>
      </c>
      <c r="K4911" s="20"/>
    </row>
    <row r="4912">
      <c r="A4912" s="11" t="s">
        <v>9716</v>
      </c>
      <c r="B4912" s="12" t="s">
        <v>9916</v>
      </c>
      <c r="C4912" s="14" t="s">
        <v>9917</v>
      </c>
      <c r="D4912" s="21"/>
      <c r="E4912" s="16" t="str">
        <f t="shared" si="1"/>
        <v/>
      </c>
      <c r="F4912" s="22"/>
      <c r="G4912" s="18" t="str">
        <f t="shared" si="2"/>
        <v/>
      </c>
      <c r="H4912" s="11" t="s">
        <v>3651</v>
      </c>
      <c r="I4912" s="11"/>
      <c r="J4912" s="19">
        <v>43031.181550925925</v>
      </c>
      <c r="K4912" s="20"/>
    </row>
    <row r="4913">
      <c r="A4913" s="11" t="s">
        <v>9716</v>
      </c>
      <c r="B4913" s="12" t="s">
        <v>9918</v>
      </c>
      <c r="C4913" s="14" t="s">
        <v>9919</v>
      </c>
      <c r="D4913" s="21"/>
      <c r="E4913" s="16" t="str">
        <f t="shared" si="1"/>
        <v/>
      </c>
      <c r="F4913" s="22"/>
      <c r="G4913" s="18" t="str">
        <f t="shared" si="2"/>
        <v/>
      </c>
      <c r="H4913" s="11" t="s">
        <v>3651</v>
      </c>
      <c r="I4913" s="11"/>
      <c r="J4913" s="19">
        <v>43031.18115740741</v>
      </c>
      <c r="K4913" s="20"/>
    </row>
    <row r="4914">
      <c r="A4914" s="11" t="s">
        <v>9716</v>
      </c>
      <c r="B4914" s="12" t="s">
        <v>9920</v>
      </c>
      <c r="C4914" s="14" t="s">
        <v>9921</v>
      </c>
      <c r="D4914" s="21"/>
      <c r="E4914" s="16" t="str">
        <f t="shared" si="1"/>
        <v/>
      </c>
      <c r="F4914" s="22"/>
      <c r="G4914" s="18" t="str">
        <f t="shared" si="2"/>
        <v/>
      </c>
      <c r="H4914" s="11" t="s">
        <v>3651</v>
      </c>
      <c r="I4914" s="11"/>
      <c r="J4914" s="19">
        <v>43031.180601851855</v>
      </c>
      <c r="K4914" s="20"/>
    </row>
    <row r="4915">
      <c r="A4915" s="11" t="s">
        <v>9716</v>
      </c>
      <c r="B4915" s="12" t="s">
        <v>9922</v>
      </c>
      <c r="C4915" s="14" t="s">
        <v>9923</v>
      </c>
      <c r="D4915" s="21"/>
      <c r="E4915" s="16" t="str">
        <f t="shared" si="1"/>
        <v/>
      </c>
      <c r="F4915" s="22"/>
      <c r="G4915" s="18" t="str">
        <f t="shared" si="2"/>
        <v/>
      </c>
      <c r="H4915" s="11" t="s">
        <v>3651</v>
      </c>
      <c r="I4915" s="11"/>
      <c r="J4915" s="19">
        <v>43031.18047453704</v>
      </c>
      <c r="K4915" s="20"/>
    </row>
    <row r="4916">
      <c r="A4916" s="11" t="s">
        <v>9716</v>
      </c>
      <c r="B4916" s="12" t="s">
        <v>9924</v>
      </c>
      <c r="C4916" s="14" t="s">
        <v>9925</v>
      </c>
      <c r="D4916" s="21"/>
      <c r="E4916" s="16" t="str">
        <f t="shared" si="1"/>
        <v/>
      </c>
      <c r="F4916" s="22"/>
      <c r="G4916" s="18" t="str">
        <f t="shared" si="2"/>
        <v/>
      </c>
      <c r="H4916" s="11" t="s">
        <v>3651</v>
      </c>
      <c r="I4916" s="11"/>
      <c r="J4916" s="19">
        <v>43031.18019675926</v>
      </c>
      <c r="K4916" s="20"/>
    </row>
    <row r="4917">
      <c r="A4917" s="11" t="s">
        <v>9716</v>
      </c>
      <c r="B4917" s="12" t="s">
        <v>9926</v>
      </c>
      <c r="C4917" s="14" t="s">
        <v>9927</v>
      </c>
      <c r="D4917" s="21"/>
      <c r="E4917" s="16" t="str">
        <f t="shared" si="1"/>
        <v/>
      </c>
      <c r="F4917" s="22"/>
      <c r="G4917" s="18" t="str">
        <f t="shared" si="2"/>
        <v/>
      </c>
      <c r="H4917" s="11" t="s">
        <v>3651</v>
      </c>
      <c r="I4917" s="11"/>
      <c r="J4917" s="19">
        <v>43031.17969907408</v>
      </c>
      <c r="K4917" s="20"/>
    </row>
    <row r="4918">
      <c r="A4918" s="11" t="s">
        <v>9716</v>
      </c>
      <c r="B4918" s="12" t="s">
        <v>9928</v>
      </c>
      <c r="C4918" s="14" t="s">
        <v>9929</v>
      </c>
      <c r="D4918" s="21"/>
      <c r="E4918" s="16" t="str">
        <f t="shared" si="1"/>
        <v/>
      </c>
      <c r="F4918" s="22"/>
      <c r="G4918" s="18" t="str">
        <f t="shared" si="2"/>
        <v/>
      </c>
      <c r="H4918" s="11" t="s">
        <v>3651</v>
      </c>
      <c r="I4918" s="11"/>
      <c r="J4918" s="19">
        <v>43031.179560185185</v>
      </c>
      <c r="K4918" s="20"/>
    </row>
    <row r="4919">
      <c r="A4919" s="11" t="s">
        <v>9716</v>
      </c>
      <c r="B4919" s="12" t="s">
        <v>9930</v>
      </c>
      <c r="C4919" s="14" t="s">
        <v>9931</v>
      </c>
      <c r="D4919" s="21"/>
      <c r="E4919" s="16" t="str">
        <f t="shared" si="1"/>
        <v/>
      </c>
      <c r="F4919" s="22"/>
      <c r="G4919" s="18" t="str">
        <f t="shared" si="2"/>
        <v/>
      </c>
      <c r="H4919" s="11" t="s">
        <v>3651</v>
      </c>
      <c r="I4919" s="11"/>
      <c r="J4919" s="19">
        <v>43031.17895833333</v>
      </c>
      <c r="K4919" s="20"/>
    </row>
    <row r="4920">
      <c r="A4920" s="11" t="s">
        <v>9716</v>
      </c>
      <c r="B4920" s="12" t="s">
        <v>9932</v>
      </c>
      <c r="C4920" s="14" t="s">
        <v>9933</v>
      </c>
      <c r="D4920" s="21"/>
      <c r="E4920" s="16" t="str">
        <f t="shared" si="1"/>
        <v/>
      </c>
      <c r="F4920" s="22"/>
      <c r="G4920" s="18" t="str">
        <f t="shared" si="2"/>
        <v/>
      </c>
      <c r="H4920" s="11" t="s">
        <v>3651</v>
      </c>
      <c r="I4920" s="11"/>
      <c r="J4920" s="19">
        <v>43031.17689814815</v>
      </c>
      <c r="K4920" s="20"/>
    </row>
    <row r="4921">
      <c r="A4921" s="11" t="s">
        <v>9716</v>
      </c>
      <c r="B4921" s="12" t="s">
        <v>9934</v>
      </c>
      <c r="C4921" s="14" t="s">
        <v>9935</v>
      </c>
      <c r="D4921" s="21"/>
      <c r="E4921" s="16" t="str">
        <f t="shared" si="1"/>
        <v/>
      </c>
      <c r="F4921" s="22"/>
      <c r="G4921" s="18" t="str">
        <f t="shared" si="2"/>
        <v/>
      </c>
      <c r="H4921" s="11" t="s">
        <v>3651</v>
      </c>
      <c r="I4921" s="11"/>
      <c r="J4921" s="19">
        <v>43031.17667824074</v>
      </c>
      <c r="K4921" s="20"/>
    </row>
    <row r="4922">
      <c r="A4922" s="11" t="s">
        <v>9716</v>
      </c>
      <c r="B4922" s="12" t="s">
        <v>9936</v>
      </c>
      <c r="C4922" s="14" t="s">
        <v>9937</v>
      </c>
      <c r="D4922" s="21"/>
      <c r="E4922" s="16" t="str">
        <f t="shared" si="1"/>
        <v/>
      </c>
      <c r="F4922" s="22"/>
      <c r="G4922" s="18" t="str">
        <f t="shared" si="2"/>
        <v/>
      </c>
      <c r="H4922" s="11" t="s">
        <v>3651</v>
      </c>
      <c r="I4922" s="11"/>
      <c r="J4922" s="19">
        <v>43031.176469907405</v>
      </c>
      <c r="K4922" s="20"/>
    </row>
    <row r="4923">
      <c r="A4923" s="11" t="s">
        <v>9716</v>
      </c>
      <c r="B4923" s="12" t="s">
        <v>9938</v>
      </c>
      <c r="C4923" s="14" t="s">
        <v>9939</v>
      </c>
      <c r="D4923" s="21"/>
      <c r="E4923" s="16" t="str">
        <f t="shared" si="1"/>
        <v/>
      </c>
      <c r="F4923" s="22"/>
      <c r="G4923" s="18" t="str">
        <f t="shared" si="2"/>
        <v/>
      </c>
      <c r="H4923" s="11" t="s">
        <v>3651</v>
      </c>
      <c r="I4923" s="11"/>
      <c r="J4923" s="19">
        <v>43031.17613425926</v>
      </c>
      <c r="K4923" s="20"/>
    </row>
    <row r="4924">
      <c r="A4924" s="11" t="s">
        <v>9716</v>
      </c>
      <c r="B4924" s="12" t="s">
        <v>9940</v>
      </c>
      <c r="C4924" s="14" t="s">
        <v>9941</v>
      </c>
      <c r="D4924" s="21"/>
      <c r="E4924" s="16" t="str">
        <f t="shared" si="1"/>
        <v/>
      </c>
      <c r="F4924" s="22"/>
      <c r="G4924" s="18" t="str">
        <f t="shared" si="2"/>
        <v/>
      </c>
      <c r="H4924" s="11" t="s">
        <v>3651</v>
      </c>
      <c r="I4924" s="11"/>
      <c r="J4924" s="19">
        <v>43031.03412037037</v>
      </c>
      <c r="K4924" s="20"/>
    </row>
    <row r="4925">
      <c r="A4925" s="11" t="s">
        <v>9716</v>
      </c>
      <c r="B4925" s="12" t="s">
        <v>9942</v>
      </c>
      <c r="C4925" s="14" t="s">
        <v>9943</v>
      </c>
      <c r="D4925" s="21"/>
      <c r="E4925" s="16" t="str">
        <f t="shared" si="1"/>
        <v/>
      </c>
      <c r="F4925" s="22"/>
      <c r="G4925" s="18" t="str">
        <f t="shared" si="2"/>
        <v/>
      </c>
      <c r="H4925" s="11" t="s">
        <v>3651</v>
      </c>
      <c r="I4925" s="11"/>
      <c r="J4925" s="19">
        <v>43031.03396990741</v>
      </c>
      <c r="K4925" s="20"/>
    </row>
    <row r="4926">
      <c r="A4926" s="11" t="s">
        <v>9716</v>
      </c>
      <c r="B4926" s="12" t="s">
        <v>9944</v>
      </c>
      <c r="C4926" s="14" t="s">
        <v>9945</v>
      </c>
      <c r="D4926" s="21"/>
      <c r="E4926" s="16" t="str">
        <f t="shared" si="1"/>
        <v/>
      </c>
      <c r="F4926" s="22"/>
      <c r="G4926" s="18" t="str">
        <f t="shared" si="2"/>
        <v/>
      </c>
      <c r="H4926" s="11" t="s">
        <v>3651</v>
      </c>
      <c r="I4926" s="11"/>
      <c r="J4926" s="19">
        <v>43031.033125</v>
      </c>
      <c r="K4926" s="20"/>
    </row>
    <row r="4927">
      <c r="A4927" s="11" t="s">
        <v>9716</v>
      </c>
      <c r="B4927" s="12" t="s">
        <v>9946</v>
      </c>
      <c r="C4927" s="14" t="s">
        <v>9947</v>
      </c>
      <c r="D4927" s="21"/>
      <c r="E4927" s="16" t="str">
        <f t="shared" si="1"/>
        <v/>
      </c>
      <c r="F4927" s="22"/>
      <c r="G4927" s="18" t="str">
        <f t="shared" si="2"/>
        <v/>
      </c>
      <c r="H4927" s="11" t="s">
        <v>3651</v>
      </c>
      <c r="I4927" s="11"/>
      <c r="J4927" s="19">
        <v>43031.00777777778</v>
      </c>
      <c r="K4927" s="20"/>
    </row>
    <row r="4928">
      <c r="A4928" s="11" t="s">
        <v>9716</v>
      </c>
      <c r="B4928" s="12" t="s">
        <v>9948</v>
      </c>
      <c r="C4928" s="14" t="s">
        <v>9949</v>
      </c>
      <c r="D4928" s="21"/>
      <c r="E4928" s="16" t="str">
        <f t="shared" si="1"/>
        <v/>
      </c>
      <c r="F4928" s="22"/>
      <c r="G4928" s="18" t="str">
        <f t="shared" si="2"/>
        <v/>
      </c>
      <c r="H4928" s="11" t="s">
        <v>3651</v>
      </c>
      <c r="I4928" s="11"/>
      <c r="J4928" s="19">
        <v>43030.80265046296</v>
      </c>
      <c r="K4928" s="20"/>
    </row>
    <row r="4929">
      <c r="A4929" s="11" t="s">
        <v>9716</v>
      </c>
      <c r="B4929" s="12" t="s">
        <v>9950</v>
      </c>
      <c r="C4929" s="14" t="s">
        <v>9951</v>
      </c>
      <c r="D4929" s="21"/>
      <c r="E4929" s="16" t="str">
        <f t="shared" si="1"/>
        <v/>
      </c>
      <c r="F4929" s="22"/>
      <c r="G4929" s="18" t="str">
        <f t="shared" si="2"/>
        <v/>
      </c>
      <c r="H4929" s="11" t="s">
        <v>3651</v>
      </c>
      <c r="I4929" s="11"/>
      <c r="J4929" s="19">
        <v>43030.76292824074</v>
      </c>
      <c r="K4929" s="20"/>
    </row>
    <row r="4930">
      <c r="A4930" s="11" t="s">
        <v>9716</v>
      </c>
      <c r="B4930" s="12" t="s">
        <v>9952</v>
      </c>
      <c r="C4930" s="14" t="s">
        <v>9953</v>
      </c>
      <c r="D4930" s="21"/>
      <c r="E4930" s="16" t="str">
        <f t="shared" si="1"/>
        <v/>
      </c>
      <c r="F4930" s="22"/>
      <c r="G4930" s="18" t="str">
        <f t="shared" si="2"/>
        <v/>
      </c>
      <c r="H4930" s="11" t="s">
        <v>3651</v>
      </c>
      <c r="I4930" s="11"/>
      <c r="J4930" s="19">
        <v>43030.75864583333</v>
      </c>
      <c r="K4930" s="20"/>
    </row>
    <row r="4931">
      <c r="A4931" s="11" t="s">
        <v>9716</v>
      </c>
      <c r="B4931" s="12" t="s">
        <v>9954</v>
      </c>
      <c r="C4931" s="14" t="s">
        <v>9955</v>
      </c>
      <c r="D4931" s="21"/>
      <c r="E4931" s="16" t="str">
        <f t="shared" si="1"/>
        <v/>
      </c>
      <c r="F4931" s="22"/>
      <c r="G4931" s="18" t="str">
        <f t="shared" si="2"/>
        <v/>
      </c>
      <c r="H4931" s="11" t="s">
        <v>3651</v>
      </c>
      <c r="I4931" s="11"/>
      <c r="J4931" s="19">
        <v>43030.758518518516</v>
      </c>
      <c r="K4931" s="20"/>
    </row>
    <row r="4932">
      <c r="A4932" s="11" t="s">
        <v>9716</v>
      </c>
      <c r="B4932" s="12" t="s">
        <v>9956</v>
      </c>
      <c r="C4932" s="14" t="s">
        <v>9957</v>
      </c>
      <c r="D4932" s="21"/>
      <c r="E4932" s="16" t="str">
        <f t="shared" si="1"/>
        <v/>
      </c>
      <c r="F4932" s="22"/>
      <c r="G4932" s="18" t="str">
        <f t="shared" si="2"/>
        <v/>
      </c>
      <c r="H4932" s="11" t="s">
        <v>3651</v>
      </c>
      <c r="I4932" s="11"/>
      <c r="J4932" s="19">
        <v>43030.75833333333</v>
      </c>
      <c r="K4932" s="20"/>
    </row>
    <row r="4933">
      <c r="A4933" s="11" t="s">
        <v>9716</v>
      </c>
      <c r="B4933" s="12" t="s">
        <v>9958</v>
      </c>
      <c r="C4933" s="14" t="s">
        <v>9959</v>
      </c>
      <c r="D4933" s="21"/>
      <c r="E4933" s="16" t="str">
        <f t="shared" si="1"/>
        <v/>
      </c>
      <c r="F4933" s="22"/>
      <c r="G4933" s="18" t="str">
        <f t="shared" si="2"/>
        <v/>
      </c>
      <c r="H4933" s="11" t="s">
        <v>3651</v>
      </c>
      <c r="I4933" s="11"/>
      <c r="J4933" s="19">
        <v>43030.49497685185</v>
      </c>
      <c r="K4933" s="20"/>
    </row>
    <row r="4934">
      <c r="A4934" s="11" t="s">
        <v>9716</v>
      </c>
      <c r="B4934" s="12" t="s">
        <v>9960</v>
      </c>
      <c r="C4934" s="14" t="s">
        <v>9961</v>
      </c>
      <c r="D4934" s="21"/>
      <c r="E4934" s="16" t="str">
        <f t="shared" si="1"/>
        <v/>
      </c>
      <c r="F4934" s="22"/>
      <c r="G4934" s="18" t="str">
        <f t="shared" si="2"/>
        <v/>
      </c>
      <c r="H4934" s="11" t="s">
        <v>3651</v>
      </c>
      <c r="I4934" s="11"/>
      <c r="J4934" s="19">
        <v>43030.493622685186</v>
      </c>
      <c r="K4934" s="20"/>
    </row>
    <row r="4935">
      <c r="A4935" s="11" t="s">
        <v>9716</v>
      </c>
      <c r="B4935" s="12" t="s">
        <v>9962</v>
      </c>
      <c r="C4935" s="14" t="s">
        <v>9963</v>
      </c>
      <c r="D4935" s="21"/>
      <c r="E4935" s="16" t="str">
        <f t="shared" si="1"/>
        <v/>
      </c>
      <c r="F4935" s="22"/>
      <c r="G4935" s="18" t="str">
        <f t="shared" si="2"/>
        <v/>
      </c>
      <c r="H4935" s="11" t="s">
        <v>3651</v>
      </c>
      <c r="I4935" s="11"/>
      <c r="J4935" s="19">
        <v>43030.493472222224</v>
      </c>
      <c r="K4935" s="20"/>
    </row>
    <row r="4936">
      <c r="A4936" s="11" t="s">
        <v>9716</v>
      </c>
      <c r="B4936" s="12" t="s">
        <v>9964</v>
      </c>
      <c r="C4936" s="14" t="s">
        <v>9965</v>
      </c>
      <c r="D4936" s="21"/>
      <c r="E4936" s="16" t="str">
        <f t="shared" si="1"/>
        <v/>
      </c>
      <c r="F4936" s="22"/>
      <c r="G4936" s="18" t="str">
        <f t="shared" si="2"/>
        <v/>
      </c>
      <c r="H4936" s="11" t="s">
        <v>3651</v>
      </c>
      <c r="I4936" s="11"/>
      <c r="J4936" s="19">
        <v>43030.463217592594</v>
      </c>
      <c r="K4936" s="20"/>
    </row>
    <row r="4937">
      <c r="A4937" s="11" t="s">
        <v>9716</v>
      </c>
      <c r="B4937" s="12" t="s">
        <v>9966</v>
      </c>
      <c r="C4937" s="14" t="s">
        <v>9967</v>
      </c>
      <c r="D4937" s="21"/>
      <c r="E4937" s="16" t="str">
        <f t="shared" si="1"/>
        <v/>
      </c>
      <c r="F4937" s="22"/>
      <c r="G4937" s="18" t="str">
        <f t="shared" si="2"/>
        <v/>
      </c>
      <c r="H4937" s="11" t="s">
        <v>3651</v>
      </c>
      <c r="I4937" s="11"/>
      <c r="J4937" s="19">
        <v>43030.452210648145</v>
      </c>
      <c r="K4937" s="20"/>
    </row>
    <row r="4938">
      <c r="A4938" s="11" t="s">
        <v>9716</v>
      </c>
      <c r="B4938" s="12" t="s">
        <v>9968</v>
      </c>
      <c r="C4938" s="14" t="s">
        <v>9969</v>
      </c>
      <c r="D4938" s="21"/>
      <c r="E4938" s="16" t="str">
        <f t="shared" si="1"/>
        <v/>
      </c>
      <c r="F4938" s="22"/>
      <c r="G4938" s="18" t="str">
        <f t="shared" si="2"/>
        <v/>
      </c>
      <c r="H4938" s="11" t="s">
        <v>3651</v>
      </c>
      <c r="I4938" s="11"/>
      <c r="J4938" s="19">
        <v>43030.45193287037</v>
      </c>
      <c r="K4938" s="20"/>
    </row>
    <row r="4939">
      <c r="A4939" s="11" t="s">
        <v>9716</v>
      </c>
      <c r="B4939" s="12" t="s">
        <v>9970</v>
      </c>
      <c r="C4939" s="14" t="s">
        <v>9971</v>
      </c>
      <c r="D4939" s="21"/>
      <c r="E4939" s="16" t="str">
        <f t="shared" si="1"/>
        <v/>
      </c>
      <c r="F4939" s="22"/>
      <c r="G4939" s="18" t="str">
        <f t="shared" si="2"/>
        <v/>
      </c>
      <c r="H4939" s="11" t="s">
        <v>3651</v>
      </c>
      <c r="I4939" s="11"/>
      <c r="J4939" s="19">
        <v>43030.451469907406</v>
      </c>
      <c r="K4939" s="20"/>
    </row>
    <row r="4940">
      <c r="A4940" s="11" t="s">
        <v>9716</v>
      </c>
      <c r="B4940" s="12" t="s">
        <v>9972</v>
      </c>
      <c r="C4940" s="14" t="s">
        <v>9973</v>
      </c>
      <c r="D4940" s="21"/>
      <c r="E4940" s="16" t="str">
        <f t="shared" si="1"/>
        <v/>
      </c>
      <c r="F4940" s="22"/>
      <c r="G4940" s="18" t="str">
        <f t="shared" si="2"/>
        <v/>
      </c>
      <c r="H4940" s="11" t="s">
        <v>3651</v>
      </c>
      <c r="I4940" s="11"/>
      <c r="J4940" s="19">
        <v>43030.45104166667</v>
      </c>
      <c r="K4940" s="20"/>
    </row>
    <row r="4941">
      <c r="A4941" s="11" t="s">
        <v>9716</v>
      </c>
      <c r="B4941" s="12" t="s">
        <v>9974</v>
      </c>
      <c r="C4941" s="14" t="s">
        <v>9975</v>
      </c>
      <c r="D4941" s="21"/>
      <c r="E4941" s="16" t="str">
        <f t="shared" si="1"/>
        <v/>
      </c>
      <c r="F4941" s="22"/>
      <c r="G4941" s="18" t="str">
        <f t="shared" si="2"/>
        <v/>
      </c>
      <c r="H4941" s="11" t="s">
        <v>3651</v>
      </c>
      <c r="I4941" s="11"/>
      <c r="J4941" s="19">
        <v>43030.27005787037</v>
      </c>
      <c r="K4941" s="20"/>
    </row>
    <row r="4942">
      <c r="A4942" s="11" t="s">
        <v>9716</v>
      </c>
      <c r="B4942" s="12" t="s">
        <v>9976</v>
      </c>
      <c r="C4942" s="14" t="s">
        <v>9977</v>
      </c>
      <c r="D4942" s="21"/>
      <c r="E4942" s="16" t="str">
        <f t="shared" si="1"/>
        <v/>
      </c>
      <c r="F4942" s="22"/>
      <c r="G4942" s="18" t="str">
        <f t="shared" si="2"/>
        <v/>
      </c>
      <c r="H4942" s="11" t="s">
        <v>3651</v>
      </c>
      <c r="I4942" s="11"/>
      <c r="J4942" s="19">
        <v>43030.269837962966</v>
      </c>
      <c r="K4942" s="20"/>
    </row>
    <row r="4943">
      <c r="A4943" s="11" t="s">
        <v>9716</v>
      </c>
      <c r="B4943" s="12" t="s">
        <v>9978</v>
      </c>
      <c r="C4943" s="14" t="s">
        <v>9979</v>
      </c>
      <c r="D4943" s="21"/>
      <c r="E4943" s="16" t="str">
        <f t="shared" si="1"/>
        <v/>
      </c>
      <c r="F4943" s="22"/>
      <c r="G4943" s="18" t="str">
        <f t="shared" si="2"/>
        <v/>
      </c>
      <c r="H4943" s="11" t="s">
        <v>3651</v>
      </c>
      <c r="I4943" s="11"/>
      <c r="J4943" s="19">
        <v>43030.26962962963</v>
      </c>
      <c r="K4943" s="20"/>
    </row>
    <row r="4944">
      <c r="A4944" s="11" t="s">
        <v>9716</v>
      </c>
      <c r="B4944" s="12" t="s">
        <v>9980</v>
      </c>
      <c r="C4944" s="14" t="s">
        <v>9981</v>
      </c>
      <c r="D4944" s="21"/>
      <c r="E4944" s="16" t="str">
        <f t="shared" si="1"/>
        <v/>
      </c>
      <c r="F4944" s="22"/>
      <c r="G4944" s="18" t="str">
        <f t="shared" si="2"/>
        <v/>
      </c>
      <c r="H4944" s="11" t="s">
        <v>3651</v>
      </c>
      <c r="I4944" s="11"/>
      <c r="J4944" s="19">
        <v>43030.269108796296</v>
      </c>
      <c r="K4944" s="20"/>
    </row>
    <row r="4945">
      <c r="A4945" s="11" t="s">
        <v>9716</v>
      </c>
      <c r="B4945" s="12" t="s">
        <v>9982</v>
      </c>
      <c r="C4945" s="14" t="s">
        <v>9983</v>
      </c>
      <c r="D4945" s="21"/>
      <c r="E4945" s="16" t="str">
        <f t="shared" si="1"/>
        <v/>
      </c>
      <c r="F4945" s="22"/>
      <c r="G4945" s="18" t="str">
        <f t="shared" si="2"/>
        <v/>
      </c>
      <c r="H4945" s="11" t="s">
        <v>3651</v>
      </c>
      <c r="I4945" s="11"/>
      <c r="J4945" s="19">
        <v>43030.26866898148</v>
      </c>
      <c r="K4945" s="20"/>
    </row>
    <row r="4946">
      <c r="A4946" s="11" t="s">
        <v>9716</v>
      </c>
      <c r="B4946" s="12" t="s">
        <v>9984</v>
      </c>
      <c r="C4946" s="14" t="s">
        <v>9985</v>
      </c>
      <c r="D4946" s="21"/>
      <c r="E4946" s="16" t="str">
        <f t="shared" si="1"/>
        <v/>
      </c>
      <c r="F4946" s="22"/>
      <c r="G4946" s="18" t="str">
        <f t="shared" si="2"/>
        <v/>
      </c>
      <c r="H4946" s="11" t="s">
        <v>3651</v>
      </c>
      <c r="I4946" s="11"/>
      <c r="J4946" s="19">
        <v>43029.91850694444</v>
      </c>
      <c r="K4946" s="20"/>
    </row>
    <row r="4947">
      <c r="A4947" s="11" t="s">
        <v>9716</v>
      </c>
      <c r="B4947" s="12" t="s">
        <v>9986</v>
      </c>
      <c r="C4947" s="14" t="s">
        <v>9987</v>
      </c>
      <c r="D4947" s="21"/>
      <c r="E4947" s="16" t="str">
        <f t="shared" si="1"/>
        <v/>
      </c>
      <c r="F4947" s="22"/>
      <c r="G4947" s="18" t="str">
        <f t="shared" si="2"/>
        <v/>
      </c>
      <c r="H4947" s="11" t="s">
        <v>3651</v>
      </c>
      <c r="I4947" s="11"/>
      <c r="J4947" s="19">
        <v>43029.86243055556</v>
      </c>
      <c r="K4947" s="20"/>
    </row>
    <row r="4948">
      <c r="A4948" s="11" t="s">
        <v>9716</v>
      </c>
      <c r="B4948" s="12" t="s">
        <v>9988</v>
      </c>
      <c r="C4948" s="14" t="s">
        <v>9989</v>
      </c>
      <c r="D4948" s="21"/>
      <c r="E4948" s="16" t="str">
        <f t="shared" si="1"/>
        <v/>
      </c>
      <c r="F4948" s="22"/>
      <c r="G4948" s="18" t="str">
        <f t="shared" si="2"/>
        <v/>
      </c>
      <c r="H4948" s="11" t="s">
        <v>3651</v>
      </c>
      <c r="I4948" s="11"/>
      <c r="J4948" s="19">
        <v>43029.85199074074</v>
      </c>
      <c r="K4948" s="20"/>
    </row>
    <row r="4949">
      <c r="A4949" s="11" t="s">
        <v>9716</v>
      </c>
      <c r="B4949" s="12" t="s">
        <v>9990</v>
      </c>
      <c r="C4949" s="14" t="s">
        <v>9991</v>
      </c>
      <c r="D4949" s="21"/>
      <c r="E4949" s="16" t="str">
        <f t="shared" si="1"/>
        <v/>
      </c>
      <c r="F4949" s="22"/>
      <c r="G4949" s="18" t="str">
        <f t="shared" si="2"/>
        <v/>
      </c>
      <c r="H4949" s="11" t="s">
        <v>3651</v>
      </c>
      <c r="I4949" s="11"/>
      <c r="J4949" s="19">
        <v>43029.67128472222</v>
      </c>
      <c r="K4949" s="20"/>
    </row>
    <row r="4950">
      <c r="A4950" s="11" t="s">
        <v>9716</v>
      </c>
      <c r="B4950" s="12" t="s">
        <v>9992</v>
      </c>
      <c r="C4950" s="14" t="s">
        <v>9993</v>
      </c>
      <c r="D4950" s="21"/>
      <c r="E4950" s="16" t="str">
        <f t="shared" si="1"/>
        <v/>
      </c>
      <c r="F4950" s="22"/>
      <c r="G4950" s="18" t="str">
        <f t="shared" si="2"/>
        <v/>
      </c>
      <c r="H4950" s="11" t="s">
        <v>3651</v>
      </c>
      <c r="I4950" s="11"/>
      <c r="J4950" s="19">
        <v>43029.671273148146</v>
      </c>
      <c r="K4950" s="20"/>
    </row>
    <row r="4951">
      <c r="A4951" s="11" t="s">
        <v>9716</v>
      </c>
      <c r="B4951" s="12" t="s">
        <v>9994</v>
      </c>
      <c r="C4951" s="14" t="s">
        <v>9995</v>
      </c>
      <c r="D4951" s="21"/>
      <c r="E4951" s="16" t="str">
        <f t="shared" si="1"/>
        <v/>
      </c>
      <c r="F4951" s="22"/>
      <c r="G4951" s="18" t="str">
        <f t="shared" si="2"/>
        <v/>
      </c>
      <c r="H4951" s="11" t="s">
        <v>3651</v>
      </c>
      <c r="I4951" s="11"/>
      <c r="J4951" s="19">
        <v>43029.528136574074</v>
      </c>
      <c r="K4951" s="20"/>
    </row>
    <row r="4952">
      <c r="A4952" s="11" t="s">
        <v>9716</v>
      </c>
      <c r="B4952" s="12" t="s">
        <v>9996</v>
      </c>
      <c r="C4952" s="14" t="s">
        <v>9997</v>
      </c>
      <c r="D4952" s="21"/>
      <c r="E4952" s="16" t="str">
        <f t="shared" si="1"/>
        <v/>
      </c>
      <c r="F4952" s="22"/>
      <c r="G4952" s="18" t="str">
        <f t="shared" si="2"/>
        <v/>
      </c>
      <c r="H4952" s="11" t="s">
        <v>3651</v>
      </c>
      <c r="I4952" s="11"/>
      <c r="J4952" s="19">
        <v>43029.52793981481</v>
      </c>
      <c r="K4952" s="20"/>
    </row>
    <row r="4953">
      <c r="A4953" s="11" t="s">
        <v>9716</v>
      </c>
      <c r="B4953" s="12" t="s">
        <v>9998</v>
      </c>
      <c r="C4953" s="14" t="s">
        <v>9999</v>
      </c>
      <c r="D4953" s="21"/>
      <c r="E4953" s="16" t="str">
        <f t="shared" si="1"/>
        <v/>
      </c>
      <c r="F4953" s="22"/>
      <c r="G4953" s="18" t="str">
        <f t="shared" si="2"/>
        <v/>
      </c>
      <c r="H4953" s="11" t="s">
        <v>3651</v>
      </c>
      <c r="I4953" s="11"/>
      <c r="J4953" s="19">
        <v>43029.49056712963</v>
      </c>
      <c r="K4953" s="20"/>
    </row>
    <row r="4954">
      <c r="A4954" s="11" t="s">
        <v>9716</v>
      </c>
      <c r="B4954" s="12" t="s">
        <v>10000</v>
      </c>
      <c r="C4954" s="14" t="s">
        <v>10001</v>
      </c>
      <c r="D4954" s="21"/>
      <c r="E4954" s="16" t="str">
        <f t="shared" si="1"/>
        <v/>
      </c>
      <c r="F4954" s="22"/>
      <c r="G4954" s="18" t="str">
        <f t="shared" si="2"/>
        <v/>
      </c>
      <c r="H4954" s="11" t="s">
        <v>3651</v>
      </c>
      <c r="I4954" s="11"/>
      <c r="J4954" s="19">
        <v>43029.49024305555</v>
      </c>
      <c r="K4954" s="20"/>
    </row>
    <row r="4955">
      <c r="A4955" s="11" t="s">
        <v>9716</v>
      </c>
      <c r="B4955" s="12" t="s">
        <v>10002</v>
      </c>
      <c r="C4955" s="14" t="s">
        <v>10003</v>
      </c>
      <c r="D4955" s="21"/>
      <c r="E4955" s="16" t="str">
        <f t="shared" si="1"/>
        <v/>
      </c>
      <c r="F4955" s="22"/>
      <c r="G4955" s="18" t="str">
        <f t="shared" si="2"/>
        <v/>
      </c>
      <c r="H4955" s="11" t="s">
        <v>3651</v>
      </c>
      <c r="I4955" s="11"/>
      <c r="J4955" s="19">
        <v>43029.48981481481</v>
      </c>
      <c r="K4955" s="20"/>
    </row>
    <row r="4956">
      <c r="A4956" s="11" t="s">
        <v>9716</v>
      </c>
      <c r="B4956" s="12" t="s">
        <v>10004</v>
      </c>
      <c r="C4956" s="14" t="s">
        <v>10005</v>
      </c>
      <c r="D4956" s="21"/>
      <c r="E4956" s="16" t="str">
        <f t="shared" si="1"/>
        <v/>
      </c>
      <c r="F4956" s="22"/>
      <c r="G4956" s="18" t="str">
        <f t="shared" si="2"/>
        <v/>
      </c>
      <c r="H4956" s="11" t="s">
        <v>3651</v>
      </c>
      <c r="I4956" s="11"/>
      <c r="J4956" s="19">
        <v>43029.489641203705</v>
      </c>
      <c r="K4956" s="20"/>
    </row>
    <row r="4957">
      <c r="A4957" s="11" t="s">
        <v>9716</v>
      </c>
      <c r="B4957" s="12" t="s">
        <v>10006</v>
      </c>
      <c r="C4957" s="14" t="s">
        <v>10007</v>
      </c>
      <c r="D4957" s="21"/>
      <c r="E4957" s="16" t="str">
        <f t="shared" si="1"/>
        <v/>
      </c>
      <c r="F4957" s="22"/>
      <c r="G4957" s="18" t="str">
        <f t="shared" si="2"/>
        <v/>
      </c>
      <c r="H4957" s="11" t="s">
        <v>3651</v>
      </c>
      <c r="I4957" s="11"/>
      <c r="J4957" s="19">
        <v>43029.48956018518</v>
      </c>
      <c r="K4957" s="20"/>
    </row>
    <row r="4958">
      <c r="A4958" s="11" t="s">
        <v>9716</v>
      </c>
      <c r="B4958" s="12" t="s">
        <v>10008</v>
      </c>
      <c r="C4958" s="14" t="s">
        <v>10009</v>
      </c>
      <c r="D4958" s="21"/>
      <c r="E4958" s="16" t="str">
        <f t="shared" si="1"/>
        <v/>
      </c>
      <c r="F4958" s="22"/>
      <c r="G4958" s="18" t="str">
        <f t="shared" si="2"/>
        <v/>
      </c>
      <c r="H4958" s="11" t="s">
        <v>3651</v>
      </c>
      <c r="I4958" s="11"/>
      <c r="J4958" s="19">
        <v>43029.289189814815</v>
      </c>
      <c r="K4958" s="20"/>
    </row>
    <row r="4959">
      <c r="A4959" s="11" t="s">
        <v>9716</v>
      </c>
      <c r="B4959" s="12" t="s">
        <v>10010</v>
      </c>
      <c r="C4959" s="14" t="s">
        <v>10011</v>
      </c>
      <c r="D4959" s="21"/>
      <c r="E4959" s="16" t="str">
        <f t="shared" si="1"/>
        <v/>
      </c>
      <c r="F4959" s="22"/>
      <c r="G4959" s="18" t="str">
        <f t="shared" si="2"/>
        <v/>
      </c>
      <c r="H4959" s="11" t="s">
        <v>3651</v>
      </c>
      <c r="I4959" s="11"/>
      <c r="J4959" s="19">
        <v>43029.28747685185</v>
      </c>
      <c r="K4959" s="20"/>
    </row>
    <row r="4960">
      <c r="A4960" s="11" t="s">
        <v>9716</v>
      </c>
      <c r="B4960" s="12" t="s">
        <v>10012</v>
      </c>
      <c r="C4960" s="14" t="s">
        <v>10013</v>
      </c>
      <c r="D4960" s="21"/>
      <c r="E4960" s="16" t="str">
        <f t="shared" si="1"/>
        <v/>
      </c>
      <c r="F4960" s="22"/>
      <c r="G4960" s="18" t="str">
        <f t="shared" si="2"/>
        <v/>
      </c>
      <c r="H4960" s="11" t="s">
        <v>3651</v>
      </c>
      <c r="I4960" s="11"/>
      <c r="J4960" s="19">
        <v>43028.82052083333</v>
      </c>
      <c r="K4960" s="20"/>
    </row>
    <row r="4961">
      <c r="A4961" s="11" t="s">
        <v>9716</v>
      </c>
      <c r="B4961" s="12" t="s">
        <v>10014</v>
      </c>
      <c r="C4961" s="14" t="s">
        <v>10015</v>
      </c>
      <c r="D4961" s="21"/>
      <c r="E4961" s="16" t="str">
        <f t="shared" si="1"/>
        <v/>
      </c>
      <c r="F4961" s="22"/>
      <c r="G4961" s="18" t="str">
        <f t="shared" si="2"/>
        <v/>
      </c>
      <c r="H4961" s="11" t="s">
        <v>3651</v>
      </c>
      <c r="I4961" s="11"/>
      <c r="J4961" s="19">
        <v>43028.81989583333</v>
      </c>
      <c r="K4961" s="20"/>
    </row>
    <row r="4962">
      <c r="A4962" s="11" t="s">
        <v>9716</v>
      </c>
      <c r="B4962" s="12" t="s">
        <v>10016</v>
      </c>
      <c r="C4962" s="14" t="s">
        <v>10017</v>
      </c>
      <c r="D4962" s="21"/>
      <c r="E4962" s="16" t="str">
        <f t="shared" si="1"/>
        <v/>
      </c>
      <c r="F4962" s="22"/>
      <c r="G4962" s="18" t="str">
        <f t="shared" si="2"/>
        <v/>
      </c>
      <c r="H4962" s="11" t="s">
        <v>3651</v>
      </c>
      <c r="I4962" s="11"/>
      <c r="J4962" s="19">
        <v>43028.814409722225</v>
      </c>
      <c r="K4962" s="20"/>
    </row>
    <row r="4963">
      <c r="A4963" s="11" t="s">
        <v>9716</v>
      </c>
      <c r="B4963" s="12" t="s">
        <v>10018</v>
      </c>
      <c r="C4963" s="14" t="s">
        <v>10019</v>
      </c>
      <c r="D4963" s="21"/>
      <c r="E4963" s="16" t="str">
        <f t="shared" si="1"/>
        <v/>
      </c>
      <c r="F4963" s="22"/>
      <c r="G4963" s="18" t="str">
        <f t="shared" si="2"/>
        <v/>
      </c>
      <c r="H4963" s="11" t="s">
        <v>3651</v>
      </c>
      <c r="I4963" s="11"/>
      <c r="J4963" s="19">
        <v>43028.813159722224</v>
      </c>
      <c r="K4963" s="20"/>
    </row>
    <row r="4964">
      <c r="A4964" s="11" t="s">
        <v>9716</v>
      </c>
      <c r="B4964" s="12" t="s">
        <v>10020</v>
      </c>
      <c r="C4964" s="14" t="s">
        <v>10021</v>
      </c>
      <c r="D4964" s="21"/>
      <c r="E4964" s="16" t="str">
        <f t="shared" si="1"/>
        <v/>
      </c>
      <c r="F4964" s="22"/>
      <c r="G4964" s="18" t="str">
        <f t="shared" si="2"/>
        <v/>
      </c>
      <c r="H4964" s="11" t="s">
        <v>3651</v>
      </c>
      <c r="I4964" s="11"/>
      <c r="J4964" s="19">
        <v>43028.47331018518</v>
      </c>
      <c r="K4964" s="20"/>
    </row>
    <row r="4965">
      <c r="A4965" s="11" t="s">
        <v>9716</v>
      </c>
      <c r="B4965" s="12" t="s">
        <v>10022</v>
      </c>
      <c r="C4965" s="14" t="s">
        <v>10023</v>
      </c>
      <c r="D4965" s="21"/>
      <c r="E4965" s="16" t="str">
        <f t="shared" si="1"/>
        <v/>
      </c>
      <c r="F4965" s="22"/>
      <c r="G4965" s="18" t="str">
        <f t="shared" si="2"/>
        <v/>
      </c>
      <c r="H4965" s="11" t="s">
        <v>3651</v>
      </c>
      <c r="I4965" s="11"/>
      <c r="J4965" s="19">
        <v>43028.47321759259</v>
      </c>
      <c r="K4965" s="20"/>
    </row>
    <row r="4966">
      <c r="A4966" s="11" t="s">
        <v>9716</v>
      </c>
      <c r="B4966" s="12" t="s">
        <v>10024</v>
      </c>
      <c r="C4966" s="14" t="s">
        <v>10025</v>
      </c>
      <c r="D4966" s="21"/>
      <c r="E4966" s="16" t="str">
        <f t="shared" si="1"/>
        <v/>
      </c>
      <c r="F4966" s="22"/>
      <c r="G4966" s="18" t="str">
        <f t="shared" si="2"/>
        <v/>
      </c>
      <c r="H4966" s="11" t="s">
        <v>3651</v>
      </c>
      <c r="I4966" s="11"/>
      <c r="J4966" s="19">
        <v>43028.47295138889</v>
      </c>
      <c r="K4966" s="20"/>
    </row>
    <row r="4967">
      <c r="A4967" s="11" t="s">
        <v>9716</v>
      </c>
      <c r="B4967" s="12" t="s">
        <v>10026</v>
      </c>
      <c r="C4967" s="14" t="s">
        <v>10027</v>
      </c>
      <c r="D4967" s="21"/>
      <c r="E4967" s="16" t="str">
        <f t="shared" si="1"/>
        <v/>
      </c>
      <c r="F4967" s="22"/>
      <c r="G4967" s="18" t="str">
        <f t="shared" si="2"/>
        <v/>
      </c>
      <c r="H4967" s="11" t="s">
        <v>3651</v>
      </c>
      <c r="I4967" s="11"/>
      <c r="J4967" s="19">
        <v>43028.06783564815</v>
      </c>
      <c r="K4967" s="20"/>
    </row>
    <row r="4968">
      <c r="A4968" s="11" t="s">
        <v>9716</v>
      </c>
      <c r="B4968" s="12" t="s">
        <v>10028</v>
      </c>
      <c r="C4968" s="14" t="s">
        <v>10029</v>
      </c>
      <c r="D4968" s="21"/>
      <c r="E4968" s="16" t="str">
        <f t="shared" si="1"/>
        <v/>
      </c>
      <c r="F4968" s="22"/>
      <c r="G4968" s="18" t="str">
        <f t="shared" si="2"/>
        <v/>
      </c>
      <c r="H4968" s="11" t="s">
        <v>3651</v>
      </c>
      <c r="I4968" s="11"/>
      <c r="J4968" s="19">
        <v>43028.008101851854</v>
      </c>
      <c r="K4968" s="20"/>
    </row>
    <row r="4969">
      <c r="A4969" s="11" t="s">
        <v>9716</v>
      </c>
      <c r="B4969" s="12" t="s">
        <v>10030</v>
      </c>
      <c r="C4969" s="14" t="s">
        <v>10031</v>
      </c>
      <c r="D4969" s="21"/>
      <c r="E4969" s="16" t="str">
        <f t="shared" si="1"/>
        <v/>
      </c>
      <c r="F4969" s="22"/>
      <c r="G4969" s="18" t="str">
        <f t="shared" si="2"/>
        <v/>
      </c>
      <c r="H4969" s="11" t="s">
        <v>3651</v>
      </c>
      <c r="I4969" s="11"/>
      <c r="J4969" s="19">
        <v>43028.00572916667</v>
      </c>
      <c r="K4969" s="20"/>
    </row>
    <row r="4970">
      <c r="A4970" s="11" t="s">
        <v>9716</v>
      </c>
      <c r="B4970" s="12" t="s">
        <v>6796</v>
      </c>
      <c r="C4970" s="14" t="s">
        <v>10032</v>
      </c>
      <c r="D4970" s="21"/>
      <c r="E4970" s="16" t="str">
        <f t="shared" si="1"/>
        <v/>
      </c>
      <c r="F4970" s="22"/>
      <c r="G4970" s="18" t="str">
        <f t="shared" si="2"/>
        <v/>
      </c>
      <c r="H4970" s="11" t="s">
        <v>3651</v>
      </c>
      <c r="I4970" s="11"/>
      <c r="J4970" s="19">
        <v>43028.00335648148</v>
      </c>
      <c r="K4970" s="20"/>
    </row>
    <row r="4971">
      <c r="A4971" s="11" t="s">
        <v>9716</v>
      </c>
      <c r="B4971" s="12" t="s">
        <v>10033</v>
      </c>
      <c r="C4971" s="14" t="s">
        <v>10034</v>
      </c>
      <c r="D4971" s="21"/>
      <c r="E4971" s="16" t="str">
        <f t="shared" si="1"/>
        <v/>
      </c>
      <c r="F4971" s="22"/>
      <c r="G4971" s="18" t="str">
        <f t="shared" si="2"/>
        <v/>
      </c>
      <c r="H4971" s="11" t="s">
        <v>3651</v>
      </c>
      <c r="I4971" s="11"/>
      <c r="J4971" s="19">
        <v>43028.00131944445</v>
      </c>
      <c r="K4971" s="20"/>
    </row>
    <row r="4972">
      <c r="A4972" s="11" t="s">
        <v>9716</v>
      </c>
      <c r="B4972" s="12" t="s">
        <v>10035</v>
      </c>
      <c r="C4972" s="14" t="s">
        <v>10036</v>
      </c>
      <c r="D4972" s="21"/>
      <c r="E4972" s="16" t="str">
        <f t="shared" si="1"/>
        <v/>
      </c>
      <c r="F4972" s="22"/>
      <c r="G4972" s="18" t="str">
        <f t="shared" si="2"/>
        <v/>
      </c>
      <c r="H4972" s="11" t="s">
        <v>3651</v>
      </c>
      <c r="I4972" s="11"/>
      <c r="J4972" s="19">
        <v>43028.00109953704</v>
      </c>
      <c r="K4972" s="20"/>
    </row>
    <row r="4973">
      <c r="A4973" s="11" t="s">
        <v>9716</v>
      </c>
      <c r="B4973" s="12" t="s">
        <v>10037</v>
      </c>
      <c r="C4973" s="14" t="s">
        <v>10038</v>
      </c>
      <c r="D4973" s="21"/>
      <c r="E4973" s="16" t="str">
        <f t="shared" si="1"/>
        <v/>
      </c>
      <c r="F4973" s="22"/>
      <c r="G4973" s="18" t="str">
        <f t="shared" si="2"/>
        <v/>
      </c>
      <c r="H4973" s="11" t="s">
        <v>3651</v>
      </c>
      <c r="I4973" s="11"/>
      <c r="J4973" s="19">
        <v>43027.97960648148</v>
      </c>
      <c r="K4973" s="20"/>
    </row>
    <row r="4974">
      <c r="A4974" s="11" t="s">
        <v>9716</v>
      </c>
      <c r="B4974" s="12" t="s">
        <v>10039</v>
      </c>
      <c r="C4974" s="14" t="s">
        <v>10040</v>
      </c>
      <c r="D4974" s="21"/>
      <c r="E4974" s="16" t="str">
        <f t="shared" si="1"/>
        <v/>
      </c>
      <c r="F4974" s="22"/>
      <c r="G4974" s="18" t="str">
        <f t="shared" si="2"/>
        <v/>
      </c>
      <c r="H4974" s="11" t="s">
        <v>3651</v>
      </c>
      <c r="I4974" s="11"/>
      <c r="J4974" s="19">
        <v>43027.979421296295</v>
      </c>
      <c r="K4974" s="20"/>
    </row>
    <row r="4975">
      <c r="A4975" s="11" t="s">
        <v>9716</v>
      </c>
      <c r="B4975" s="12" t="s">
        <v>10041</v>
      </c>
      <c r="C4975" s="14" t="s">
        <v>10042</v>
      </c>
      <c r="D4975" s="21"/>
      <c r="E4975" s="16" t="str">
        <f t="shared" si="1"/>
        <v/>
      </c>
      <c r="F4975" s="22"/>
      <c r="G4975" s="18" t="str">
        <f t="shared" si="2"/>
        <v/>
      </c>
      <c r="H4975" s="11" t="s">
        <v>3651</v>
      </c>
      <c r="I4975" s="11"/>
      <c r="J4975" s="19">
        <v>43027.97918981482</v>
      </c>
      <c r="K4975" s="20"/>
    </row>
    <row r="4976">
      <c r="A4976" s="11" t="s">
        <v>9716</v>
      </c>
      <c r="B4976" s="12" t="s">
        <v>10043</v>
      </c>
      <c r="C4976" s="14" t="s">
        <v>10044</v>
      </c>
      <c r="D4976" s="21"/>
      <c r="E4976" s="16" t="str">
        <f t="shared" si="1"/>
        <v/>
      </c>
      <c r="F4976" s="22"/>
      <c r="G4976" s="18" t="str">
        <f t="shared" si="2"/>
        <v/>
      </c>
      <c r="H4976" s="11" t="s">
        <v>3651</v>
      </c>
      <c r="I4976" s="11"/>
      <c r="J4976" s="19">
        <v>43027.9787037037</v>
      </c>
      <c r="K4976" s="20"/>
    </row>
    <row r="4977">
      <c r="A4977" s="11" t="s">
        <v>9716</v>
      </c>
      <c r="B4977" s="12" t="s">
        <v>10045</v>
      </c>
      <c r="C4977" s="14" t="s">
        <v>10046</v>
      </c>
      <c r="D4977" s="21"/>
      <c r="E4977" s="16" t="str">
        <f t="shared" si="1"/>
        <v/>
      </c>
      <c r="F4977" s="22"/>
      <c r="G4977" s="18" t="str">
        <f t="shared" si="2"/>
        <v/>
      </c>
      <c r="H4977" s="11" t="s">
        <v>3651</v>
      </c>
      <c r="I4977" s="11"/>
      <c r="J4977" s="19">
        <v>43027.97054398148</v>
      </c>
      <c r="K4977" s="20"/>
    </row>
    <row r="4978">
      <c r="A4978" s="11" t="s">
        <v>9716</v>
      </c>
      <c r="B4978" s="12" t="s">
        <v>10047</v>
      </c>
      <c r="C4978" s="14" t="s">
        <v>10048</v>
      </c>
      <c r="D4978" s="21"/>
      <c r="E4978" s="16" t="str">
        <f t="shared" si="1"/>
        <v/>
      </c>
      <c r="F4978" s="22"/>
      <c r="G4978" s="18" t="str">
        <f t="shared" si="2"/>
        <v/>
      </c>
      <c r="H4978" s="11" t="s">
        <v>3651</v>
      </c>
      <c r="I4978" s="11"/>
      <c r="J4978" s="19">
        <v>43027.941712962966</v>
      </c>
      <c r="K4978" s="20"/>
    </row>
    <row r="4979">
      <c r="A4979" s="11" t="s">
        <v>9716</v>
      </c>
      <c r="B4979" s="12" t="s">
        <v>10049</v>
      </c>
      <c r="C4979" s="14" t="s">
        <v>10050</v>
      </c>
      <c r="D4979" s="21"/>
      <c r="E4979" s="16" t="str">
        <f t="shared" si="1"/>
        <v/>
      </c>
      <c r="F4979" s="22"/>
      <c r="G4979" s="18" t="str">
        <f t="shared" si="2"/>
        <v/>
      </c>
      <c r="H4979" s="11" t="s">
        <v>3651</v>
      </c>
      <c r="I4979" s="11"/>
      <c r="J4979" s="19">
        <v>43027.941412037035</v>
      </c>
      <c r="K4979" s="20"/>
    </row>
    <row r="4980">
      <c r="A4980" s="11" t="s">
        <v>9716</v>
      </c>
      <c r="B4980" s="12" t="s">
        <v>10051</v>
      </c>
      <c r="C4980" s="14" t="s">
        <v>10052</v>
      </c>
      <c r="D4980" s="21"/>
      <c r="E4980" s="16" t="str">
        <f t="shared" si="1"/>
        <v/>
      </c>
      <c r="F4980" s="22"/>
      <c r="G4980" s="18" t="str">
        <f t="shared" si="2"/>
        <v/>
      </c>
      <c r="H4980" s="11" t="s">
        <v>3651</v>
      </c>
      <c r="I4980" s="11"/>
      <c r="J4980" s="19">
        <v>43027.93446759259</v>
      </c>
      <c r="K4980" s="20"/>
    </row>
    <row r="4981">
      <c r="A4981" s="11" t="s">
        <v>9716</v>
      </c>
      <c r="B4981" s="12" t="s">
        <v>10053</v>
      </c>
      <c r="C4981" s="14" t="s">
        <v>10054</v>
      </c>
      <c r="D4981" s="21"/>
      <c r="E4981" s="16" t="str">
        <f t="shared" si="1"/>
        <v/>
      </c>
      <c r="F4981" s="22"/>
      <c r="G4981" s="18" t="str">
        <f t="shared" si="2"/>
        <v/>
      </c>
      <c r="H4981" s="11" t="s">
        <v>3651</v>
      </c>
      <c r="I4981" s="11"/>
      <c r="J4981" s="19">
        <v>43027.922164351854</v>
      </c>
      <c r="K4981" s="20"/>
    </row>
    <row r="4982">
      <c r="A4982" s="11" t="s">
        <v>9716</v>
      </c>
      <c r="B4982" s="12" t="s">
        <v>10055</v>
      </c>
      <c r="C4982" s="14" t="s">
        <v>10056</v>
      </c>
      <c r="D4982" s="21"/>
      <c r="E4982" s="16" t="str">
        <f t="shared" si="1"/>
        <v/>
      </c>
      <c r="F4982" s="22"/>
      <c r="G4982" s="18" t="str">
        <f t="shared" si="2"/>
        <v/>
      </c>
      <c r="H4982" s="11" t="s">
        <v>3651</v>
      </c>
      <c r="I4982" s="11"/>
      <c r="J4982" s="19">
        <v>43027.92196759259</v>
      </c>
      <c r="K4982" s="20"/>
    </row>
    <row r="4983">
      <c r="A4983" s="11" t="s">
        <v>9716</v>
      </c>
      <c r="B4983" s="12" t="s">
        <v>10057</v>
      </c>
      <c r="C4983" s="14" t="s">
        <v>10058</v>
      </c>
      <c r="D4983" s="21"/>
      <c r="E4983" s="16" t="str">
        <f t="shared" si="1"/>
        <v/>
      </c>
      <c r="F4983" s="22"/>
      <c r="G4983" s="18" t="str">
        <f t="shared" si="2"/>
        <v/>
      </c>
      <c r="H4983" s="11" t="s">
        <v>3651</v>
      </c>
      <c r="I4983" s="11"/>
      <c r="J4983" s="19">
        <v>43027.9158912037</v>
      </c>
      <c r="K4983" s="20"/>
    </row>
    <row r="4984">
      <c r="A4984" s="11" t="s">
        <v>9716</v>
      </c>
      <c r="B4984" s="12" t="s">
        <v>10059</v>
      </c>
      <c r="C4984" s="14" t="s">
        <v>10060</v>
      </c>
      <c r="D4984" s="21"/>
      <c r="E4984" s="16" t="str">
        <f t="shared" si="1"/>
        <v/>
      </c>
      <c r="F4984" s="22"/>
      <c r="G4984" s="18" t="str">
        <f t="shared" si="2"/>
        <v/>
      </c>
      <c r="H4984" s="11" t="s">
        <v>3651</v>
      </c>
      <c r="I4984" s="11"/>
      <c r="J4984" s="19">
        <v>43027.91546296296</v>
      </c>
      <c r="K4984" s="20"/>
    </row>
    <row r="4985">
      <c r="A4985" s="11" t="s">
        <v>9716</v>
      </c>
      <c r="B4985" s="12" t="s">
        <v>10061</v>
      </c>
      <c r="C4985" s="14" t="s">
        <v>10062</v>
      </c>
      <c r="D4985" s="21"/>
      <c r="E4985" s="16" t="str">
        <f t="shared" si="1"/>
        <v/>
      </c>
      <c r="F4985" s="22"/>
      <c r="G4985" s="18" t="str">
        <f t="shared" si="2"/>
        <v/>
      </c>
      <c r="H4985" s="11" t="s">
        <v>3651</v>
      </c>
      <c r="I4985" s="11"/>
      <c r="J4985" s="19">
        <v>43027.91478009259</v>
      </c>
      <c r="K4985" s="20"/>
    </row>
    <row r="4986">
      <c r="A4986" s="11" t="s">
        <v>9716</v>
      </c>
      <c r="B4986" s="12" t="s">
        <v>10063</v>
      </c>
      <c r="C4986" s="14" t="s">
        <v>10064</v>
      </c>
      <c r="D4986" s="21"/>
      <c r="E4986" s="16" t="str">
        <f t="shared" si="1"/>
        <v/>
      </c>
      <c r="F4986" s="22"/>
      <c r="G4986" s="18" t="str">
        <f t="shared" si="2"/>
        <v/>
      </c>
      <c r="H4986" s="11" t="s">
        <v>3651</v>
      </c>
      <c r="I4986" s="11"/>
      <c r="J4986" s="19">
        <v>43027.914606481485</v>
      </c>
      <c r="K4986" s="20"/>
    </row>
    <row r="4987">
      <c r="A4987" s="11" t="s">
        <v>9716</v>
      </c>
      <c r="B4987" s="12" t="s">
        <v>10065</v>
      </c>
      <c r="C4987" s="14" t="s">
        <v>10066</v>
      </c>
      <c r="D4987" s="21"/>
      <c r="E4987" s="16" t="str">
        <f t="shared" si="1"/>
        <v/>
      </c>
      <c r="F4987" s="22"/>
      <c r="G4987" s="18" t="str">
        <f t="shared" si="2"/>
        <v/>
      </c>
      <c r="H4987" s="11" t="s">
        <v>3651</v>
      </c>
      <c r="I4987" s="11"/>
      <c r="J4987" s="19">
        <v>43027.616689814815</v>
      </c>
      <c r="K4987" s="20"/>
    </row>
    <row r="4988">
      <c r="A4988" s="11" t="s">
        <v>9716</v>
      </c>
      <c r="B4988" s="12" t="s">
        <v>10067</v>
      </c>
      <c r="C4988" s="14" t="s">
        <v>10068</v>
      </c>
      <c r="D4988" s="21"/>
      <c r="E4988" s="16" t="str">
        <f t="shared" si="1"/>
        <v/>
      </c>
      <c r="F4988" s="22"/>
      <c r="G4988" s="18" t="str">
        <f t="shared" si="2"/>
        <v/>
      </c>
      <c r="H4988" s="11" t="s">
        <v>3651</v>
      </c>
      <c r="I4988" s="11"/>
      <c r="J4988" s="19">
        <v>43027.057222222225</v>
      </c>
      <c r="K4988" s="20"/>
    </row>
    <row r="4989">
      <c r="A4989" s="11" t="s">
        <v>9716</v>
      </c>
      <c r="B4989" s="12" t="s">
        <v>10069</v>
      </c>
      <c r="C4989" s="14" t="s">
        <v>10070</v>
      </c>
      <c r="D4989" s="21"/>
      <c r="E4989" s="16" t="str">
        <f t="shared" si="1"/>
        <v/>
      </c>
      <c r="F4989" s="22"/>
      <c r="G4989" s="18" t="str">
        <f t="shared" si="2"/>
        <v/>
      </c>
      <c r="H4989" s="11" t="s">
        <v>3651</v>
      </c>
      <c r="I4989" s="11"/>
      <c r="J4989" s="19">
        <v>43027.05703703704</v>
      </c>
      <c r="K4989" s="20"/>
    </row>
    <row r="4990">
      <c r="A4990" s="11" t="s">
        <v>9716</v>
      </c>
      <c r="B4990" s="12" t="s">
        <v>10071</v>
      </c>
      <c r="C4990" s="14" t="s">
        <v>10072</v>
      </c>
      <c r="D4990" s="21"/>
      <c r="E4990" s="16" t="str">
        <f t="shared" si="1"/>
        <v/>
      </c>
      <c r="F4990" s="22"/>
      <c r="G4990" s="18" t="str">
        <f t="shared" si="2"/>
        <v/>
      </c>
      <c r="H4990" s="11" t="s">
        <v>3651</v>
      </c>
      <c r="I4990" s="11"/>
      <c r="J4990" s="19">
        <v>43027.056666666664</v>
      </c>
      <c r="K4990" s="20"/>
    </row>
    <row r="4991">
      <c r="A4991" s="11" t="s">
        <v>9716</v>
      </c>
      <c r="B4991" s="12" t="s">
        <v>10073</v>
      </c>
      <c r="C4991" s="14" t="s">
        <v>10074</v>
      </c>
      <c r="D4991" s="21"/>
      <c r="E4991" s="16" t="str">
        <f t="shared" si="1"/>
        <v/>
      </c>
      <c r="F4991" s="22"/>
      <c r="G4991" s="18" t="str">
        <f t="shared" si="2"/>
        <v/>
      </c>
      <c r="H4991" s="11" t="s">
        <v>3651</v>
      </c>
      <c r="I4991" s="11"/>
      <c r="J4991" s="19">
        <v>43027.015648148146</v>
      </c>
      <c r="K4991" s="20"/>
    </row>
    <row r="4992">
      <c r="A4992" s="11" t="s">
        <v>9716</v>
      </c>
      <c r="B4992" s="12" t="s">
        <v>10075</v>
      </c>
      <c r="C4992" s="14" t="s">
        <v>10076</v>
      </c>
      <c r="D4992" s="21"/>
      <c r="E4992" s="16" t="str">
        <f t="shared" si="1"/>
        <v/>
      </c>
      <c r="F4992" s="22"/>
      <c r="G4992" s="18" t="str">
        <f t="shared" si="2"/>
        <v/>
      </c>
      <c r="H4992" s="11" t="s">
        <v>3651</v>
      </c>
      <c r="I4992" s="11"/>
      <c r="J4992" s="19">
        <v>43027.009351851855</v>
      </c>
      <c r="K4992" s="20"/>
    </row>
    <row r="4993">
      <c r="A4993" s="11" t="s">
        <v>9716</v>
      </c>
      <c r="B4993" s="12" t="s">
        <v>10077</v>
      </c>
      <c r="C4993" s="14" t="s">
        <v>10078</v>
      </c>
      <c r="D4993" s="21"/>
      <c r="E4993" s="16" t="str">
        <f t="shared" si="1"/>
        <v/>
      </c>
      <c r="F4993" s="22"/>
      <c r="G4993" s="18" t="str">
        <f t="shared" si="2"/>
        <v/>
      </c>
      <c r="H4993" s="11" t="s">
        <v>3651</v>
      </c>
      <c r="I4993" s="11"/>
      <c r="J4993" s="19">
        <v>43026.994525462964</v>
      </c>
      <c r="K4993" s="20"/>
    </row>
    <row r="4994">
      <c r="A4994" s="11" t="s">
        <v>9716</v>
      </c>
      <c r="B4994" s="12" t="s">
        <v>10079</v>
      </c>
      <c r="C4994" s="14" t="s">
        <v>10080</v>
      </c>
      <c r="D4994" s="21"/>
      <c r="E4994" s="16" t="str">
        <f t="shared" si="1"/>
        <v/>
      </c>
      <c r="F4994" s="22"/>
      <c r="G4994" s="18" t="str">
        <f t="shared" si="2"/>
        <v/>
      </c>
      <c r="H4994" s="11" t="s">
        <v>3651</v>
      </c>
      <c r="I4994" s="11"/>
      <c r="J4994" s="19">
        <v>43026.99423611111</v>
      </c>
      <c r="K4994" s="20"/>
    </row>
    <row r="4995">
      <c r="A4995" s="11" t="s">
        <v>9716</v>
      </c>
      <c r="B4995" s="12" t="s">
        <v>10081</v>
      </c>
      <c r="C4995" s="14" t="s">
        <v>10082</v>
      </c>
      <c r="D4995" s="21"/>
      <c r="E4995" s="16" t="str">
        <f t="shared" si="1"/>
        <v/>
      </c>
      <c r="F4995" s="22"/>
      <c r="G4995" s="18" t="str">
        <f t="shared" si="2"/>
        <v/>
      </c>
      <c r="H4995" s="11" t="s">
        <v>3651</v>
      </c>
      <c r="I4995" s="11"/>
      <c r="J4995" s="19">
        <v>43026.99329861111</v>
      </c>
      <c r="K4995" s="20"/>
    </row>
    <row r="4996">
      <c r="A4996" s="11" t="s">
        <v>9716</v>
      </c>
      <c r="B4996" s="12" t="s">
        <v>10083</v>
      </c>
      <c r="C4996" s="14" t="s">
        <v>10084</v>
      </c>
      <c r="D4996" s="21"/>
      <c r="E4996" s="16" t="str">
        <f t="shared" si="1"/>
        <v/>
      </c>
      <c r="F4996" s="22"/>
      <c r="G4996" s="18" t="str">
        <f t="shared" si="2"/>
        <v/>
      </c>
      <c r="H4996" s="11" t="s">
        <v>3651</v>
      </c>
      <c r="I4996" s="11"/>
      <c r="J4996" s="19">
        <v>43026.992893518516</v>
      </c>
      <c r="K4996" s="20"/>
    </row>
    <row r="4997">
      <c r="A4997" s="11" t="s">
        <v>9716</v>
      </c>
      <c r="B4997" s="12" t="s">
        <v>10085</v>
      </c>
      <c r="C4997" s="14" t="s">
        <v>10086</v>
      </c>
      <c r="D4997" s="21"/>
      <c r="E4997" s="16" t="str">
        <f t="shared" si="1"/>
        <v/>
      </c>
      <c r="F4997" s="22"/>
      <c r="G4997" s="18" t="str">
        <f t="shared" si="2"/>
        <v/>
      </c>
      <c r="H4997" s="11" t="s">
        <v>3651</v>
      </c>
      <c r="I4997" s="11"/>
      <c r="J4997" s="19">
        <v>43026.989016203705</v>
      </c>
      <c r="K4997" s="20"/>
    </row>
    <row r="4998">
      <c r="A4998" s="11" t="s">
        <v>9716</v>
      </c>
      <c r="B4998" s="12" t="s">
        <v>10087</v>
      </c>
      <c r="C4998" s="14" t="s">
        <v>10088</v>
      </c>
      <c r="D4998" s="21"/>
      <c r="E4998" s="16" t="str">
        <f t="shared" si="1"/>
        <v/>
      </c>
      <c r="F4998" s="22"/>
      <c r="G4998" s="18" t="str">
        <f t="shared" si="2"/>
        <v/>
      </c>
      <c r="H4998" s="11" t="s">
        <v>3651</v>
      </c>
      <c r="I4998" s="11"/>
      <c r="J4998" s="19">
        <v>43026.98409722222</v>
      </c>
      <c r="K4998" s="20"/>
    </row>
    <row r="4999">
      <c r="A4999" s="11" t="s">
        <v>9716</v>
      </c>
      <c r="B4999" s="12" t="s">
        <v>10089</v>
      </c>
      <c r="C4999" s="14" t="s">
        <v>10090</v>
      </c>
      <c r="D4999" s="21"/>
      <c r="E4999" s="16" t="str">
        <f t="shared" si="1"/>
        <v/>
      </c>
      <c r="F4999" s="22"/>
      <c r="G4999" s="18" t="str">
        <f t="shared" si="2"/>
        <v/>
      </c>
      <c r="H4999" s="11" t="s">
        <v>3651</v>
      </c>
      <c r="I4999" s="11"/>
      <c r="J4999" s="19">
        <v>43026.911782407406</v>
      </c>
      <c r="K4999" s="20"/>
    </row>
    <row r="5000">
      <c r="A5000" s="11" t="s">
        <v>9716</v>
      </c>
      <c r="B5000" s="12" t="s">
        <v>10091</v>
      </c>
      <c r="C5000" s="14" t="s">
        <v>10092</v>
      </c>
      <c r="D5000" s="21"/>
      <c r="E5000" s="16" t="str">
        <f t="shared" si="1"/>
        <v/>
      </c>
      <c r="F5000" s="22"/>
      <c r="G5000" s="18" t="str">
        <f t="shared" si="2"/>
        <v/>
      </c>
      <c r="H5000" s="11" t="s">
        <v>3651</v>
      </c>
      <c r="I5000" s="11"/>
      <c r="J5000" s="19">
        <v>43026.8921875</v>
      </c>
      <c r="K5000" s="20"/>
    </row>
    <row r="5001">
      <c r="A5001" s="11" t="s">
        <v>9716</v>
      </c>
      <c r="B5001" s="12" t="s">
        <v>10093</v>
      </c>
      <c r="C5001" s="14" t="s">
        <v>10094</v>
      </c>
      <c r="D5001" s="21"/>
      <c r="E5001" s="16" t="str">
        <f t="shared" si="1"/>
        <v/>
      </c>
      <c r="F5001" s="22"/>
      <c r="G5001" s="18" t="str">
        <f t="shared" si="2"/>
        <v/>
      </c>
      <c r="H5001" s="11" t="s">
        <v>3651</v>
      </c>
      <c r="I5001" s="11"/>
      <c r="J5001" s="19">
        <v>43026.89204861111</v>
      </c>
      <c r="K5001" s="20"/>
    </row>
    <row r="5002">
      <c r="A5002" s="11" t="s">
        <v>9716</v>
      </c>
      <c r="B5002" s="12" t="s">
        <v>10095</v>
      </c>
      <c r="C5002" s="14" t="s">
        <v>10096</v>
      </c>
      <c r="D5002" s="21"/>
      <c r="E5002" s="16" t="str">
        <f t="shared" si="1"/>
        <v/>
      </c>
      <c r="F5002" s="22"/>
      <c r="G5002" s="18" t="str">
        <f t="shared" si="2"/>
        <v/>
      </c>
      <c r="H5002" s="11" t="s">
        <v>3651</v>
      </c>
      <c r="I5002" s="11"/>
      <c r="J5002" s="19">
        <v>43026.82209490741</v>
      </c>
      <c r="K5002" s="20"/>
    </row>
    <row r="5003">
      <c r="A5003" s="11" t="s">
        <v>9716</v>
      </c>
      <c r="B5003" s="12" t="s">
        <v>10097</v>
      </c>
      <c r="C5003" s="14" t="s">
        <v>10098</v>
      </c>
      <c r="D5003" s="21"/>
      <c r="E5003" s="16" t="str">
        <f t="shared" si="1"/>
        <v/>
      </c>
      <c r="F5003" s="22"/>
      <c r="G5003" s="18" t="str">
        <f t="shared" si="2"/>
        <v/>
      </c>
      <c r="H5003" s="11" t="s">
        <v>3651</v>
      </c>
      <c r="I5003" s="11"/>
      <c r="J5003" s="19">
        <v>43026.555625</v>
      </c>
      <c r="K5003" s="20"/>
    </row>
    <row r="5004">
      <c r="A5004" s="11" t="s">
        <v>9716</v>
      </c>
      <c r="B5004" s="12" t="s">
        <v>10099</v>
      </c>
      <c r="C5004" s="14" t="s">
        <v>10100</v>
      </c>
      <c r="D5004" s="21"/>
      <c r="E5004" s="16" t="str">
        <f t="shared" si="1"/>
        <v/>
      </c>
      <c r="F5004" s="22"/>
      <c r="G5004" s="18" t="str">
        <f t="shared" si="2"/>
        <v/>
      </c>
      <c r="H5004" s="11" t="s">
        <v>3651</v>
      </c>
      <c r="I5004" s="11"/>
      <c r="J5004" s="19">
        <v>43026.55550925926</v>
      </c>
      <c r="K5004" s="20"/>
    </row>
    <row r="5005">
      <c r="A5005" s="11" t="s">
        <v>9716</v>
      </c>
      <c r="B5005" s="12" t="s">
        <v>10101</v>
      </c>
      <c r="C5005" s="14" t="s">
        <v>10102</v>
      </c>
      <c r="D5005" s="21"/>
      <c r="E5005" s="16" t="str">
        <f t="shared" si="1"/>
        <v/>
      </c>
      <c r="F5005" s="22"/>
      <c r="G5005" s="18" t="str">
        <f t="shared" si="2"/>
        <v/>
      </c>
      <c r="H5005" s="11" t="s">
        <v>3651</v>
      </c>
      <c r="I5005" s="11"/>
      <c r="J5005" s="19">
        <v>43026.527337962965</v>
      </c>
      <c r="K5005" s="20"/>
    </row>
    <row r="5006">
      <c r="A5006" s="11" t="s">
        <v>9716</v>
      </c>
      <c r="B5006" s="12" t="s">
        <v>10103</v>
      </c>
      <c r="C5006" s="14" t="s">
        <v>10104</v>
      </c>
      <c r="D5006" s="21"/>
      <c r="E5006" s="16" t="str">
        <f t="shared" si="1"/>
        <v/>
      </c>
      <c r="F5006" s="22"/>
      <c r="G5006" s="18" t="str">
        <f t="shared" si="2"/>
        <v/>
      </c>
      <c r="H5006" s="11" t="s">
        <v>3651</v>
      </c>
      <c r="I5006" s="11"/>
      <c r="J5006" s="19">
        <v>43026.272199074076</v>
      </c>
      <c r="K5006" s="20"/>
    </row>
    <row r="5007">
      <c r="A5007" s="11" t="s">
        <v>9716</v>
      </c>
      <c r="B5007" s="12" t="s">
        <v>10105</v>
      </c>
      <c r="C5007" s="14" t="s">
        <v>10106</v>
      </c>
      <c r="D5007" s="21"/>
      <c r="E5007" s="16" t="str">
        <f t="shared" si="1"/>
        <v/>
      </c>
      <c r="F5007" s="22"/>
      <c r="G5007" s="18" t="str">
        <f t="shared" si="2"/>
        <v/>
      </c>
      <c r="H5007" s="11" t="s">
        <v>3651</v>
      </c>
      <c r="I5007" s="11"/>
      <c r="J5007" s="19">
        <v>43026.01275462963</v>
      </c>
      <c r="K5007" s="20"/>
    </row>
    <row r="5008">
      <c r="A5008" s="11" t="s">
        <v>9716</v>
      </c>
      <c r="B5008" s="12" t="s">
        <v>10107</v>
      </c>
      <c r="C5008" s="14" t="s">
        <v>10108</v>
      </c>
      <c r="D5008" s="21"/>
      <c r="E5008" s="16" t="str">
        <f t="shared" si="1"/>
        <v/>
      </c>
      <c r="F5008" s="22"/>
      <c r="G5008" s="18" t="str">
        <f t="shared" si="2"/>
        <v/>
      </c>
      <c r="H5008" s="11" t="s">
        <v>3651</v>
      </c>
      <c r="I5008" s="11"/>
      <c r="J5008" s="19">
        <v>43025.98400462963</v>
      </c>
      <c r="K5008" s="20"/>
    </row>
    <row r="5009">
      <c r="A5009" s="11" t="s">
        <v>9716</v>
      </c>
      <c r="B5009" s="12" t="s">
        <v>10109</v>
      </c>
      <c r="C5009" s="14" t="s">
        <v>10110</v>
      </c>
      <c r="D5009" s="21"/>
      <c r="E5009" s="16" t="str">
        <f t="shared" si="1"/>
        <v/>
      </c>
      <c r="F5009" s="22"/>
      <c r="G5009" s="18" t="str">
        <f t="shared" si="2"/>
        <v/>
      </c>
      <c r="H5009" s="11" t="s">
        <v>3651</v>
      </c>
      <c r="I5009" s="11"/>
      <c r="J5009" s="19">
        <v>43025.59675925926</v>
      </c>
      <c r="K5009" s="20"/>
    </row>
    <row r="5010">
      <c r="A5010" s="11" t="s">
        <v>9716</v>
      </c>
      <c r="B5010" s="12" t="s">
        <v>10111</v>
      </c>
      <c r="C5010" s="14" t="s">
        <v>10112</v>
      </c>
      <c r="D5010" s="21"/>
      <c r="E5010" s="16" t="str">
        <f t="shared" si="1"/>
        <v/>
      </c>
      <c r="F5010" s="22"/>
      <c r="G5010" s="18" t="str">
        <f t="shared" si="2"/>
        <v/>
      </c>
      <c r="H5010" s="11" t="s">
        <v>3651</v>
      </c>
      <c r="I5010" s="11"/>
      <c r="J5010" s="19">
        <v>43025.58358796296</v>
      </c>
      <c r="K5010" s="20"/>
    </row>
    <row r="5011">
      <c r="A5011" s="11" t="s">
        <v>9716</v>
      </c>
      <c r="B5011" s="12" t="s">
        <v>10113</v>
      </c>
      <c r="C5011" s="14" t="s">
        <v>10114</v>
      </c>
      <c r="D5011" s="21"/>
      <c r="E5011" s="16" t="str">
        <f t="shared" si="1"/>
        <v/>
      </c>
      <c r="F5011" s="22"/>
      <c r="G5011" s="18" t="str">
        <f t="shared" si="2"/>
        <v/>
      </c>
      <c r="H5011" s="11" t="s">
        <v>3651</v>
      </c>
      <c r="I5011" s="11"/>
      <c r="J5011" s="19">
        <v>43025.51841435185</v>
      </c>
      <c r="K5011" s="20"/>
    </row>
    <row r="5012">
      <c r="A5012" s="11" t="s">
        <v>10115</v>
      </c>
      <c r="B5012" s="12" t="s">
        <v>10116</v>
      </c>
      <c r="C5012" s="14" t="s">
        <v>10117</v>
      </c>
      <c r="D5012" s="21"/>
      <c r="E5012" s="16" t="str">
        <f t="shared" si="1"/>
        <v/>
      </c>
      <c r="F5012" s="22"/>
      <c r="G5012" s="18" t="str">
        <f t="shared" si="2"/>
        <v/>
      </c>
      <c r="H5012" s="11" t="s">
        <v>3651</v>
      </c>
      <c r="I5012" s="11"/>
      <c r="J5012" s="19">
        <v>43034.964641203704</v>
      </c>
      <c r="K5012" s="20"/>
    </row>
    <row r="5013">
      <c r="A5013" s="11" t="s">
        <v>10115</v>
      </c>
      <c r="B5013" s="12" t="s">
        <v>10118</v>
      </c>
      <c r="C5013" s="14" t="s">
        <v>10119</v>
      </c>
      <c r="D5013" s="21"/>
      <c r="E5013" s="16" t="str">
        <f t="shared" si="1"/>
        <v/>
      </c>
      <c r="F5013" s="22"/>
      <c r="G5013" s="18" t="str">
        <f t="shared" si="2"/>
        <v/>
      </c>
      <c r="H5013" s="11" t="s">
        <v>3651</v>
      </c>
      <c r="I5013" s="11"/>
      <c r="J5013" s="19">
        <v>43034.964467592596</v>
      </c>
      <c r="K5013" s="20"/>
    </row>
    <row r="5014">
      <c r="A5014" s="11" t="s">
        <v>10115</v>
      </c>
      <c r="B5014" s="12" t="s">
        <v>10120</v>
      </c>
      <c r="C5014" s="14" t="s">
        <v>10121</v>
      </c>
      <c r="D5014" s="21"/>
      <c r="E5014" s="16" t="str">
        <f t="shared" si="1"/>
        <v/>
      </c>
      <c r="F5014" s="22"/>
      <c r="G5014" s="18" t="str">
        <f t="shared" si="2"/>
        <v/>
      </c>
      <c r="H5014" s="11" t="s">
        <v>3651</v>
      </c>
      <c r="I5014" s="11"/>
      <c r="J5014" s="19">
        <v>43034.964270833334</v>
      </c>
      <c r="K5014" s="20"/>
    </row>
    <row r="5015">
      <c r="A5015" s="11" t="s">
        <v>10115</v>
      </c>
      <c r="B5015" s="12" t="s">
        <v>10122</v>
      </c>
      <c r="C5015" s="14" t="s">
        <v>10123</v>
      </c>
      <c r="D5015" s="21"/>
      <c r="E5015" s="16" t="str">
        <f t="shared" si="1"/>
        <v/>
      </c>
      <c r="F5015" s="22"/>
      <c r="G5015" s="18" t="str">
        <f t="shared" si="2"/>
        <v/>
      </c>
      <c r="H5015" s="11" t="s">
        <v>3651</v>
      </c>
      <c r="I5015" s="11"/>
      <c r="J5015" s="19">
        <v>43034.95880787037</v>
      </c>
      <c r="K5015" s="20"/>
    </row>
    <row r="5016">
      <c r="A5016" s="11" t="s">
        <v>10115</v>
      </c>
      <c r="B5016" s="12" t="s">
        <v>10124</v>
      </c>
      <c r="C5016" s="14" t="s">
        <v>10125</v>
      </c>
      <c r="D5016" s="21"/>
      <c r="E5016" s="16" t="str">
        <f t="shared" si="1"/>
        <v/>
      </c>
      <c r="F5016" s="22"/>
      <c r="G5016" s="18" t="str">
        <f t="shared" si="2"/>
        <v/>
      </c>
      <c r="H5016" s="11" t="s">
        <v>3651</v>
      </c>
      <c r="I5016" s="11"/>
      <c r="J5016" s="19">
        <v>43034.75502314815</v>
      </c>
      <c r="K5016" s="20"/>
    </row>
    <row r="5017">
      <c r="A5017" s="11" t="s">
        <v>10115</v>
      </c>
      <c r="B5017" s="12" t="s">
        <v>10126</v>
      </c>
      <c r="C5017" s="14" t="s">
        <v>10127</v>
      </c>
      <c r="D5017" s="21"/>
      <c r="E5017" s="16" t="str">
        <f t="shared" si="1"/>
        <v/>
      </c>
      <c r="F5017" s="22"/>
      <c r="G5017" s="18" t="str">
        <f t="shared" si="2"/>
        <v/>
      </c>
      <c r="H5017" s="11" t="s">
        <v>3651</v>
      </c>
      <c r="I5017" s="11"/>
      <c r="J5017" s="19">
        <v>43034.69262731481</v>
      </c>
      <c r="K5017" s="20"/>
    </row>
    <row r="5018">
      <c r="A5018" s="11" t="s">
        <v>10115</v>
      </c>
      <c r="B5018" s="12" t="s">
        <v>10128</v>
      </c>
      <c r="C5018" s="14" t="s">
        <v>10129</v>
      </c>
      <c r="D5018" s="21"/>
      <c r="E5018" s="16" t="str">
        <f t="shared" si="1"/>
        <v/>
      </c>
      <c r="F5018" s="22"/>
      <c r="G5018" s="18" t="str">
        <f t="shared" si="2"/>
        <v/>
      </c>
      <c r="H5018" s="11" t="s">
        <v>3651</v>
      </c>
      <c r="I5018" s="11"/>
      <c r="J5018" s="19">
        <v>43034.55173611111</v>
      </c>
      <c r="K5018" s="20"/>
    </row>
    <row r="5019">
      <c r="A5019" s="11" t="s">
        <v>10115</v>
      </c>
      <c r="B5019" s="12" t="s">
        <v>10130</v>
      </c>
      <c r="C5019" s="14" t="s">
        <v>10131</v>
      </c>
      <c r="D5019" s="21"/>
      <c r="E5019" s="16" t="str">
        <f t="shared" si="1"/>
        <v/>
      </c>
      <c r="F5019" s="22"/>
      <c r="G5019" s="18" t="str">
        <f t="shared" si="2"/>
        <v/>
      </c>
      <c r="H5019" s="11" t="s">
        <v>3651</v>
      </c>
      <c r="I5019" s="11"/>
      <c r="J5019" s="19">
        <v>43034.54405092593</v>
      </c>
      <c r="K5019" s="20"/>
    </row>
    <row r="5020">
      <c r="A5020" s="11" t="s">
        <v>10115</v>
      </c>
      <c r="B5020" s="12" t="s">
        <v>10132</v>
      </c>
      <c r="C5020" s="14" t="s">
        <v>10133</v>
      </c>
      <c r="D5020" s="21"/>
      <c r="E5020" s="16" t="str">
        <f t="shared" si="1"/>
        <v/>
      </c>
      <c r="F5020" s="22"/>
      <c r="G5020" s="18" t="str">
        <f t="shared" si="2"/>
        <v/>
      </c>
      <c r="H5020" s="11" t="s">
        <v>3651</v>
      </c>
      <c r="I5020" s="11"/>
      <c r="J5020" s="19">
        <v>43034.54384259259</v>
      </c>
      <c r="K5020" s="20"/>
    </row>
    <row r="5021">
      <c r="A5021" s="11" t="s">
        <v>10115</v>
      </c>
      <c r="B5021" s="12" t="s">
        <v>10134</v>
      </c>
      <c r="C5021" s="14" t="s">
        <v>10135</v>
      </c>
      <c r="D5021" s="21"/>
      <c r="E5021" s="16" t="str">
        <f t="shared" si="1"/>
        <v/>
      </c>
      <c r="F5021" s="22"/>
      <c r="G5021" s="18" t="str">
        <f t="shared" si="2"/>
        <v/>
      </c>
      <c r="H5021" s="11" t="s">
        <v>3651</v>
      </c>
      <c r="I5021" s="11"/>
      <c r="J5021" s="19">
        <v>43034.54362268518</v>
      </c>
      <c r="K5021" s="20"/>
    </row>
    <row r="5022">
      <c r="A5022" s="11" t="s">
        <v>10115</v>
      </c>
      <c r="B5022" s="12" t="s">
        <v>10136</v>
      </c>
      <c r="C5022" s="14" t="s">
        <v>10137</v>
      </c>
      <c r="D5022" s="21"/>
      <c r="E5022" s="16" t="str">
        <f t="shared" si="1"/>
        <v/>
      </c>
      <c r="F5022" s="22"/>
      <c r="G5022" s="18" t="str">
        <f t="shared" si="2"/>
        <v/>
      </c>
      <c r="H5022" s="11" t="s">
        <v>3651</v>
      </c>
      <c r="I5022" s="11"/>
      <c r="J5022" s="19">
        <v>43034.06893518518</v>
      </c>
      <c r="K5022" s="20"/>
    </row>
    <row r="5023">
      <c r="A5023" s="11" t="s">
        <v>10115</v>
      </c>
      <c r="B5023" s="12" t="s">
        <v>10138</v>
      </c>
      <c r="C5023" s="14" t="s">
        <v>10139</v>
      </c>
      <c r="D5023" s="21"/>
      <c r="E5023" s="16" t="str">
        <f t="shared" si="1"/>
        <v/>
      </c>
      <c r="F5023" s="22"/>
      <c r="G5023" s="18" t="str">
        <f t="shared" si="2"/>
        <v/>
      </c>
      <c r="H5023" s="11" t="s">
        <v>3651</v>
      </c>
      <c r="I5023" s="11"/>
      <c r="J5023" s="19">
        <v>43034.06637731481</v>
      </c>
      <c r="K5023" s="20"/>
    </row>
    <row r="5024">
      <c r="A5024" s="11" t="s">
        <v>10115</v>
      </c>
      <c r="B5024" s="12" t="s">
        <v>10140</v>
      </c>
      <c r="C5024" s="14" t="s">
        <v>10141</v>
      </c>
      <c r="D5024" s="21"/>
      <c r="E5024" s="16" t="str">
        <f t="shared" si="1"/>
        <v/>
      </c>
      <c r="F5024" s="22"/>
      <c r="G5024" s="18" t="str">
        <f t="shared" si="2"/>
        <v/>
      </c>
      <c r="H5024" s="11" t="s">
        <v>3651</v>
      </c>
      <c r="I5024" s="11"/>
      <c r="J5024" s="19">
        <v>43034.06622685185</v>
      </c>
      <c r="K5024" s="20"/>
    </row>
    <row r="5025">
      <c r="A5025" s="11" t="s">
        <v>10115</v>
      </c>
      <c r="B5025" s="12" t="s">
        <v>10142</v>
      </c>
      <c r="C5025" s="14" t="s">
        <v>10143</v>
      </c>
      <c r="D5025" s="21"/>
      <c r="E5025" s="16" t="str">
        <f t="shared" si="1"/>
        <v/>
      </c>
      <c r="F5025" s="22"/>
      <c r="G5025" s="18" t="str">
        <f t="shared" si="2"/>
        <v/>
      </c>
      <c r="H5025" s="11" t="s">
        <v>3651</v>
      </c>
      <c r="I5025" s="11"/>
      <c r="J5025" s="19">
        <v>43033.66180555556</v>
      </c>
      <c r="K5025" s="20"/>
    </row>
    <row r="5026">
      <c r="A5026" s="11" t="s">
        <v>10115</v>
      </c>
      <c r="B5026" s="12" t="s">
        <v>10144</v>
      </c>
      <c r="C5026" s="14" t="s">
        <v>10145</v>
      </c>
      <c r="D5026" s="21"/>
      <c r="E5026" s="16" t="str">
        <f t="shared" si="1"/>
        <v/>
      </c>
      <c r="F5026" s="22"/>
      <c r="G5026" s="18" t="str">
        <f t="shared" si="2"/>
        <v/>
      </c>
      <c r="H5026" s="11" t="s">
        <v>3651</v>
      </c>
      <c r="I5026" s="11"/>
      <c r="J5026" s="19">
        <v>43033.62274305556</v>
      </c>
      <c r="K5026" s="20"/>
    </row>
    <row r="5027">
      <c r="A5027" s="11" t="s">
        <v>10115</v>
      </c>
      <c r="B5027" s="12" t="s">
        <v>10146</v>
      </c>
      <c r="C5027" s="14" t="s">
        <v>10147</v>
      </c>
      <c r="D5027" s="21"/>
      <c r="E5027" s="16" t="str">
        <f t="shared" si="1"/>
        <v/>
      </c>
      <c r="F5027" s="22"/>
      <c r="G5027" s="18" t="str">
        <f t="shared" si="2"/>
        <v/>
      </c>
      <c r="H5027" s="11" t="s">
        <v>3651</v>
      </c>
      <c r="I5027" s="11"/>
      <c r="J5027" s="19">
        <v>43033.622152777774</v>
      </c>
      <c r="K5027" s="20"/>
    </row>
    <row r="5028">
      <c r="A5028" s="11" t="s">
        <v>10115</v>
      </c>
      <c r="B5028" s="12" t="s">
        <v>10148</v>
      </c>
      <c r="C5028" s="14" t="s">
        <v>10149</v>
      </c>
      <c r="D5028" s="21"/>
      <c r="E5028" s="16" t="str">
        <f t="shared" si="1"/>
        <v/>
      </c>
      <c r="F5028" s="22"/>
      <c r="G5028" s="18" t="str">
        <f t="shared" si="2"/>
        <v/>
      </c>
      <c r="H5028" s="11" t="s">
        <v>3651</v>
      </c>
      <c r="I5028" s="11"/>
      <c r="J5028" s="19">
        <v>43033.620717592596</v>
      </c>
      <c r="K5028" s="20"/>
    </row>
    <row r="5029">
      <c r="A5029" s="11" t="s">
        <v>10115</v>
      </c>
      <c r="B5029" s="12" t="s">
        <v>10150</v>
      </c>
      <c r="C5029" s="14" t="s">
        <v>10151</v>
      </c>
      <c r="D5029" s="21"/>
      <c r="E5029" s="16" t="str">
        <f t="shared" si="1"/>
        <v/>
      </c>
      <c r="F5029" s="22"/>
      <c r="G5029" s="18" t="str">
        <f t="shared" si="2"/>
        <v/>
      </c>
      <c r="H5029" s="11" t="s">
        <v>3651</v>
      </c>
      <c r="I5029" s="11"/>
      <c r="J5029" s="19">
        <v>43032.85753472222</v>
      </c>
      <c r="K5029" s="20"/>
    </row>
    <row r="5030">
      <c r="A5030" s="11" t="s">
        <v>10115</v>
      </c>
      <c r="B5030" s="12" t="s">
        <v>10152</v>
      </c>
      <c r="C5030" s="14" t="s">
        <v>10153</v>
      </c>
      <c r="D5030" s="21"/>
      <c r="E5030" s="16" t="str">
        <f t="shared" si="1"/>
        <v/>
      </c>
      <c r="F5030" s="22"/>
      <c r="G5030" s="18" t="str">
        <f t="shared" si="2"/>
        <v/>
      </c>
      <c r="H5030" s="11" t="s">
        <v>3651</v>
      </c>
      <c r="I5030" s="11"/>
      <c r="J5030" s="19">
        <v>43032.84885416667</v>
      </c>
      <c r="K5030" s="20"/>
    </row>
    <row r="5031">
      <c r="A5031" s="11" t="s">
        <v>10115</v>
      </c>
      <c r="B5031" s="12" t="s">
        <v>10154</v>
      </c>
      <c r="C5031" s="14" t="s">
        <v>10155</v>
      </c>
      <c r="D5031" s="21"/>
      <c r="E5031" s="16" t="str">
        <f t="shared" si="1"/>
        <v/>
      </c>
      <c r="F5031" s="22"/>
      <c r="G5031" s="18" t="str">
        <f t="shared" si="2"/>
        <v/>
      </c>
      <c r="H5031" s="11" t="s">
        <v>3651</v>
      </c>
      <c r="I5031" s="11"/>
      <c r="J5031" s="19">
        <v>43032.84857638889</v>
      </c>
      <c r="K5031" s="20"/>
    </row>
    <row r="5032">
      <c r="A5032" s="11" t="s">
        <v>10115</v>
      </c>
      <c r="B5032" s="12" t="s">
        <v>10156</v>
      </c>
      <c r="C5032" s="14" t="s">
        <v>10157</v>
      </c>
      <c r="D5032" s="21"/>
      <c r="E5032" s="16" t="str">
        <f t="shared" si="1"/>
        <v/>
      </c>
      <c r="F5032" s="22"/>
      <c r="G5032" s="18" t="str">
        <f t="shared" si="2"/>
        <v/>
      </c>
      <c r="H5032" s="11" t="s">
        <v>3651</v>
      </c>
      <c r="I5032" s="11"/>
      <c r="J5032" s="19">
        <v>43032.84819444444</v>
      </c>
      <c r="K5032" s="20"/>
    </row>
    <row r="5033">
      <c r="A5033" s="11" t="s">
        <v>10115</v>
      </c>
      <c r="B5033" s="12" t="s">
        <v>10158</v>
      </c>
      <c r="C5033" s="14" t="s">
        <v>10159</v>
      </c>
      <c r="D5033" s="21"/>
      <c r="E5033" s="16" t="str">
        <f t="shared" si="1"/>
        <v/>
      </c>
      <c r="F5033" s="22"/>
      <c r="G5033" s="18" t="str">
        <f t="shared" si="2"/>
        <v/>
      </c>
      <c r="H5033" s="11" t="s">
        <v>3651</v>
      </c>
      <c r="I5033" s="11"/>
      <c r="J5033" s="19">
        <v>43032.13628472222</v>
      </c>
      <c r="K5033" s="20"/>
    </row>
    <row r="5034">
      <c r="A5034" s="11" t="s">
        <v>10115</v>
      </c>
      <c r="B5034" s="12" t="s">
        <v>10160</v>
      </c>
      <c r="C5034" s="14" t="s">
        <v>10161</v>
      </c>
      <c r="D5034" s="21"/>
      <c r="E5034" s="16" t="str">
        <f t="shared" si="1"/>
        <v/>
      </c>
      <c r="F5034" s="22"/>
      <c r="G5034" s="18" t="str">
        <f t="shared" si="2"/>
        <v/>
      </c>
      <c r="H5034" s="11" t="s">
        <v>3651</v>
      </c>
      <c r="I5034" s="11"/>
      <c r="J5034" s="19">
        <v>43032.06866898148</v>
      </c>
      <c r="K5034" s="20"/>
    </row>
    <row r="5035">
      <c r="A5035" s="11" t="s">
        <v>10115</v>
      </c>
      <c r="B5035" s="12" t="s">
        <v>10162</v>
      </c>
      <c r="C5035" s="14" t="s">
        <v>10163</v>
      </c>
      <c r="D5035" s="21"/>
      <c r="E5035" s="16" t="str">
        <f t="shared" si="1"/>
        <v/>
      </c>
      <c r="F5035" s="22"/>
      <c r="G5035" s="18" t="str">
        <f t="shared" si="2"/>
        <v/>
      </c>
      <c r="H5035" s="11" t="s">
        <v>3651</v>
      </c>
      <c r="I5035" s="11"/>
      <c r="J5035" s="19">
        <v>43032.06858796296</v>
      </c>
      <c r="K5035" s="20"/>
    </row>
    <row r="5036">
      <c r="A5036" s="11" t="s">
        <v>10115</v>
      </c>
      <c r="B5036" s="12" t="s">
        <v>10164</v>
      </c>
      <c r="C5036" s="14" t="s">
        <v>10165</v>
      </c>
      <c r="D5036" s="21"/>
      <c r="E5036" s="16" t="str">
        <f t="shared" si="1"/>
        <v/>
      </c>
      <c r="F5036" s="22"/>
      <c r="G5036" s="18" t="str">
        <f t="shared" si="2"/>
        <v/>
      </c>
      <c r="H5036" s="11" t="s">
        <v>3651</v>
      </c>
      <c r="I5036" s="11"/>
      <c r="J5036" s="19">
        <v>43031.56921296296</v>
      </c>
      <c r="K5036" s="20"/>
    </row>
    <row r="5037">
      <c r="A5037" s="11" t="s">
        <v>10115</v>
      </c>
      <c r="B5037" s="12" t="s">
        <v>10166</v>
      </c>
      <c r="C5037" s="14" t="s">
        <v>10167</v>
      </c>
      <c r="D5037" s="21"/>
      <c r="E5037" s="16" t="str">
        <f t="shared" si="1"/>
        <v/>
      </c>
      <c r="F5037" s="22"/>
      <c r="G5037" s="18" t="str">
        <f t="shared" si="2"/>
        <v/>
      </c>
      <c r="H5037" s="11" t="s">
        <v>3651</v>
      </c>
      <c r="I5037" s="11"/>
      <c r="J5037" s="19">
        <v>43031.567337962966</v>
      </c>
      <c r="K5037" s="20"/>
    </row>
    <row r="5038">
      <c r="A5038" s="11" t="s">
        <v>10115</v>
      </c>
      <c r="B5038" s="12" t="s">
        <v>10168</v>
      </c>
      <c r="C5038" s="14" t="s">
        <v>10169</v>
      </c>
      <c r="D5038" s="21"/>
      <c r="E5038" s="16" t="str">
        <f t="shared" si="1"/>
        <v/>
      </c>
      <c r="F5038" s="22"/>
      <c r="G5038" s="18" t="str">
        <f t="shared" si="2"/>
        <v/>
      </c>
      <c r="H5038" s="11" t="s">
        <v>3651</v>
      </c>
      <c r="I5038" s="11"/>
      <c r="J5038" s="19">
        <v>43031.56693287037</v>
      </c>
      <c r="K5038" s="20"/>
    </row>
    <row r="5039">
      <c r="A5039" s="11" t="s">
        <v>10115</v>
      </c>
      <c r="B5039" s="12" t="s">
        <v>10170</v>
      </c>
      <c r="C5039" s="14" t="s">
        <v>10171</v>
      </c>
      <c r="D5039" s="21"/>
      <c r="E5039" s="16" t="str">
        <f t="shared" si="1"/>
        <v/>
      </c>
      <c r="F5039" s="22"/>
      <c r="G5039" s="18" t="str">
        <f t="shared" si="2"/>
        <v/>
      </c>
      <c r="H5039" s="11" t="s">
        <v>3651</v>
      </c>
      <c r="I5039" s="11"/>
      <c r="J5039" s="19">
        <v>43031.56600694444</v>
      </c>
      <c r="K5039" s="20"/>
    </row>
    <row r="5040">
      <c r="A5040" s="11" t="s">
        <v>10115</v>
      </c>
      <c r="B5040" s="12" t="s">
        <v>10172</v>
      </c>
      <c r="C5040" s="14" t="s">
        <v>10173</v>
      </c>
      <c r="D5040" s="21"/>
      <c r="E5040" s="16" t="str">
        <f t="shared" si="1"/>
        <v/>
      </c>
      <c r="F5040" s="22"/>
      <c r="G5040" s="18" t="str">
        <f t="shared" si="2"/>
        <v/>
      </c>
      <c r="H5040" s="11" t="s">
        <v>3651</v>
      </c>
      <c r="I5040" s="11"/>
      <c r="J5040" s="19">
        <v>43031.56591435185</v>
      </c>
      <c r="K5040" s="20"/>
    </row>
    <row r="5041">
      <c r="A5041" s="11" t="s">
        <v>10115</v>
      </c>
      <c r="B5041" s="12" t="s">
        <v>10174</v>
      </c>
      <c r="C5041" s="14" t="s">
        <v>10175</v>
      </c>
      <c r="D5041" s="21"/>
      <c r="E5041" s="16" t="str">
        <f t="shared" si="1"/>
        <v/>
      </c>
      <c r="F5041" s="22"/>
      <c r="G5041" s="18" t="str">
        <f t="shared" si="2"/>
        <v/>
      </c>
      <c r="H5041" s="11" t="s">
        <v>3651</v>
      </c>
      <c r="I5041" s="11"/>
      <c r="J5041" s="19">
        <v>43031.558958333335</v>
      </c>
      <c r="K5041" s="20"/>
    </row>
    <row r="5042">
      <c r="A5042" s="11" t="s">
        <v>10115</v>
      </c>
      <c r="B5042" s="12" t="s">
        <v>10176</v>
      </c>
      <c r="C5042" s="14" t="s">
        <v>10177</v>
      </c>
      <c r="D5042" s="21"/>
      <c r="E5042" s="16" t="str">
        <f t="shared" si="1"/>
        <v/>
      </c>
      <c r="F5042" s="22"/>
      <c r="G5042" s="18" t="str">
        <f t="shared" si="2"/>
        <v/>
      </c>
      <c r="H5042" s="11" t="s">
        <v>3651</v>
      </c>
      <c r="I5042" s="11"/>
      <c r="J5042" s="19">
        <v>43031.55861111111</v>
      </c>
      <c r="K5042" s="20"/>
    </row>
    <row r="5043">
      <c r="A5043" s="11" t="s">
        <v>10115</v>
      </c>
      <c r="B5043" s="12" t="s">
        <v>10178</v>
      </c>
      <c r="C5043" s="14" t="s">
        <v>10179</v>
      </c>
      <c r="D5043" s="21"/>
      <c r="E5043" s="16" t="str">
        <f t="shared" si="1"/>
        <v/>
      </c>
      <c r="F5043" s="22"/>
      <c r="G5043" s="18" t="str">
        <f t="shared" si="2"/>
        <v/>
      </c>
      <c r="H5043" s="11" t="s">
        <v>3651</v>
      </c>
      <c r="I5043" s="11"/>
      <c r="J5043" s="19">
        <v>43031.55767361111</v>
      </c>
      <c r="K5043" s="20"/>
    </row>
    <row r="5044">
      <c r="A5044" s="11" t="s">
        <v>10115</v>
      </c>
      <c r="B5044" s="12" t="s">
        <v>10180</v>
      </c>
      <c r="C5044" s="14" t="s">
        <v>10181</v>
      </c>
      <c r="D5044" s="21"/>
      <c r="E5044" s="16" t="str">
        <f t="shared" si="1"/>
        <v/>
      </c>
      <c r="F5044" s="22"/>
      <c r="G5044" s="18" t="str">
        <f t="shared" si="2"/>
        <v/>
      </c>
      <c r="H5044" s="11" t="s">
        <v>3651</v>
      </c>
      <c r="I5044" s="11"/>
      <c r="J5044" s="19">
        <v>43031.12131944444</v>
      </c>
      <c r="K5044" s="20"/>
    </row>
    <row r="5045">
      <c r="A5045" s="11" t="s">
        <v>10115</v>
      </c>
      <c r="B5045" s="12" t="s">
        <v>10182</v>
      </c>
      <c r="C5045" s="14" t="s">
        <v>10183</v>
      </c>
      <c r="D5045" s="21"/>
      <c r="E5045" s="16" t="str">
        <f t="shared" si="1"/>
        <v/>
      </c>
      <c r="F5045" s="22"/>
      <c r="G5045" s="18" t="str">
        <f t="shared" si="2"/>
        <v/>
      </c>
      <c r="H5045" s="11" t="s">
        <v>3651</v>
      </c>
      <c r="I5045" s="11"/>
      <c r="J5045" s="19">
        <v>43031.121145833335</v>
      </c>
      <c r="K5045" s="20"/>
    </row>
    <row r="5046">
      <c r="A5046" s="11" t="s">
        <v>10115</v>
      </c>
      <c r="B5046" s="12" t="s">
        <v>10184</v>
      </c>
      <c r="C5046" s="14" t="s">
        <v>10185</v>
      </c>
      <c r="D5046" s="21"/>
      <c r="E5046" s="16" t="str">
        <f t="shared" si="1"/>
        <v/>
      </c>
      <c r="F5046" s="22"/>
      <c r="G5046" s="18" t="str">
        <f t="shared" si="2"/>
        <v/>
      </c>
      <c r="H5046" s="11" t="s">
        <v>3651</v>
      </c>
      <c r="I5046" s="11"/>
      <c r="J5046" s="19">
        <v>43031.120775462965</v>
      </c>
      <c r="K5046" s="20"/>
    </row>
    <row r="5047">
      <c r="A5047" s="11" t="s">
        <v>10115</v>
      </c>
      <c r="B5047" s="12" t="s">
        <v>10186</v>
      </c>
      <c r="C5047" s="14" t="s">
        <v>10187</v>
      </c>
      <c r="D5047" s="21"/>
      <c r="E5047" s="16" t="str">
        <f t="shared" si="1"/>
        <v/>
      </c>
      <c r="F5047" s="22"/>
      <c r="G5047" s="18" t="str">
        <f t="shared" si="2"/>
        <v/>
      </c>
      <c r="H5047" s="11" t="s">
        <v>3651</v>
      </c>
      <c r="I5047" s="11"/>
      <c r="J5047" s="19">
        <v>43031.1190625</v>
      </c>
      <c r="K5047" s="20"/>
    </row>
    <row r="5048">
      <c r="A5048" s="11" t="s">
        <v>10115</v>
      </c>
      <c r="B5048" s="12" t="s">
        <v>10188</v>
      </c>
      <c r="C5048" s="14" t="s">
        <v>10189</v>
      </c>
      <c r="D5048" s="21"/>
      <c r="E5048" s="16" t="str">
        <f t="shared" si="1"/>
        <v/>
      </c>
      <c r="F5048" s="22"/>
      <c r="G5048" s="18" t="str">
        <f t="shared" si="2"/>
        <v/>
      </c>
      <c r="H5048" s="11" t="s">
        <v>3651</v>
      </c>
      <c r="I5048" s="11"/>
      <c r="J5048" s="19">
        <v>43031.118935185186</v>
      </c>
      <c r="K5048" s="20"/>
    </row>
    <row r="5049">
      <c r="A5049" s="11" t="s">
        <v>10115</v>
      </c>
      <c r="B5049" s="12" t="s">
        <v>10190</v>
      </c>
      <c r="C5049" s="14" t="s">
        <v>10191</v>
      </c>
      <c r="D5049" s="21"/>
      <c r="E5049" s="16" t="str">
        <f t="shared" si="1"/>
        <v/>
      </c>
      <c r="F5049" s="22"/>
      <c r="G5049" s="18" t="str">
        <f t="shared" si="2"/>
        <v/>
      </c>
      <c r="H5049" s="11" t="s">
        <v>3651</v>
      </c>
      <c r="I5049" s="11"/>
      <c r="J5049" s="19">
        <v>43031.11277777778</v>
      </c>
      <c r="K5049" s="20"/>
    </row>
    <row r="5050">
      <c r="A5050" s="11" t="s">
        <v>10115</v>
      </c>
      <c r="B5050" s="12" t="s">
        <v>10192</v>
      </c>
      <c r="C5050" s="14" t="s">
        <v>10193</v>
      </c>
      <c r="D5050" s="21"/>
      <c r="E5050" s="16" t="str">
        <f t="shared" si="1"/>
        <v/>
      </c>
      <c r="F5050" s="22"/>
      <c r="G5050" s="18" t="str">
        <f t="shared" si="2"/>
        <v/>
      </c>
      <c r="H5050" s="11" t="s">
        <v>3651</v>
      </c>
      <c r="I5050" s="11"/>
      <c r="J5050" s="19">
        <v>43031.112442129626</v>
      </c>
      <c r="K5050" s="20"/>
    </row>
    <row r="5051">
      <c r="A5051" s="11" t="s">
        <v>10115</v>
      </c>
      <c r="B5051" s="12" t="s">
        <v>10194</v>
      </c>
      <c r="C5051" s="14" t="s">
        <v>10195</v>
      </c>
      <c r="D5051" s="21"/>
      <c r="E5051" s="16" t="str">
        <f t="shared" si="1"/>
        <v/>
      </c>
      <c r="F5051" s="22"/>
      <c r="G5051" s="18" t="str">
        <f t="shared" si="2"/>
        <v/>
      </c>
      <c r="H5051" s="11" t="s">
        <v>3651</v>
      </c>
      <c r="I5051" s="11"/>
      <c r="J5051" s="19">
        <v>43031.10990740741</v>
      </c>
      <c r="K5051" s="20"/>
    </row>
    <row r="5052">
      <c r="A5052" s="11" t="s">
        <v>10115</v>
      </c>
      <c r="B5052" s="12" t="s">
        <v>10196</v>
      </c>
      <c r="C5052" s="14" t="s">
        <v>10197</v>
      </c>
      <c r="D5052" s="21"/>
      <c r="E5052" s="16" t="str">
        <f t="shared" si="1"/>
        <v/>
      </c>
      <c r="F5052" s="22"/>
      <c r="G5052" s="18" t="str">
        <f t="shared" si="2"/>
        <v/>
      </c>
      <c r="H5052" s="11" t="s">
        <v>3651</v>
      </c>
      <c r="I5052" s="11"/>
      <c r="J5052" s="19">
        <v>43031.105787037035</v>
      </c>
      <c r="K5052" s="20"/>
    </row>
    <row r="5053">
      <c r="A5053" s="11" t="s">
        <v>10115</v>
      </c>
      <c r="B5053" s="12" t="s">
        <v>10198</v>
      </c>
      <c r="C5053" s="14" t="s">
        <v>10199</v>
      </c>
      <c r="D5053" s="21"/>
      <c r="E5053" s="16" t="str">
        <f t="shared" si="1"/>
        <v/>
      </c>
      <c r="F5053" s="22"/>
      <c r="G5053" s="18" t="str">
        <f t="shared" si="2"/>
        <v/>
      </c>
      <c r="H5053" s="11" t="s">
        <v>3651</v>
      </c>
      <c r="I5053" s="11"/>
      <c r="J5053" s="19">
        <v>43030.90965277778</v>
      </c>
      <c r="K5053" s="20"/>
    </row>
    <row r="5054">
      <c r="A5054" s="11" t="s">
        <v>10115</v>
      </c>
      <c r="B5054" s="12" t="s">
        <v>10200</v>
      </c>
      <c r="C5054" s="14" t="s">
        <v>10201</v>
      </c>
      <c r="D5054" s="21"/>
      <c r="E5054" s="16" t="str">
        <f t="shared" si="1"/>
        <v/>
      </c>
      <c r="F5054" s="22"/>
      <c r="G5054" s="18" t="str">
        <f t="shared" si="2"/>
        <v/>
      </c>
      <c r="H5054" s="11" t="s">
        <v>3651</v>
      </c>
      <c r="I5054" s="11"/>
      <c r="J5054" s="19">
        <v>43030.68748842592</v>
      </c>
      <c r="K5054" s="20"/>
    </row>
    <row r="5055">
      <c r="A5055" s="11" t="s">
        <v>10115</v>
      </c>
      <c r="B5055" s="12" t="s">
        <v>10202</v>
      </c>
      <c r="C5055" s="14" t="s">
        <v>10203</v>
      </c>
      <c r="D5055" s="21"/>
      <c r="E5055" s="16" t="str">
        <f t="shared" si="1"/>
        <v/>
      </c>
      <c r="F5055" s="22"/>
      <c r="G5055" s="18" t="str">
        <f t="shared" si="2"/>
        <v/>
      </c>
      <c r="H5055" s="11" t="s">
        <v>3651</v>
      </c>
      <c r="I5055" s="11"/>
      <c r="J5055" s="19">
        <v>43030.68734953704</v>
      </c>
      <c r="K5055" s="20"/>
    </row>
    <row r="5056">
      <c r="A5056" s="11" t="s">
        <v>10115</v>
      </c>
      <c r="B5056" s="12" t="s">
        <v>10204</v>
      </c>
      <c r="C5056" s="14" t="s">
        <v>10205</v>
      </c>
      <c r="D5056" s="21"/>
      <c r="E5056" s="16" t="str">
        <f t="shared" si="1"/>
        <v/>
      </c>
      <c r="F5056" s="22"/>
      <c r="G5056" s="18" t="str">
        <f t="shared" si="2"/>
        <v/>
      </c>
      <c r="H5056" s="11" t="s">
        <v>3651</v>
      </c>
      <c r="I5056" s="11"/>
      <c r="J5056" s="19">
        <v>43030.61821759259</v>
      </c>
      <c r="K5056" s="20"/>
    </row>
    <row r="5057">
      <c r="A5057" s="11" t="s">
        <v>10115</v>
      </c>
      <c r="B5057" s="12" t="s">
        <v>10206</v>
      </c>
      <c r="C5057" s="14" t="s">
        <v>10207</v>
      </c>
      <c r="D5057" s="21"/>
      <c r="E5057" s="16" t="str">
        <f t="shared" si="1"/>
        <v/>
      </c>
      <c r="F5057" s="22"/>
      <c r="G5057" s="18" t="str">
        <f t="shared" si="2"/>
        <v/>
      </c>
      <c r="H5057" s="11" t="s">
        <v>3651</v>
      </c>
      <c r="I5057" s="11"/>
      <c r="J5057" s="19">
        <v>43030.616527777776</v>
      </c>
      <c r="K5057" s="20"/>
    </row>
    <row r="5058">
      <c r="A5058" s="11" t="s">
        <v>10115</v>
      </c>
      <c r="B5058" s="12" t="s">
        <v>10208</v>
      </c>
      <c r="C5058" s="14" t="s">
        <v>10209</v>
      </c>
      <c r="D5058" s="21"/>
      <c r="E5058" s="16" t="str">
        <f t="shared" si="1"/>
        <v/>
      </c>
      <c r="F5058" s="22"/>
      <c r="G5058" s="18" t="str">
        <f t="shared" si="2"/>
        <v/>
      </c>
      <c r="H5058" s="11" t="s">
        <v>3651</v>
      </c>
      <c r="I5058" s="11"/>
      <c r="J5058" s="19">
        <v>43030.615960648145</v>
      </c>
      <c r="K5058" s="20"/>
    </row>
    <row r="5059">
      <c r="A5059" s="11" t="s">
        <v>10115</v>
      </c>
      <c r="B5059" s="12" t="s">
        <v>10210</v>
      </c>
      <c r="C5059" s="14" t="s">
        <v>10211</v>
      </c>
      <c r="D5059" s="21"/>
      <c r="E5059" s="16" t="str">
        <f t="shared" si="1"/>
        <v/>
      </c>
      <c r="F5059" s="22"/>
      <c r="G5059" s="18" t="str">
        <f t="shared" si="2"/>
        <v/>
      </c>
      <c r="H5059" s="11" t="s">
        <v>3651</v>
      </c>
      <c r="I5059" s="11"/>
      <c r="J5059" s="19">
        <v>43030.61540509259</v>
      </c>
      <c r="K5059" s="20"/>
    </row>
    <row r="5060">
      <c r="A5060" s="11" t="s">
        <v>10115</v>
      </c>
      <c r="B5060" s="12" t="s">
        <v>10212</v>
      </c>
      <c r="C5060" s="14" t="s">
        <v>10213</v>
      </c>
      <c r="D5060" s="21"/>
      <c r="E5060" s="16" t="str">
        <f t="shared" si="1"/>
        <v/>
      </c>
      <c r="F5060" s="22"/>
      <c r="G5060" s="18" t="str">
        <f t="shared" si="2"/>
        <v/>
      </c>
      <c r="H5060" s="11" t="s">
        <v>3651</v>
      </c>
      <c r="I5060" s="11"/>
      <c r="J5060" s="19">
        <v>43030.614953703705</v>
      </c>
      <c r="K5060" s="20"/>
    </row>
    <row r="5061">
      <c r="A5061" s="11" t="s">
        <v>10115</v>
      </c>
      <c r="B5061" s="12" t="s">
        <v>10214</v>
      </c>
      <c r="C5061" s="14" t="s">
        <v>10215</v>
      </c>
      <c r="D5061" s="21"/>
      <c r="E5061" s="16" t="str">
        <f t="shared" si="1"/>
        <v/>
      </c>
      <c r="F5061" s="22"/>
      <c r="G5061" s="18" t="str">
        <f t="shared" si="2"/>
        <v/>
      </c>
      <c r="H5061" s="11" t="s">
        <v>3651</v>
      </c>
      <c r="I5061" s="11"/>
      <c r="J5061" s="19">
        <v>43030.612337962964</v>
      </c>
      <c r="K5061" s="20"/>
    </row>
    <row r="5062">
      <c r="A5062" s="11" t="s">
        <v>10115</v>
      </c>
      <c r="B5062" s="12" t="s">
        <v>10216</v>
      </c>
      <c r="C5062" s="14" t="s">
        <v>10217</v>
      </c>
      <c r="D5062" s="21"/>
      <c r="E5062" s="16" t="str">
        <f t="shared" si="1"/>
        <v/>
      </c>
      <c r="F5062" s="22"/>
      <c r="G5062" s="18" t="str">
        <f t="shared" si="2"/>
        <v/>
      </c>
      <c r="H5062" s="11" t="s">
        <v>3651</v>
      </c>
      <c r="I5062" s="11"/>
      <c r="J5062" s="19">
        <v>43030.612129629626</v>
      </c>
      <c r="K5062" s="20"/>
    </row>
    <row r="5063">
      <c r="A5063" s="11" t="s">
        <v>10115</v>
      </c>
      <c r="B5063" s="12" t="s">
        <v>10218</v>
      </c>
      <c r="C5063" s="14" t="s">
        <v>10219</v>
      </c>
      <c r="D5063" s="21"/>
      <c r="E5063" s="16" t="str">
        <f t="shared" si="1"/>
        <v/>
      </c>
      <c r="F5063" s="22"/>
      <c r="G5063" s="18" t="str">
        <f t="shared" si="2"/>
        <v/>
      </c>
      <c r="H5063" s="11" t="s">
        <v>3651</v>
      </c>
      <c r="I5063" s="11"/>
      <c r="J5063" s="19">
        <v>43030.58587962963</v>
      </c>
      <c r="K5063" s="20"/>
    </row>
    <row r="5064">
      <c r="A5064" s="11" t="s">
        <v>10115</v>
      </c>
      <c r="B5064" s="12" t="s">
        <v>10220</v>
      </c>
      <c r="C5064" s="14" t="s">
        <v>10221</v>
      </c>
      <c r="D5064" s="21"/>
      <c r="E5064" s="16" t="str">
        <f t="shared" si="1"/>
        <v/>
      </c>
      <c r="F5064" s="22"/>
      <c r="G5064" s="18" t="str">
        <f t="shared" si="2"/>
        <v/>
      </c>
      <c r="H5064" s="11" t="s">
        <v>3651</v>
      </c>
      <c r="I5064" s="11"/>
      <c r="J5064" s="19">
        <v>43030.584652777776</v>
      </c>
      <c r="K5064" s="20"/>
    </row>
    <row r="5065">
      <c r="A5065" s="11" t="s">
        <v>10115</v>
      </c>
      <c r="B5065" s="12" t="s">
        <v>10222</v>
      </c>
      <c r="C5065" s="14" t="s">
        <v>10223</v>
      </c>
      <c r="D5065" s="21"/>
      <c r="E5065" s="16" t="str">
        <f t="shared" si="1"/>
        <v/>
      </c>
      <c r="F5065" s="22"/>
      <c r="G5065" s="18" t="str">
        <f t="shared" si="2"/>
        <v/>
      </c>
      <c r="H5065" s="11" t="s">
        <v>3651</v>
      </c>
      <c r="I5065" s="11"/>
      <c r="J5065" s="19">
        <v>43029.73579861111</v>
      </c>
      <c r="K5065" s="20"/>
    </row>
    <row r="5066">
      <c r="A5066" s="11" t="s">
        <v>10115</v>
      </c>
      <c r="B5066" s="12" t="s">
        <v>10224</v>
      </c>
      <c r="C5066" s="14" t="s">
        <v>10225</v>
      </c>
      <c r="D5066" s="21"/>
      <c r="E5066" s="16" t="str">
        <f t="shared" si="1"/>
        <v/>
      </c>
      <c r="F5066" s="22"/>
      <c r="G5066" s="18" t="str">
        <f t="shared" si="2"/>
        <v/>
      </c>
      <c r="H5066" s="11" t="s">
        <v>3651</v>
      </c>
      <c r="I5066" s="11"/>
      <c r="J5066" s="19">
        <v>43029.69756944444</v>
      </c>
      <c r="K5066" s="20"/>
    </row>
    <row r="5067">
      <c r="A5067" s="11" t="s">
        <v>10115</v>
      </c>
      <c r="B5067" s="12" t="s">
        <v>10226</v>
      </c>
      <c r="C5067" s="14" t="s">
        <v>10227</v>
      </c>
      <c r="D5067" s="21"/>
      <c r="E5067" s="16" t="str">
        <f t="shared" si="1"/>
        <v/>
      </c>
      <c r="F5067" s="22"/>
      <c r="G5067" s="18" t="str">
        <f t="shared" si="2"/>
        <v/>
      </c>
      <c r="H5067" s="11" t="s">
        <v>3651</v>
      </c>
      <c r="I5067" s="11"/>
      <c r="J5067" s="19">
        <v>43029.67940972222</v>
      </c>
      <c r="K5067" s="20"/>
    </row>
    <row r="5068">
      <c r="A5068" s="11" t="s">
        <v>10115</v>
      </c>
      <c r="B5068" s="12" t="s">
        <v>10228</v>
      </c>
      <c r="C5068" s="14" t="s">
        <v>10229</v>
      </c>
      <c r="D5068" s="21"/>
      <c r="E5068" s="16" t="str">
        <f t="shared" si="1"/>
        <v/>
      </c>
      <c r="F5068" s="22"/>
      <c r="G5068" s="18" t="str">
        <f t="shared" si="2"/>
        <v/>
      </c>
      <c r="H5068" s="11" t="s">
        <v>3651</v>
      </c>
      <c r="I5068" s="11"/>
      <c r="J5068" s="19">
        <v>43029.67864583333</v>
      </c>
      <c r="K5068" s="20"/>
    </row>
    <row r="5069">
      <c r="A5069" s="11" t="s">
        <v>10115</v>
      </c>
      <c r="B5069" s="12" t="s">
        <v>10230</v>
      </c>
      <c r="C5069" s="14" t="s">
        <v>10231</v>
      </c>
      <c r="D5069" s="21"/>
      <c r="E5069" s="16" t="str">
        <f t="shared" si="1"/>
        <v/>
      </c>
      <c r="F5069" s="22"/>
      <c r="G5069" s="18" t="str">
        <f t="shared" si="2"/>
        <v/>
      </c>
      <c r="H5069" s="11" t="s">
        <v>3651</v>
      </c>
      <c r="I5069" s="11"/>
      <c r="J5069" s="19">
        <v>43029.67836805555</v>
      </c>
      <c r="K5069" s="20"/>
    </row>
    <row r="5070">
      <c r="A5070" s="11" t="s">
        <v>10115</v>
      </c>
      <c r="B5070" s="12" t="s">
        <v>10232</v>
      </c>
      <c r="C5070" s="14" t="s">
        <v>10233</v>
      </c>
      <c r="D5070" s="21"/>
      <c r="E5070" s="16" t="str">
        <f t="shared" si="1"/>
        <v/>
      </c>
      <c r="F5070" s="22"/>
      <c r="G5070" s="18" t="str">
        <f t="shared" si="2"/>
        <v/>
      </c>
      <c r="H5070" s="11" t="s">
        <v>3651</v>
      </c>
      <c r="I5070" s="11"/>
      <c r="J5070" s="19">
        <v>43028.9377662037</v>
      </c>
      <c r="K5070" s="20"/>
    </row>
    <row r="5071">
      <c r="A5071" s="11" t="s">
        <v>10115</v>
      </c>
      <c r="B5071" s="12" t="s">
        <v>10234</v>
      </c>
      <c r="C5071" s="14" t="s">
        <v>10235</v>
      </c>
      <c r="D5071" s="21"/>
      <c r="E5071" s="16" t="str">
        <f t="shared" si="1"/>
        <v/>
      </c>
      <c r="F5071" s="22"/>
      <c r="G5071" s="18" t="str">
        <f t="shared" si="2"/>
        <v/>
      </c>
      <c r="H5071" s="11" t="s">
        <v>3651</v>
      </c>
      <c r="I5071" s="11"/>
      <c r="J5071" s="19">
        <v>43028.937314814815</v>
      </c>
      <c r="K5071" s="20"/>
    </row>
    <row r="5072">
      <c r="A5072" s="11" t="s">
        <v>10115</v>
      </c>
      <c r="B5072" s="12" t="s">
        <v>10236</v>
      </c>
      <c r="C5072" s="14" t="s">
        <v>10237</v>
      </c>
      <c r="D5072" s="21"/>
      <c r="E5072" s="16" t="str">
        <f t="shared" si="1"/>
        <v/>
      </c>
      <c r="F5072" s="22"/>
      <c r="G5072" s="18" t="str">
        <f t="shared" si="2"/>
        <v/>
      </c>
      <c r="H5072" s="11" t="s">
        <v>3651</v>
      </c>
      <c r="I5072" s="11"/>
      <c r="J5072" s="19">
        <v>43028.83605324074</v>
      </c>
      <c r="K5072" s="20"/>
    </row>
    <row r="5073">
      <c r="A5073" s="11" t="s">
        <v>10115</v>
      </c>
      <c r="B5073" s="12" t="s">
        <v>10238</v>
      </c>
      <c r="C5073" s="14" t="s">
        <v>10239</v>
      </c>
      <c r="D5073" s="21"/>
      <c r="E5073" s="16" t="str">
        <f t="shared" si="1"/>
        <v/>
      </c>
      <c r="F5073" s="22"/>
      <c r="G5073" s="18" t="str">
        <f t="shared" si="2"/>
        <v/>
      </c>
      <c r="H5073" s="11" t="s">
        <v>3651</v>
      </c>
      <c r="I5073" s="11"/>
      <c r="J5073" s="19">
        <v>43028.832650462966</v>
      </c>
      <c r="K5073" s="20"/>
    </row>
    <row r="5074">
      <c r="A5074" s="11" t="s">
        <v>10115</v>
      </c>
      <c r="B5074" s="12" t="s">
        <v>10240</v>
      </c>
      <c r="C5074" s="14" t="s">
        <v>10241</v>
      </c>
      <c r="D5074" s="21"/>
      <c r="E5074" s="16" t="str">
        <f t="shared" si="1"/>
        <v/>
      </c>
      <c r="F5074" s="22"/>
      <c r="G5074" s="18" t="str">
        <f t="shared" si="2"/>
        <v/>
      </c>
      <c r="H5074" s="11" t="s">
        <v>3651</v>
      </c>
      <c r="I5074" s="11"/>
      <c r="J5074" s="19">
        <v>43028.83002314815</v>
      </c>
      <c r="K5074" s="20"/>
    </row>
    <row r="5075">
      <c r="A5075" s="11" t="s">
        <v>10115</v>
      </c>
      <c r="B5075" s="12" t="s">
        <v>10242</v>
      </c>
      <c r="C5075" s="14" t="s">
        <v>10243</v>
      </c>
      <c r="D5075" s="21"/>
      <c r="E5075" s="16" t="str">
        <f t="shared" si="1"/>
        <v/>
      </c>
      <c r="F5075" s="22"/>
      <c r="G5075" s="18" t="str">
        <f t="shared" si="2"/>
        <v/>
      </c>
      <c r="H5075" s="11" t="s">
        <v>3651</v>
      </c>
      <c r="I5075" s="11"/>
      <c r="J5075" s="19">
        <v>43028.82974537037</v>
      </c>
      <c r="K5075" s="20"/>
    </row>
    <row r="5076">
      <c r="A5076" s="11" t="s">
        <v>10115</v>
      </c>
      <c r="B5076" s="12" t="s">
        <v>10244</v>
      </c>
      <c r="C5076" s="14" t="s">
        <v>10245</v>
      </c>
      <c r="D5076" s="21"/>
      <c r="E5076" s="16" t="str">
        <f t="shared" si="1"/>
        <v/>
      </c>
      <c r="F5076" s="22"/>
      <c r="G5076" s="18" t="str">
        <f t="shared" si="2"/>
        <v/>
      </c>
      <c r="H5076" s="11" t="s">
        <v>3651</v>
      </c>
      <c r="I5076" s="11"/>
      <c r="J5076" s="19">
        <v>43028.754699074074</v>
      </c>
      <c r="K5076" s="20"/>
    </row>
    <row r="5077">
      <c r="A5077" s="11" t="s">
        <v>10115</v>
      </c>
      <c r="B5077" s="12" t="s">
        <v>10246</v>
      </c>
      <c r="C5077" s="14" t="s">
        <v>10247</v>
      </c>
      <c r="D5077" s="21"/>
      <c r="E5077" s="16" t="str">
        <f t="shared" si="1"/>
        <v/>
      </c>
      <c r="F5077" s="22"/>
      <c r="G5077" s="18" t="str">
        <f t="shared" si="2"/>
        <v/>
      </c>
      <c r="H5077" s="11" t="s">
        <v>3651</v>
      </c>
      <c r="I5077" s="11"/>
      <c r="J5077" s="19">
        <v>43028.58796296296</v>
      </c>
      <c r="K5077" s="20"/>
    </row>
    <row r="5078">
      <c r="A5078" s="11" t="s">
        <v>10115</v>
      </c>
      <c r="B5078" s="12" t="s">
        <v>10248</v>
      </c>
      <c r="C5078" s="14" t="s">
        <v>10249</v>
      </c>
      <c r="D5078" s="21"/>
      <c r="E5078" s="16" t="str">
        <f t="shared" si="1"/>
        <v/>
      </c>
      <c r="F5078" s="22"/>
      <c r="G5078" s="18" t="str">
        <f t="shared" si="2"/>
        <v/>
      </c>
      <c r="H5078" s="11" t="s">
        <v>3651</v>
      </c>
      <c r="I5078" s="11"/>
      <c r="J5078" s="19">
        <v>43028.58579861111</v>
      </c>
      <c r="K5078" s="20"/>
    </row>
    <row r="5079">
      <c r="A5079" s="11" t="s">
        <v>10115</v>
      </c>
      <c r="B5079" s="12" t="s">
        <v>10250</v>
      </c>
      <c r="C5079" s="14" t="s">
        <v>10251</v>
      </c>
      <c r="D5079" s="21"/>
      <c r="E5079" s="16" t="str">
        <f t="shared" si="1"/>
        <v/>
      </c>
      <c r="F5079" s="22"/>
      <c r="G5079" s="18" t="str">
        <f t="shared" si="2"/>
        <v/>
      </c>
      <c r="H5079" s="11" t="s">
        <v>3651</v>
      </c>
      <c r="I5079" s="11"/>
      <c r="J5079" s="19">
        <v>43028.581099537034</v>
      </c>
      <c r="K5079" s="20"/>
    </row>
    <row r="5080">
      <c r="A5080" s="11" t="s">
        <v>10115</v>
      </c>
      <c r="B5080" s="12" t="s">
        <v>10252</v>
      </c>
      <c r="C5080" s="14" t="s">
        <v>10253</v>
      </c>
      <c r="D5080" s="21"/>
      <c r="E5080" s="16" t="str">
        <f t="shared" si="1"/>
        <v/>
      </c>
      <c r="F5080" s="22"/>
      <c r="G5080" s="18" t="str">
        <f t="shared" si="2"/>
        <v/>
      </c>
      <c r="H5080" s="11" t="s">
        <v>3651</v>
      </c>
      <c r="I5080" s="11"/>
      <c r="J5080" s="19">
        <v>43028.57449074074</v>
      </c>
      <c r="K5080" s="20"/>
    </row>
    <row r="5081">
      <c r="A5081" s="11" t="s">
        <v>10115</v>
      </c>
      <c r="B5081" s="12" t="s">
        <v>10254</v>
      </c>
      <c r="C5081" s="14" t="s">
        <v>10255</v>
      </c>
      <c r="D5081" s="21"/>
      <c r="E5081" s="16" t="str">
        <f t="shared" si="1"/>
        <v/>
      </c>
      <c r="F5081" s="22"/>
      <c r="G5081" s="18" t="str">
        <f t="shared" si="2"/>
        <v/>
      </c>
      <c r="H5081" s="11" t="s">
        <v>3651</v>
      </c>
      <c r="I5081" s="11"/>
      <c r="J5081" s="19">
        <v>43027.632835648146</v>
      </c>
      <c r="K5081" s="20"/>
    </row>
    <row r="5082">
      <c r="A5082" s="11" t="s">
        <v>10115</v>
      </c>
      <c r="B5082" s="12" t="s">
        <v>4866</v>
      </c>
      <c r="C5082" s="14" t="s">
        <v>10256</v>
      </c>
      <c r="D5082" s="21"/>
      <c r="E5082" s="16" t="str">
        <f t="shared" si="1"/>
        <v/>
      </c>
      <c r="F5082" s="22"/>
      <c r="G5082" s="18" t="str">
        <f t="shared" si="2"/>
        <v/>
      </c>
      <c r="H5082" s="11" t="s">
        <v>3651</v>
      </c>
      <c r="I5082" s="11"/>
      <c r="J5082" s="19">
        <v>43027.59717592593</v>
      </c>
      <c r="K5082" s="20"/>
    </row>
    <row r="5083">
      <c r="A5083" s="11" t="s">
        <v>10115</v>
      </c>
      <c r="B5083" s="12" t="s">
        <v>10257</v>
      </c>
      <c r="C5083" s="14" t="s">
        <v>10258</v>
      </c>
      <c r="D5083" s="21"/>
      <c r="E5083" s="16" t="str">
        <f t="shared" si="1"/>
        <v/>
      </c>
      <c r="F5083" s="22"/>
      <c r="G5083" s="18" t="str">
        <f t="shared" si="2"/>
        <v/>
      </c>
      <c r="H5083" s="11" t="s">
        <v>3651</v>
      </c>
      <c r="I5083" s="11"/>
      <c r="J5083" s="19">
        <v>43027.596041666664</v>
      </c>
      <c r="K5083" s="20"/>
    </row>
    <row r="5084">
      <c r="A5084" s="11" t="s">
        <v>10115</v>
      </c>
      <c r="B5084" s="12" t="s">
        <v>10259</v>
      </c>
      <c r="C5084" s="14" t="s">
        <v>10260</v>
      </c>
      <c r="D5084" s="21"/>
      <c r="E5084" s="16" t="str">
        <f t="shared" si="1"/>
        <v/>
      </c>
      <c r="F5084" s="22"/>
      <c r="G5084" s="18" t="str">
        <f t="shared" si="2"/>
        <v/>
      </c>
      <c r="H5084" s="11" t="s">
        <v>3651</v>
      </c>
      <c r="I5084" s="11"/>
      <c r="J5084" s="19">
        <v>43027.59591435185</v>
      </c>
      <c r="K5084" s="20"/>
    </row>
    <row r="5085">
      <c r="A5085" s="11" t="s">
        <v>10115</v>
      </c>
      <c r="B5085" s="12" t="s">
        <v>10261</v>
      </c>
      <c r="C5085" s="14" t="s">
        <v>10262</v>
      </c>
      <c r="D5085" s="21"/>
      <c r="E5085" s="16" t="str">
        <f t="shared" si="1"/>
        <v/>
      </c>
      <c r="F5085" s="22"/>
      <c r="G5085" s="18" t="str">
        <f t="shared" si="2"/>
        <v/>
      </c>
      <c r="H5085" s="11" t="s">
        <v>3651</v>
      </c>
      <c r="I5085" s="11"/>
      <c r="J5085" s="19">
        <v>43027.59462962963</v>
      </c>
      <c r="K5085" s="20"/>
    </row>
    <row r="5086">
      <c r="A5086" s="11" t="s">
        <v>10115</v>
      </c>
      <c r="B5086" s="12" t="s">
        <v>10263</v>
      </c>
      <c r="C5086" s="14" t="s">
        <v>10264</v>
      </c>
      <c r="D5086" s="21"/>
      <c r="E5086" s="16" t="str">
        <f t="shared" si="1"/>
        <v/>
      </c>
      <c r="F5086" s="22"/>
      <c r="G5086" s="18" t="str">
        <f t="shared" si="2"/>
        <v/>
      </c>
      <c r="H5086" s="11" t="s">
        <v>3651</v>
      </c>
      <c r="I5086" s="11"/>
      <c r="J5086" s="19">
        <v>43027.59439814815</v>
      </c>
      <c r="K5086" s="20"/>
    </row>
    <row r="5087">
      <c r="A5087" s="11" t="s">
        <v>10115</v>
      </c>
      <c r="B5087" s="12" t="s">
        <v>10265</v>
      </c>
      <c r="C5087" s="14" t="s">
        <v>10266</v>
      </c>
      <c r="D5087" s="21"/>
      <c r="E5087" s="16" t="str">
        <f t="shared" si="1"/>
        <v/>
      </c>
      <c r="F5087" s="22"/>
      <c r="G5087" s="18" t="str">
        <f t="shared" si="2"/>
        <v/>
      </c>
      <c r="H5087" s="11" t="s">
        <v>3651</v>
      </c>
      <c r="I5087" s="11"/>
      <c r="J5087" s="19">
        <v>43027.07100694445</v>
      </c>
      <c r="K5087" s="20"/>
    </row>
    <row r="5088">
      <c r="A5088" s="11" t="s">
        <v>10115</v>
      </c>
      <c r="B5088" s="12" t="s">
        <v>10267</v>
      </c>
      <c r="C5088" s="14" t="s">
        <v>10268</v>
      </c>
      <c r="D5088" s="21"/>
      <c r="E5088" s="16" t="str">
        <f t="shared" si="1"/>
        <v/>
      </c>
      <c r="F5088" s="22"/>
      <c r="G5088" s="18" t="str">
        <f t="shared" si="2"/>
        <v/>
      </c>
      <c r="H5088" s="11" t="s">
        <v>3651</v>
      </c>
      <c r="I5088" s="11"/>
      <c r="J5088" s="19">
        <v>43027.0684375</v>
      </c>
      <c r="K5088" s="20"/>
    </row>
    <row r="5089">
      <c r="A5089" s="11" t="s">
        <v>10115</v>
      </c>
      <c r="B5089" s="12" t="s">
        <v>10269</v>
      </c>
      <c r="C5089" s="14" t="s">
        <v>10270</v>
      </c>
      <c r="D5089" s="21"/>
      <c r="E5089" s="16" t="str">
        <f t="shared" si="1"/>
        <v/>
      </c>
      <c r="F5089" s="22"/>
      <c r="G5089" s="18" t="str">
        <f t="shared" si="2"/>
        <v/>
      </c>
      <c r="H5089" s="11" t="s">
        <v>3651</v>
      </c>
      <c r="I5089" s="11"/>
      <c r="J5089" s="19">
        <v>43027.06637731481</v>
      </c>
      <c r="K5089" s="20"/>
    </row>
    <row r="5090">
      <c r="A5090" s="11" t="s">
        <v>10115</v>
      </c>
      <c r="B5090" s="12" t="s">
        <v>10271</v>
      </c>
      <c r="C5090" s="14" t="s">
        <v>10272</v>
      </c>
      <c r="D5090" s="21"/>
      <c r="E5090" s="16" t="str">
        <f t="shared" si="1"/>
        <v/>
      </c>
      <c r="F5090" s="22"/>
      <c r="G5090" s="18" t="str">
        <f t="shared" si="2"/>
        <v/>
      </c>
      <c r="H5090" s="11" t="s">
        <v>3651</v>
      </c>
      <c r="I5090" s="11"/>
      <c r="J5090" s="19">
        <v>43026.636666666665</v>
      </c>
      <c r="K5090" s="20"/>
    </row>
    <row r="5091">
      <c r="A5091" s="11" t="s">
        <v>10115</v>
      </c>
      <c r="B5091" s="12" t="s">
        <v>10273</v>
      </c>
      <c r="C5091" s="14" t="s">
        <v>10274</v>
      </c>
      <c r="D5091" s="21"/>
      <c r="E5091" s="16" t="str">
        <f t="shared" si="1"/>
        <v/>
      </c>
      <c r="F5091" s="22"/>
      <c r="G5091" s="18" t="str">
        <f t="shared" si="2"/>
        <v/>
      </c>
      <c r="H5091" s="11" t="s">
        <v>3651</v>
      </c>
      <c r="I5091" s="11"/>
      <c r="J5091" s="19">
        <v>43026.636458333334</v>
      </c>
      <c r="K5091" s="20"/>
    </row>
    <row r="5092">
      <c r="A5092" s="11" t="s">
        <v>10115</v>
      </c>
      <c r="B5092" s="12" t="s">
        <v>10275</v>
      </c>
      <c r="C5092" s="14" t="s">
        <v>10276</v>
      </c>
      <c r="D5092" s="21"/>
      <c r="E5092" s="16" t="str">
        <f t="shared" si="1"/>
        <v/>
      </c>
      <c r="F5092" s="22"/>
      <c r="G5092" s="18" t="str">
        <f t="shared" si="2"/>
        <v/>
      </c>
      <c r="H5092" s="11" t="s">
        <v>3651</v>
      </c>
      <c r="I5092" s="11"/>
      <c r="J5092" s="19">
        <v>43026.05951388889</v>
      </c>
      <c r="K5092" s="20"/>
    </row>
    <row r="5093">
      <c r="A5093" s="11" t="s">
        <v>10115</v>
      </c>
      <c r="B5093" s="12" t="s">
        <v>10277</v>
      </c>
      <c r="C5093" s="14" t="s">
        <v>10278</v>
      </c>
      <c r="D5093" s="21"/>
      <c r="E5093" s="16" t="str">
        <f t="shared" si="1"/>
        <v/>
      </c>
      <c r="F5093" s="22"/>
      <c r="G5093" s="18" t="str">
        <f t="shared" si="2"/>
        <v/>
      </c>
      <c r="H5093" s="11" t="s">
        <v>3651</v>
      </c>
      <c r="I5093" s="11"/>
      <c r="J5093" s="19">
        <v>43026.05930555556</v>
      </c>
      <c r="K5093" s="20"/>
    </row>
    <row r="5094">
      <c r="A5094" s="11" t="s">
        <v>10115</v>
      </c>
      <c r="B5094" s="12" t="s">
        <v>10279</v>
      </c>
      <c r="C5094" s="14" t="s">
        <v>10280</v>
      </c>
      <c r="D5094" s="21"/>
      <c r="E5094" s="16" t="str">
        <f t="shared" si="1"/>
        <v/>
      </c>
      <c r="F5094" s="22"/>
      <c r="G5094" s="18" t="str">
        <f t="shared" si="2"/>
        <v/>
      </c>
      <c r="H5094" s="11" t="s">
        <v>3651</v>
      </c>
      <c r="I5094" s="11"/>
      <c r="J5094" s="19">
        <v>43026.05914351852</v>
      </c>
      <c r="K5094" s="20"/>
    </row>
    <row r="5095">
      <c r="A5095" s="11" t="s">
        <v>10115</v>
      </c>
      <c r="B5095" s="12" t="s">
        <v>10281</v>
      </c>
      <c r="C5095" s="14" t="s">
        <v>10282</v>
      </c>
      <c r="D5095" s="21"/>
      <c r="E5095" s="16" t="str">
        <f t="shared" si="1"/>
        <v/>
      </c>
      <c r="F5095" s="22"/>
      <c r="G5095" s="18" t="str">
        <f t="shared" si="2"/>
        <v/>
      </c>
      <c r="H5095" s="11" t="s">
        <v>3651</v>
      </c>
      <c r="I5095" s="11"/>
      <c r="J5095" s="19">
        <v>43026.05840277778</v>
      </c>
      <c r="K5095" s="20"/>
    </row>
    <row r="5096">
      <c r="A5096" s="11" t="s">
        <v>10115</v>
      </c>
      <c r="B5096" s="12" t="s">
        <v>10283</v>
      </c>
      <c r="C5096" s="14" t="s">
        <v>10284</v>
      </c>
      <c r="D5096" s="21"/>
      <c r="E5096" s="16" t="str">
        <f t="shared" si="1"/>
        <v/>
      </c>
      <c r="F5096" s="22"/>
      <c r="G5096" s="18" t="str">
        <f t="shared" si="2"/>
        <v/>
      </c>
      <c r="H5096" s="11" t="s">
        <v>3651</v>
      </c>
      <c r="I5096" s="11"/>
      <c r="J5096" s="19">
        <v>43026.05787037037</v>
      </c>
      <c r="K5096" s="20"/>
    </row>
    <row r="5097">
      <c r="A5097" s="11" t="s">
        <v>10115</v>
      </c>
      <c r="B5097" s="12" t="s">
        <v>10285</v>
      </c>
      <c r="C5097" s="14" t="s">
        <v>10286</v>
      </c>
      <c r="D5097" s="21"/>
      <c r="E5097" s="16" t="str">
        <f t="shared" si="1"/>
        <v/>
      </c>
      <c r="F5097" s="22"/>
      <c r="G5097" s="18" t="str">
        <f t="shared" si="2"/>
        <v/>
      </c>
      <c r="H5097" s="11" t="s">
        <v>3651</v>
      </c>
      <c r="I5097" s="11"/>
      <c r="J5097" s="19">
        <v>43026.057442129626</v>
      </c>
      <c r="K5097" s="20"/>
    </row>
    <row r="5098">
      <c r="A5098" s="11" t="s">
        <v>10115</v>
      </c>
      <c r="B5098" s="12" t="s">
        <v>10287</v>
      </c>
      <c r="C5098" s="14" t="s">
        <v>10288</v>
      </c>
      <c r="D5098" s="21"/>
      <c r="E5098" s="16" t="str">
        <f t="shared" si="1"/>
        <v/>
      </c>
      <c r="F5098" s="22"/>
      <c r="G5098" s="18" t="str">
        <f t="shared" si="2"/>
        <v/>
      </c>
      <c r="H5098" s="11" t="s">
        <v>3651</v>
      </c>
      <c r="I5098" s="11"/>
      <c r="J5098" s="19">
        <v>43026.05725694444</v>
      </c>
      <c r="K5098" s="20"/>
    </row>
    <row r="5099">
      <c r="A5099" s="11" t="s">
        <v>10115</v>
      </c>
      <c r="B5099" s="12" t="s">
        <v>10289</v>
      </c>
      <c r="C5099" s="14" t="s">
        <v>10290</v>
      </c>
      <c r="D5099" s="21"/>
      <c r="E5099" s="16" t="str">
        <f t="shared" si="1"/>
        <v/>
      </c>
      <c r="F5099" s="22"/>
      <c r="G5099" s="18" t="str">
        <f t="shared" si="2"/>
        <v/>
      </c>
      <c r="H5099" s="11" t="s">
        <v>3651</v>
      </c>
      <c r="I5099" s="11"/>
      <c r="J5099" s="19">
        <v>43026.05663194445</v>
      </c>
      <c r="K5099" s="20"/>
    </row>
    <row r="5100">
      <c r="A5100" s="11" t="s">
        <v>10115</v>
      </c>
      <c r="B5100" s="12" t="s">
        <v>10291</v>
      </c>
      <c r="C5100" s="14" t="s">
        <v>10292</v>
      </c>
      <c r="D5100" s="21"/>
      <c r="E5100" s="16" t="str">
        <f t="shared" si="1"/>
        <v/>
      </c>
      <c r="F5100" s="22"/>
      <c r="G5100" s="18" t="str">
        <f t="shared" si="2"/>
        <v/>
      </c>
      <c r="H5100" s="11" t="s">
        <v>3651</v>
      </c>
      <c r="I5100" s="11"/>
      <c r="J5100" s="19">
        <v>43026.05630787037</v>
      </c>
      <c r="K5100" s="20"/>
    </row>
    <row r="5101">
      <c r="A5101" s="11" t="s">
        <v>10115</v>
      </c>
      <c r="B5101" s="12" t="s">
        <v>10293</v>
      </c>
      <c r="C5101" s="14" t="s">
        <v>10294</v>
      </c>
      <c r="D5101" s="21"/>
      <c r="E5101" s="16" t="str">
        <f t="shared" si="1"/>
        <v/>
      </c>
      <c r="F5101" s="22"/>
      <c r="G5101" s="18" t="str">
        <f t="shared" si="2"/>
        <v/>
      </c>
      <c r="H5101" s="11" t="s">
        <v>3651</v>
      </c>
      <c r="I5101" s="11"/>
      <c r="J5101" s="19">
        <v>43025.81696759259</v>
      </c>
      <c r="K5101" s="20"/>
    </row>
    <row r="5102">
      <c r="A5102" s="11" t="s">
        <v>10115</v>
      </c>
      <c r="B5102" s="12" t="s">
        <v>10295</v>
      </c>
      <c r="C5102" s="14" t="s">
        <v>10296</v>
      </c>
      <c r="D5102" s="21"/>
      <c r="E5102" s="16" t="str">
        <f t="shared" si="1"/>
        <v/>
      </c>
      <c r="F5102" s="22"/>
      <c r="G5102" s="18" t="str">
        <f t="shared" si="2"/>
        <v/>
      </c>
      <c r="H5102" s="11" t="s">
        <v>3651</v>
      </c>
      <c r="I5102" s="11"/>
      <c r="J5102" s="19">
        <v>43025.6140625</v>
      </c>
      <c r="K5102" s="20"/>
    </row>
    <row r="5103">
      <c r="A5103" s="11" t="s">
        <v>10115</v>
      </c>
      <c r="B5103" s="12" t="s">
        <v>10297</v>
      </c>
      <c r="C5103" s="14" t="s">
        <v>10298</v>
      </c>
      <c r="D5103" s="21"/>
      <c r="E5103" s="16" t="str">
        <f t="shared" si="1"/>
        <v/>
      </c>
      <c r="F5103" s="22"/>
      <c r="G5103" s="18" t="str">
        <f t="shared" si="2"/>
        <v/>
      </c>
      <c r="H5103" s="11" t="s">
        <v>3651</v>
      </c>
      <c r="I5103" s="11"/>
      <c r="J5103" s="19">
        <v>43025.613969907405</v>
      </c>
      <c r="K5103" s="20"/>
    </row>
    <row r="5104">
      <c r="A5104" s="11" t="s">
        <v>10115</v>
      </c>
      <c r="B5104" s="12" t="s">
        <v>10299</v>
      </c>
      <c r="C5104" s="14" t="s">
        <v>10300</v>
      </c>
      <c r="D5104" s="21"/>
      <c r="E5104" s="16" t="str">
        <f t="shared" si="1"/>
        <v/>
      </c>
      <c r="F5104" s="22"/>
      <c r="G5104" s="18" t="str">
        <f t="shared" si="2"/>
        <v/>
      </c>
      <c r="H5104" s="11" t="s">
        <v>3651</v>
      </c>
      <c r="I5104" s="11"/>
      <c r="J5104" s="19">
        <v>43025.44565972222</v>
      </c>
      <c r="K5104" s="20"/>
    </row>
    <row r="5105">
      <c r="A5105" s="11" t="s">
        <v>10115</v>
      </c>
      <c r="B5105" s="12" t="s">
        <v>10301</v>
      </c>
      <c r="C5105" s="14" t="s">
        <v>10302</v>
      </c>
      <c r="D5105" s="21"/>
      <c r="E5105" s="16" t="str">
        <f t="shared" si="1"/>
        <v/>
      </c>
      <c r="F5105" s="22"/>
      <c r="G5105" s="18" t="str">
        <f t="shared" si="2"/>
        <v/>
      </c>
      <c r="H5105" s="11" t="s">
        <v>3651</v>
      </c>
      <c r="I5105" s="11"/>
      <c r="J5105" s="19">
        <v>43025.44527777778</v>
      </c>
      <c r="K5105" s="20"/>
    </row>
    <row r="5106">
      <c r="A5106" s="11" t="s">
        <v>10115</v>
      </c>
      <c r="B5106" s="12" t="s">
        <v>10303</v>
      </c>
      <c r="C5106" s="14" t="s">
        <v>10304</v>
      </c>
      <c r="D5106" s="21"/>
      <c r="E5106" s="16" t="str">
        <f t="shared" si="1"/>
        <v/>
      </c>
      <c r="F5106" s="22"/>
      <c r="G5106" s="18" t="str">
        <f t="shared" si="2"/>
        <v/>
      </c>
      <c r="H5106" s="11" t="s">
        <v>3651</v>
      </c>
      <c r="I5106" s="11"/>
      <c r="J5106" s="19">
        <v>43025.068819444445</v>
      </c>
      <c r="K5106" s="20"/>
    </row>
    <row r="5107">
      <c r="A5107" s="11" t="s">
        <v>10115</v>
      </c>
      <c r="B5107" s="12" t="s">
        <v>10305</v>
      </c>
      <c r="C5107" s="14" t="s">
        <v>10306</v>
      </c>
      <c r="D5107" s="21"/>
      <c r="E5107" s="16" t="str">
        <f t="shared" si="1"/>
        <v/>
      </c>
      <c r="F5107" s="22"/>
      <c r="G5107" s="18" t="str">
        <f t="shared" si="2"/>
        <v/>
      </c>
      <c r="H5107" s="11" t="s">
        <v>3651</v>
      </c>
      <c r="I5107" s="11"/>
      <c r="J5107" s="19">
        <v>43025.03784722222</v>
      </c>
      <c r="K5107" s="20"/>
    </row>
    <row r="5108">
      <c r="A5108" s="11" t="s">
        <v>10115</v>
      </c>
      <c r="B5108" s="12" t="s">
        <v>10307</v>
      </c>
      <c r="C5108" s="14" t="s">
        <v>10308</v>
      </c>
      <c r="D5108" s="21"/>
      <c r="E5108" s="16" t="str">
        <f t="shared" si="1"/>
        <v/>
      </c>
      <c r="F5108" s="22"/>
      <c r="G5108" s="18" t="str">
        <f t="shared" si="2"/>
        <v/>
      </c>
      <c r="H5108" s="11" t="s">
        <v>3651</v>
      </c>
      <c r="I5108" s="11"/>
      <c r="J5108" s="19">
        <v>43025.035219907404</v>
      </c>
      <c r="K5108" s="20"/>
    </row>
    <row r="5109">
      <c r="A5109" s="11" t="s">
        <v>10115</v>
      </c>
      <c r="B5109" s="12" t="s">
        <v>10309</v>
      </c>
      <c r="C5109" s="14" t="s">
        <v>10310</v>
      </c>
      <c r="D5109" s="21"/>
      <c r="E5109" s="16" t="str">
        <f t="shared" si="1"/>
        <v/>
      </c>
      <c r="F5109" s="22"/>
      <c r="G5109" s="18" t="str">
        <f t="shared" si="2"/>
        <v/>
      </c>
      <c r="H5109" s="11" t="s">
        <v>3651</v>
      </c>
      <c r="I5109" s="11"/>
      <c r="J5109" s="19">
        <v>43024.940034722225</v>
      </c>
      <c r="K5109" s="20"/>
    </row>
    <row r="5110">
      <c r="A5110" s="11" t="s">
        <v>10115</v>
      </c>
      <c r="B5110" s="12" t="s">
        <v>10311</v>
      </c>
      <c r="C5110" s="14" t="s">
        <v>10312</v>
      </c>
      <c r="D5110" s="21"/>
      <c r="E5110" s="16" t="str">
        <f t="shared" si="1"/>
        <v/>
      </c>
      <c r="F5110" s="22"/>
      <c r="G5110" s="18" t="str">
        <f t="shared" si="2"/>
        <v/>
      </c>
      <c r="H5110" s="11" t="s">
        <v>3651</v>
      </c>
      <c r="I5110" s="11"/>
      <c r="J5110" s="19">
        <v>43024.939930555556</v>
      </c>
      <c r="K5110" s="20"/>
    </row>
    <row r="5111">
      <c r="A5111" s="11" t="s">
        <v>10115</v>
      </c>
      <c r="B5111" s="12" t="s">
        <v>10313</v>
      </c>
      <c r="C5111" s="14" t="s">
        <v>10314</v>
      </c>
      <c r="D5111" s="21"/>
      <c r="E5111" s="16" t="str">
        <f t="shared" si="1"/>
        <v/>
      </c>
      <c r="F5111" s="22"/>
      <c r="G5111" s="18" t="str">
        <f t="shared" si="2"/>
        <v/>
      </c>
      <c r="H5111" s="11" t="s">
        <v>3651</v>
      </c>
      <c r="I5111" s="11"/>
      <c r="J5111" s="19">
        <v>43024.85621527778</v>
      </c>
      <c r="K5111" s="20"/>
    </row>
    <row r="5112">
      <c r="A5112" s="11" t="s">
        <v>10115</v>
      </c>
      <c r="B5112" s="12" t="s">
        <v>10315</v>
      </c>
      <c r="C5112" s="14" t="s">
        <v>10316</v>
      </c>
      <c r="D5112" s="21"/>
      <c r="E5112" s="16" t="str">
        <f t="shared" si="1"/>
        <v/>
      </c>
      <c r="F5112" s="22"/>
      <c r="G5112" s="18" t="str">
        <f t="shared" si="2"/>
        <v/>
      </c>
      <c r="H5112" s="11" t="s">
        <v>3651</v>
      </c>
      <c r="I5112" s="11"/>
      <c r="J5112" s="19">
        <v>43024.85597222222</v>
      </c>
      <c r="K5112" s="20"/>
    </row>
    <row r="5113">
      <c r="A5113" s="11" t="s">
        <v>10317</v>
      </c>
      <c r="B5113" s="12" t="s">
        <v>10318</v>
      </c>
      <c r="C5113" s="14" t="s">
        <v>10319</v>
      </c>
      <c r="D5113" s="21"/>
      <c r="E5113" s="16" t="str">
        <f t="shared" si="1"/>
        <v/>
      </c>
      <c r="F5113" s="22"/>
      <c r="G5113" s="18" t="str">
        <f t="shared" si="2"/>
        <v/>
      </c>
      <c r="H5113" s="11" t="s">
        <v>3651</v>
      </c>
      <c r="I5113" s="11"/>
      <c r="J5113" s="19">
        <v>43034.95962962963</v>
      </c>
      <c r="K5113" s="20"/>
    </row>
    <row r="5114">
      <c r="A5114" s="11" t="s">
        <v>10317</v>
      </c>
      <c r="B5114" s="12" t="s">
        <v>10320</v>
      </c>
      <c r="C5114" s="14" t="s">
        <v>10321</v>
      </c>
      <c r="D5114" s="21"/>
      <c r="E5114" s="16" t="str">
        <f t="shared" si="1"/>
        <v/>
      </c>
      <c r="F5114" s="22"/>
      <c r="G5114" s="18" t="str">
        <f t="shared" si="2"/>
        <v/>
      </c>
      <c r="H5114" s="11" t="s">
        <v>3651</v>
      </c>
      <c r="I5114" s="11"/>
      <c r="J5114" s="19">
        <v>43034.912210648145</v>
      </c>
      <c r="K5114" s="20"/>
    </row>
    <row r="5115">
      <c r="A5115" s="11" t="s">
        <v>10317</v>
      </c>
      <c r="B5115" s="12" t="s">
        <v>10322</v>
      </c>
      <c r="C5115" s="14" t="s">
        <v>10323</v>
      </c>
      <c r="D5115" s="21"/>
      <c r="E5115" s="16" t="str">
        <f t="shared" si="1"/>
        <v/>
      </c>
      <c r="F5115" s="22"/>
      <c r="G5115" s="18" t="str">
        <f t="shared" si="2"/>
        <v/>
      </c>
      <c r="H5115" s="11" t="s">
        <v>3651</v>
      </c>
      <c r="I5115" s="11"/>
      <c r="J5115" s="19">
        <v>43034.853472222225</v>
      </c>
      <c r="K5115" s="20"/>
    </row>
    <row r="5116">
      <c r="A5116" s="11" t="s">
        <v>10317</v>
      </c>
      <c r="B5116" s="12" t="s">
        <v>10324</v>
      </c>
      <c r="C5116" s="14" t="s">
        <v>10325</v>
      </c>
      <c r="D5116" s="21"/>
      <c r="E5116" s="16" t="str">
        <f t="shared" si="1"/>
        <v/>
      </c>
      <c r="F5116" s="22"/>
      <c r="G5116" s="18" t="str">
        <f t="shared" si="2"/>
        <v/>
      </c>
      <c r="H5116" s="11" t="s">
        <v>3651</v>
      </c>
      <c r="I5116" s="11"/>
      <c r="J5116" s="19">
        <v>43034.85293981482</v>
      </c>
      <c r="K5116" s="20"/>
    </row>
    <row r="5117">
      <c r="A5117" s="11" t="s">
        <v>10317</v>
      </c>
      <c r="B5117" s="12" t="s">
        <v>10326</v>
      </c>
      <c r="C5117" s="14" t="s">
        <v>10327</v>
      </c>
      <c r="D5117" s="21"/>
      <c r="E5117" s="16" t="str">
        <f t="shared" si="1"/>
        <v/>
      </c>
      <c r="F5117" s="22"/>
      <c r="G5117" s="18" t="str">
        <f t="shared" si="2"/>
        <v/>
      </c>
      <c r="H5117" s="11" t="s">
        <v>3651</v>
      </c>
      <c r="I5117" s="11"/>
      <c r="J5117" s="19">
        <v>43034.623194444444</v>
      </c>
      <c r="K5117" s="20"/>
    </row>
    <row r="5118">
      <c r="A5118" s="11" t="s">
        <v>10317</v>
      </c>
      <c r="B5118" s="12" t="s">
        <v>10328</v>
      </c>
      <c r="C5118" s="14" t="s">
        <v>10329</v>
      </c>
      <c r="D5118" s="21"/>
      <c r="E5118" s="16" t="str">
        <f t="shared" si="1"/>
        <v/>
      </c>
      <c r="F5118" s="22"/>
      <c r="G5118" s="18" t="str">
        <f t="shared" si="2"/>
        <v/>
      </c>
      <c r="H5118" s="11" t="s">
        <v>3651</v>
      </c>
      <c r="I5118" s="11"/>
      <c r="J5118" s="19">
        <v>43034.62267361111</v>
      </c>
      <c r="K5118" s="20"/>
    </row>
    <row r="5119">
      <c r="A5119" s="11" t="s">
        <v>10317</v>
      </c>
      <c r="B5119" s="12" t="s">
        <v>10330</v>
      </c>
      <c r="C5119" s="14" t="s">
        <v>10331</v>
      </c>
      <c r="D5119" s="21"/>
      <c r="E5119" s="16" t="str">
        <f t="shared" si="1"/>
        <v/>
      </c>
      <c r="F5119" s="22"/>
      <c r="G5119" s="18" t="str">
        <f t="shared" si="2"/>
        <v/>
      </c>
      <c r="H5119" s="11" t="s">
        <v>3651</v>
      </c>
      <c r="I5119" s="11"/>
      <c r="J5119" s="19">
        <v>43034.62225694444</v>
      </c>
      <c r="K5119" s="20"/>
    </row>
    <row r="5120">
      <c r="A5120" s="11" t="s">
        <v>10317</v>
      </c>
      <c r="B5120" s="12" t="s">
        <v>10332</v>
      </c>
      <c r="C5120" s="14" t="s">
        <v>10333</v>
      </c>
      <c r="D5120" s="21"/>
      <c r="E5120" s="16" t="str">
        <f t="shared" si="1"/>
        <v/>
      </c>
      <c r="F5120" s="22"/>
      <c r="G5120" s="18" t="str">
        <f t="shared" si="2"/>
        <v/>
      </c>
      <c r="H5120" s="11" t="s">
        <v>3651</v>
      </c>
      <c r="I5120" s="11"/>
      <c r="J5120" s="19">
        <v>43034.62211805556</v>
      </c>
      <c r="K5120" s="20"/>
    </row>
    <row r="5121">
      <c r="A5121" s="11" t="s">
        <v>10317</v>
      </c>
      <c r="B5121" s="12" t="s">
        <v>10334</v>
      </c>
      <c r="C5121" s="14" t="s">
        <v>10335</v>
      </c>
      <c r="D5121" s="21"/>
      <c r="E5121" s="16" t="str">
        <f t="shared" si="1"/>
        <v/>
      </c>
      <c r="F5121" s="22"/>
      <c r="G5121" s="18" t="str">
        <f t="shared" si="2"/>
        <v/>
      </c>
      <c r="H5121" s="11" t="s">
        <v>3651</v>
      </c>
      <c r="I5121" s="11"/>
      <c r="J5121" s="19">
        <v>43034.40741898148</v>
      </c>
      <c r="K5121" s="20"/>
    </row>
    <row r="5122">
      <c r="A5122" s="11" t="s">
        <v>10317</v>
      </c>
      <c r="B5122" s="12" t="s">
        <v>10336</v>
      </c>
      <c r="C5122" s="14" t="s">
        <v>10337</v>
      </c>
      <c r="D5122" s="21"/>
      <c r="E5122" s="16" t="str">
        <f t="shared" si="1"/>
        <v/>
      </c>
      <c r="F5122" s="22"/>
      <c r="G5122" s="18" t="str">
        <f t="shared" si="2"/>
        <v/>
      </c>
      <c r="H5122" s="11" t="s">
        <v>3651</v>
      </c>
      <c r="I5122" s="11"/>
      <c r="J5122" s="19">
        <v>43034.407175925924</v>
      </c>
      <c r="K5122" s="20"/>
    </row>
    <row r="5123">
      <c r="A5123" s="11" t="s">
        <v>10317</v>
      </c>
      <c r="B5123" s="12" t="s">
        <v>10338</v>
      </c>
      <c r="C5123" s="14" t="s">
        <v>10339</v>
      </c>
      <c r="D5123" s="21"/>
      <c r="E5123" s="16" t="str">
        <f t="shared" si="1"/>
        <v/>
      </c>
      <c r="F5123" s="22"/>
      <c r="G5123" s="18" t="str">
        <f t="shared" si="2"/>
        <v/>
      </c>
      <c r="H5123" s="11" t="s">
        <v>3651</v>
      </c>
      <c r="I5123" s="11"/>
      <c r="J5123" s="19">
        <v>43034.04305555556</v>
      </c>
      <c r="K5123" s="20"/>
    </row>
    <row r="5124">
      <c r="A5124" s="11" t="s">
        <v>10317</v>
      </c>
      <c r="B5124" s="12" t="s">
        <v>10340</v>
      </c>
      <c r="C5124" s="14" t="s">
        <v>10341</v>
      </c>
      <c r="D5124" s="21"/>
      <c r="E5124" s="16" t="str">
        <f t="shared" si="1"/>
        <v/>
      </c>
      <c r="F5124" s="22"/>
      <c r="G5124" s="18" t="str">
        <f t="shared" si="2"/>
        <v/>
      </c>
      <c r="H5124" s="11" t="s">
        <v>3651</v>
      </c>
      <c r="I5124" s="11"/>
      <c r="J5124" s="19">
        <v>43034.041354166664</v>
      </c>
      <c r="K5124" s="20"/>
    </row>
    <row r="5125">
      <c r="A5125" s="11" t="s">
        <v>10317</v>
      </c>
      <c r="B5125" s="12" t="s">
        <v>10342</v>
      </c>
      <c r="C5125" s="14" t="s">
        <v>10343</v>
      </c>
      <c r="D5125" s="21"/>
      <c r="E5125" s="16" t="str">
        <f t="shared" si="1"/>
        <v/>
      </c>
      <c r="F5125" s="22"/>
      <c r="G5125" s="18" t="str">
        <f t="shared" si="2"/>
        <v/>
      </c>
      <c r="H5125" s="11" t="s">
        <v>3651</v>
      </c>
      <c r="I5125" s="11"/>
      <c r="J5125" s="19">
        <v>43034.03341435185</v>
      </c>
      <c r="K5125" s="20"/>
    </row>
    <row r="5126">
      <c r="A5126" s="11" t="s">
        <v>10317</v>
      </c>
      <c r="B5126" s="12" t="s">
        <v>10344</v>
      </c>
      <c r="C5126" s="14" t="s">
        <v>10345</v>
      </c>
      <c r="D5126" s="21"/>
      <c r="E5126" s="16" t="str">
        <f t="shared" si="1"/>
        <v/>
      </c>
      <c r="F5126" s="22"/>
      <c r="G5126" s="18" t="str">
        <f t="shared" si="2"/>
        <v/>
      </c>
      <c r="H5126" s="11" t="s">
        <v>3651</v>
      </c>
      <c r="I5126" s="11"/>
      <c r="J5126" s="19">
        <v>43034.024560185186</v>
      </c>
      <c r="K5126" s="20"/>
    </row>
    <row r="5127">
      <c r="A5127" s="11" t="s">
        <v>10317</v>
      </c>
      <c r="B5127" s="12" t="s">
        <v>10346</v>
      </c>
      <c r="C5127" s="14" t="s">
        <v>10347</v>
      </c>
      <c r="D5127" s="21"/>
      <c r="E5127" s="16" t="str">
        <f t="shared" si="1"/>
        <v/>
      </c>
      <c r="F5127" s="22"/>
      <c r="G5127" s="18" t="str">
        <f t="shared" si="2"/>
        <v/>
      </c>
      <c r="H5127" s="11" t="s">
        <v>3651</v>
      </c>
      <c r="I5127" s="11"/>
      <c r="J5127" s="19">
        <v>43033.991435185184</v>
      </c>
      <c r="K5127" s="20"/>
    </row>
    <row r="5128">
      <c r="A5128" s="11" t="s">
        <v>10317</v>
      </c>
      <c r="B5128" s="12" t="s">
        <v>10348</v>
      </c>
      <c r="C5128" s="14" t="s">
        <v>10349</v>
      </c>
      <c r="D5128" s="21"/>
      <c r="E5128" s="16" t="str">
        <f t="shared" si="1"/>
        <v/>
      </c>
      <c r="F5128" s="22"/>
      <c r="G5128" s="18" t="str">
        <f t="shared" si="2"/>
        <v/>
      </c>
      <c r="H5128" s="11" t="s">
        <v>3651</v>
      </c>
      <c r="I5128" s="11"/>
      <c r="J5128" s="19">
        <v>43033.990960648145</v>
      </c>
      <c r="K5128" s="20"/>
    </row>
    <row r="5129">
      <c r="A5129" s="11" t="s">
        <v>10317</v>
      </c>
      <c r="B5129" s="12" t="s">
        <v>10350</v>
      </c>
      <c r="C5129" s="14" t="s">
        <v>10351</v>
      </c>
      <c r="D5129" s="21"/>
      <c r="E5129" s="16" t="str">
        <f t="shared" si="1"/>
        <v/>
      </c>
      <c r="F5129" s="22"/>
      <c r="G5129" s="18" t="str">
        <f t="shared" si="2"/>
        <v/>
      </c>
      <c r="H5129" s="11" t="s">
        <v>3651</v>
      </c>
      <c r="I5129" s="11"/>
      <c r="J5129" s="19">
        <v>43032.86754629629</v>
      </c>
      <c r="K5129" s="20"/>
    </row>
    <row r="5130">
      <c r="A5130" s="11" t="s">
        <v>10317</v>
      </c>
      <c r="B5130" s="12" t="s">
        <v>10352</v>
      </c>
      <c r="C5130" s="14" t="s">
        <v>10353</v>
      </c>
      <c r="D5130" s="21"/>
      <c r="E5130" s="16" t="str">
        <f t="shared" si="1"/>
        <v/>
      </c>
      <c r="F5130" s="22"/>
      <c r="G5130" s="18" t="str">
        <f t="shared" si="2"/>
        <v/>
      </c>
      <c r="H5130" s="11" t="s">
        <v>3651</v>
      </c>
      <c r="I5130" s="11"/>
      <c r="J5130" s="19">
        <v>43032.867418981485</v>
      </c>
      <c r="K5130" s="20"/>
    </row>
    <row r="5131">
      <c r="A5131" s="11" t="s">
        <v>10317</v>
      </c>
      <c r="B5131" s="12" t="s">
        <v>10354</v>
      </c>
      <c r="C5131" s="14" t="s">
        <v>10355</v>
      </c>
      <c r="D5131" s="21"/>
      <c r="E5131" s="16" t="str">
        <f t="shared" si="1"/>
        <v/>
      </c>
      <c r="F5131" s="22"/>
      <c r="G5131" s="18" t="str">
        <f t="shared" si="2"/>
        <v/>
      </c>
      <c r="H5131" s="11" t="s">
        <v>3651</v>
      </c>
      <c r="I5131" s="11"/>
      <c r="J5131" s="19">
        <v>43032.86601851852</v>
      </c>
      <c r="K5131" s="20"/>
    </row>
    <row r="5132">
      <c r="A5132" s="11" t="s">
        <v>10317</v>
      </c>
      <c r="B5132" s="12" t="s">
        <v>10356</v>
      </c>
      <c r="C5132" s="14" t="s">
        <v>10357</v>
      </c>
      <c r="D5132" s="21"/>
      <c r="E5132" s="16" t="str">
        <f t="shared" si="1"/>
        <v/>
      </c>
      <c r="F5132" s="22"/>
      <c r="G5132" s="18" t="str">
        <f t="shared" si="2"/>
        <v/>
      </c>
      <c r="H5132" s="11" t="s">
        <v>3651</v>
      </c>
      <c r="I5132" s="11"/>
      <c r="J5132" s="19">
        <v>43032.13628472222</v>
      </c>
      <c r="K5132" s="20"/>
    </row>
    <row r="5133">
      <c r="A5133" s="11" t="s">
        <v>10317</v>
      </c>
      <c r="B5133" s="12" t="s">
        <v>10358</v>
      </c>
      <c r="C5133" s="14" t="s">
        <v>10359</v>
      </c>
      <c r="D5133" s="21"/>
      <c r="E5133" s="16" t="str">
        <f t="shared" si="1"/>
        <v/>
      </c>
      <c r="F5133" s="22"/>
      <c r="G5133" s="18" t="str">
        <f t="shared" si="2"/>
        <v/>
      </c>
      <c r="H5133" s="11" t="s">
        <v>3651</v>
      </c>
      <c r="I5133" s="11"/>
      <c r="J5133" s="19">
        <v>43032.13584490741</v>
      </c>
      <c r="K5133" s="20"/>
    </row>
    <row r="5134">
      <c r="A5134" s="11" t="s">
        <v>10317</v>
      </c>
      <c r="B5134" s="12" t="s">
        <v>10360</v>
      </c>
      <c r="C5134" s="14" t="s">
        <v>10361</v>
      </c>
      <c r="D5134" s="21"/>
      <c r="E5134" s="16" t="str">
        <f t="shared" si="1"/>
        <v/>
      </c>
      <c r="F5134" s="22"/>
      <c r="G5134" s="18" t="str">
        <f t="shared" si="2"/>
        <v/>
      </c>
      <c r="H5134" s="11" t="s">
        <v>3651</v>
      </c>
      <c r="I5134" s="11"/>
      <c r="J5134" s="19">
        <v>43032.02422453704</v>
      </c>
      <c r="K5134" s="20"/>
    </row>
    <row r="5135">
      <c r="A5135" s="11" t="s">
        <v>10317</v>
      </c>
      <c r="B5135" s="12" t="s">
        <v>10362</v>
      </c>
      <c r="C5135" s="14" t="s">
        <v>10363</v>
      </c>
      <c r="D5135" s="21"/>
      <c r="E5135" s="16" t="str">
        <f t="shared" si="1"/>
        <v/>
      </c>
      <c r="F5135" s="22"/>
      <c r="G5135" s="18" t="str">
        <f t="shared" si="2"/>
        <v/>
      </c>
      <c r="H5135" s="11" t="s">
        <v>3651</v>
      </c>
      <c r="I5135" s="11"/>
      <c r="J5135" s="19">
        <v>43031.865011574075</v>
      </c>
      <c r="K5135" s="20"/>
    </row>
    <row r="5136">
      <c r="A5136" s="11" t="s">
        <v>10317</v>
      </c>
      <c r="B5136" s="12" t="s">
        <v>10364</v>
      </c>
      <c r="C5136" s="14" t="s">
        <v>10365</v>
      </c>
      <c r="D5136" s="21"/>
      <c r="E5136" s="16" t="str">
        <f t="shared" si="1"/>
        <v/>
      </c>
      <c r="F5136" s="22"/>
      <c r="G5136" s="18" t="str">
        <f t="shared" si="2"/>
        <v/>
      </c>
      <c r="H5136" s="11" t="s">
        <v>3651</v>
      </c>
      <c r="I5136" s="11"/>
      <c r="J5136" s="19">
        <v>43031.14908564815</v>
      </c>
      <c r="K5136" s="20"/>
    </row>
    <row r="5137">
      <c r="A5137" s="11" t="s">
        <v>10317</v>
      </c>
      <c r="B5137" s="12" t="s">
        <v>10366</v>
      </c>
      <c r="C5137" s="14" t="s">
        <v>10367</v>
      </c>
      <c r="D5137" s="21"/>
      <c r="E5137" s="16" t="str">
        <f t="shared" si="1"/>
        <v/>
      </c>
      <c r="F5137" s="22"/>
      <c r="G5137" s="18" t="str">
        <f t="shared" si="2"/>
        <v/>
      </c>
      <c r="H5137" s="11" t="s">
        <v>3651</v>
      </c>
      <c r="I5137" s="11"/>
      <c r="J5137" s="19">
        <v>43025.14775462963</v>
      </c>
      <c r="K5137" s="20"/>
    </row>
    <row r="5138">
      <c r="A5138" s="11" t="s">
        <v>10317</v>
      </c>
      <c r="B5138" s="12" t="s">
        <v>10368</v>
      </c>
      <c r="C5138" s="14" t="s">
        <v>10369</v>
      </c>
      <c r="D5138" s="21"/>
      <c r="E5138" s="16" t="str">
        <f t="shared" si="1"/>
        <v/>
      </c>
      <c r="F5138" s="22"/>
      <c r="G5138" s="18" t="str">
        <f t="shared" si="2"/>
        <v/>
      </c>
      <c r="H5138" s="11" t="s">
        <v>3651</v>
      </c>
      <c r="I5138" s="11"/>
      <c r="J5138" s="19">
        <v>43024.87315972222</v>
      </c>
      <c r="K5138" s="20"/>
    </row>
    <row r="5139">
      <c r="A5139" s="11" t="s">
        <v>10317</v>
      </c>
      <c r="B5139" s="12" t="s">
        <v>10370</v>
      </c>
      <c r="C5139" s="14" t="s">
        <v>10371</v>
      </c>
      <c r="D5139" s="21"/>
      <c r="E5139" s="16" t="str">
        <f t="shared" si="1"/>
        <v/>
      </c>
      <c r="F5139" s="22"/>
      <c r="G5139" s="18" t="str">
        <f t="shared" si="2"/>
        <v/>
      </c>
      <c r="H5139" s="11" t="s">
        <v>3651</v>
      </c>
      <c r="I5139" s="11"/>
      <c r="J5139" s="19">
        <v>43024.87262731481</v>
      </c>
      <c r="K5139" s="20"/>
    </row>
    <row r="5140">
      <c r="A5140" s="11" t="s">
        <v>10372</v>
      </c>
      <c r="B5140" s="12" t="s">
        <v>10373</v>
      </c>
      <c r="C5140" s="14" t="s">
        <v>10374</v>
      </c>
      <c r="D5140" s="21"/>
      <c r="E5140" s="16" t="str">
        <f t="shared" si="1"/>
        <v/>
      </c>
      <c r="F5140" s="22"/>
      <c r="G5140" s="18" t="str">
        <f t="shared" si="2"/>
        <v/>
      </c>
      <c r="H5140" s="11" t="s">
        <v>3651</v>
      </c>
      <c r="I5140" s="11"/>
      <c r="J5140" s="19">
        <v>43034.955729166664</v>
      </c>
      <c r="K5140" s="20"/>
    </row>
    <row r="5141">
      <c r="A5141" s="11" t="s">
        <v>10372</v>
      </c>
      <c r="B5141" s="12" t="s">
        <v>10375</v>
      </c>
      <c r="C5141" s="14" t="s">
        <v>10376</v>
      </c>
      <c r="D5141" s="21"/>
      <c r="E5141" s="16" t="str">
        <f t="shared" si="1"/>
        <v/>
      </c>
      <c r="F5141" s="22"/>
      <c r="G5141" s="18" t="str">
        <f t="shared" si="2"/>
        <v/>
      </c>
      <c r="H5141" s="11" t="s">
        <v>3651</v>
      </c>
      <c r="I5141" s="11"/>
      <c r="J5141" s="19">
        <v>43034.955659722225</v>
      </c>
      <c r="K5141" s="20"/>
    </row>
    <row r="5142">
      <c r="A5142" s="11" t="s">
        <v>10372</v>
      </c>
      <c r="B5142" s="12" t="s">
        <v>10377</v>
      </c>
      <c r="C5142" s="14" t="s">
        <v>10378</v>
      </c>
      <c r="D5142" s="21"/>
      <c r="E5142" s="16" t="str">
        <f t="shared" si="1"/>
        <v/>
      </c>
      <c r="F5142" s="22"/>
      <c r="G5142" s="18" t="str">
        <f t="shared" si="2"/>
        <v/>
      </c>
      <c r="H5142" s="11" t="s">
        <v>3651</v>
      </c>
      <c r="I5142" s="11"/>
      <c r="J5142" s="19">
        <v>43034.77425925926</v>
      </c>
      <c r="K5142" s="20"/>
    </row>
    <row r="5143">
      <c r="A5143" s="11" t="s">
        <v>10372</v>
      </c>
      <c r="B5143" s="12" t="s">
        <v>10379</v>
      </c>
      <c r="C5143" s="14" t="s">
        <v>10380</v>
      </c>
      <c r="D5143" s="21"/>
      <c r="E5143" s="16" t="str">
        <f t="shared" si="1"/>
        <v/>
      </c>
      <c r="F5143" s="22"/>
      <c r="G5143" s="18" t="str">
        <f t="shared" si="2"/>
        <v/>
      </c>
      <c r="H5143" s="11" t="s">
        <v>3651</v>
      </c>
      <c r="I5143" s="11"/>
      <c r="J5143" s="19">
        <v>43034.57697916667</v>
      </c>
      <c r="K5143" s="20"/>
    </row>
    <row r="5144">
      <c r="A5144" s="11" t="s">
        <v>10372</v>
      </c>
      <c r="B5144" s="12" t="s">
        <v>2787</v>
      </c>
      <c r="C5144" s="14" t="s">
        <v>10381</v>
      </c>
      <c r="D5144" s="21"/>
      <c r="E5144" s="16" t="str">
        <f t="shared" si="1"/>
        <v/>
      </c>
      <c r="F5144" s="22"/>
      <c r="G5144" s="18" t="str">
        <f t="shared" si="2"/>
        <v/>
      </c>
      <c r="H5144" s="11" t="s">
        <v>3651</v>
      </c>
      <c r="I5144" s="11"/>
      <c r="J5144" s="19">
        <v>43034.57318287037</v>
      </c>
      <c r="K5144" s="20"/>
    </row>
    <row r="5145">
      <c r="A5145" s="11" t="s">
        <v>10372</v>
      </c>
      <c r="B5145" s="12" t="s">
        <v>10382</v>
      </c>
      <c r="C5145" s="14" t="s">
        <v>10383</v>
      </c>
      <c r="D5145" s="21"/>
      <c r="E5145" s="16" t="str">
        <f t="shared" si="1"/>
        <v/>
      </c>
      <c r="F5145" s="22"/>
      <c r="G5145" s="18" t="str">
        <f t="shared" si="2"/>
        <v/>
      </c>
      <c r="H5145" s="11" t="s">
        <v>3651</v>
      </c>
      <c r="I5145" s="11"/>
      <c r="J5145" s="19">
        <v>43034.39581018518</v>
      </c>
      <c r="K5145" s="20"/>
    </row>
    <row r="5146">
      <c r="A5146" s="11" t="s">
        <v>10372</v>
      </c>
      <c r="B5146" s="12" t="s">
        <v>10384</v>
      </c>
      <c r="C5146" s="14" t="s">
        <v>10385</v>
      </c>
      <c r="D5146" s="21"/>
      <c r="E5146" s="16" t="str">
        <f t="shared" si="1"/>
        <v/>
      </c>
      <c r="F5146" s="22"/>
      <c r="G5146" s="18" t="str">
        <f t="shared" si="2"/>
        <v/>
      </c>
      <c r="H5146" s="11" t="s">
        <v>3651</v>
      </c>
      <c r="I5146" s="11"/>
      <c r="J5146" s="19">
        <v>43034.39555555556</v>
      </c>
      <c r="K5146" s="20"/>
    </row>
    <row r="5147">
      <c r="A5147" s="11" t="s">
        <v>10372</v>
      </c>
      <c r="B5147" s="12" t="s">
        <v>10386</v>
      </c>
      <c r="C5147" s="14" t="s">
        <v>10387</v>
      </c>
      <c r="D5147" s="21"/>
      <c r="E5147" s="16" t="str">
        <f t="shared" si="1"/>
        <v/>
      </c>
      <c r="F5147" s="22"/>
      <c r="G5147" s="18" t="str">
        <f t="shared" si="2"/>
        <v/>
      </c>
      <c r="H5147" s="11" t="s">
        <v>3651</v>
      </c>
      <c r="I5147" s="11"/>
      <c r="J5147" s="19">
        <v>43034.111446759256</v>
      </c>
      <c r="K5147" s="20"/>
    </row>
    <row r="5148">
      <c r="A5148" s="11" t="s">
        <v>10372</v>
      </c>
      <c r="B5148" s="12" t="s">
        <v>10388</v>
      </c>
      <c r="C5148" s="14" t="s">
        <v>10389</v>
      </c>
      <c r="D5148" s="21"/>
      <c r="E5148" s="16" t="str">
        <f t="shared" si="1"/>
        <v/>
      </c>
      <c r="F5148" s="22"/>
      <c r="G5148" s="18" t="str">
        <f t="shared" si="2"/>
        <v/>
      </c>
      <c r="H5148" s="11" t="s">
        <v>3651</v>
      </c>
      <c r="I5148" s="11"/>
      <c r="J5148" s="19">
        <v>43034.111180555556</v>
      </c>
      <c r="K5148" s="20"/>
    </row>
    <row r="5149">
      <c r="A5149" s="11" t="s">
        <v>10372</v>
      </c>
      <c r="B5149" s="12" t="s">
        <v>10390</v>
      </c>
      <c r="C5149" s="14" t="s">
        <v>10391</v>
      </c>
      <c r="D5149" s="21"/>
      <c r="E5149" s="16" t="str">
        <f t="shared" si="1"/>
        <v/>
      </c>
      <c r="F5149" s="22"/>
      <c r="G5149" s="18" t="str">
        <f t="shared" si="2"/>
        <v/>
      </c>
      <c r="H5149" s="11" t="s">
        <v>3651</v>
      </c>
      <c r="I5149" s="11"/>
      <c r="J5149" s="19">
        <v>43034.06502314815</v>
      </c>
      <c r="K5149" s="20"/>
    </row>
    <row r="5150">
      <c r="A5150" s="11" t="s">
        <v>10372</v>
      </c>
      <c r="B5150" s="12" t="s">
        <v>10392</v>
      </c>
      <c r="C5150" s="14" t="s">
        <v>10393</v>
      </c>
      <c r="D5150" s="21"/>
      <c r="E5150" s="16" t="str">
        <f t="shared" si="1"/>
        <v/>
      </c>
      <c r="F5150" s="22"/>
      <c r="G5150" s="18" t="str">
        <f t="shared" si="2"/>
        <v/>
      </c>
      <c r="H5150" s="11" t="s">
        <v>3651</v>
      </c>
      <c r="I5150" s="11"/>
      <c r="J5150" s="19">
        <v>43034.06255787037</v>
      </c>
      <c r="K5150" s="20"/>
    </row>
    <row r="5151">
      <c r="A5151" s="11" t="s">
        <v>10372</v>
      </c>
      <c r="B5151" s="12" t="s">
        <v>10394</v>
      </c>
      <c r="C5151" s="14" t="s">
        <v>10395</v>
      </c>
      <c r="D5151" s="21"/>
      <c r="E5151" s="16" t="str">
        <f t="shared" si="1"/>
        <v/>
      </c>
      <c r="F5151" s="22"/>
      <c r="G5151" s="18" t="str">
        <f t="shared" si="2"/>
        <v/>
      </c>
      <c r="H5151" s="11" t="s">
        <v>3651</v>
      </c>
      <c r="I5151" s="11"/>
      <c r="J5151" s="19">
        <v>43034.02148148148</v>
      </c>
      <c r="K5151" s="20"/>
    </row>
    <row r="5152">
      <c r="A5152" s="11" t="s">
        <v>10372</v>
      </c>
      <c r="B5152" s="12" t="s">
        <v>10396</v>
      </c>
      <c r="C5152" s="14" t="s">
        <v>10397</v>
      </c>
      <c r="D5152" s="21"/>
      <c r="E5152" s="16" t="str">
        <f t="shared" si="1"/>
        <v/>
      </c>
      <c r="F5152" s="22"/>
      <c r="G5152" s="18" t="str">
        <f t="shared" si="2"/>
        <v/>
      </c>
      <c r="H5152" s="11" t="s">
        <v>3651</v>
      </c>
      <c r="I5152" s="11"/>
      <c r="J5152" s="19">
        <v>43034.020636574074</v>
      </c>
      <c r="K5152" s="20"/>
    </row>
    <row r="5153">
      <c r="A5153" s="11" t="s">
        <v>10372</v>
      </c>
      <c r="B5153" s="12" t="s">
        <v>10398</v>
      </c>
      <c r="C5153" s="14" t="s">
        <v>10399</v>
      </c>
      <c r="D5153" s="21"/>
      <c r="E5153" s="16" t="str">
        <f t="shared" si="1"/>
        <v/>
      </c>
      <c r="F5153" s="22"/>
      <c r="G5153" s="18" t="str">
        <f t="shared" si="2"/>
        <v/>
      </c>
      <c r="H5153" s="11" t="s">
        <v>3651</v>
      </c>
      <c r="I5153" s="11"/>
      <c r="J5153" s="19">
        <v>43034.02048611111</v>
      </c>
      <c r="K5153" s="20"/>
    </row>
    <row r="5154">
      <c r="A5154" s="11" t="s">
        <v>10372</v>
      </c>
      <c r="B5154" s="12" t="s">
        <v>10400</v>
      </c>
      <c r="C5154" s="14" t="s">
        <v>10401</v>
      </c>
      <c r="D5154" s="21"/>
      <c r="E5154" s="16" t="str">
        <f t="shared" si="1"/>
        <v/>
      </c>
      <c r="F5154" s="22"/>
      <c r="G5154" s="18" t="str">
        <f t="shared" si="2"/>
        <v/>
      </c>
      <c r="H5154" s="11" t="s">
        <v>3651</v>
      </c>
      <c r="I5154" s="11"/>
      <c r="J5154" s="19">
        <v>43033.97362268518</v>
      </c>
      <c r="K5154" s="20"/>
    </row>
    <row r="5155">
      <c r="A5155" s="11" t="s">
        <v>10372</v>
      </c>
      <c r="B5155" s="12" t="s">
        <v>10402</v>
      </c>
      <c r="C5155" s="14" t="s">
        <v>10403</v>
      </c>
      <c r="D5155" s="21"/>
      <c r="E5155" s="16" t="str">
        <f t="shared" si="1"/>
        <v/>
      </c>
      <c r="F5155" s="22"/>
      <c r="G5155" s="18" t="str">
        <f t="shared" si="2"/>
        <v/>
      </c>
      <c r="H5155" s="11" t="s">
        <v>3651</v>
      </c>
      <c r="I5155" s="11"/>
      <c r="J5155" s="19">
        <v>43033.93854166667</v>
      </c>
      <c r="K5155" s="20"/>
    </row>
    <row r="5156">
      <c r="A5156" s="11" t="s">
        <v>10372</v>
      </c>
      <c r="B5156" s="12" t="s">
        <v>10404</v>
      </c>
      <c r="C5156" s="14" t="s">
        <v>10405</v>
      </c>
      <c r="D5156" s="21"/>
      <c r="E5156" s="16" t="str">
        <f t="shared" si="1"/>
        <v/>
      </c>
      <c r="F5156" s="22"/>
      <c r="G5156" s="18" t="str">
        <f t="shared" si="2"/>
        <v/>
      </c>
      <c r="H5156" s="11" t="s">
        <v>3651</v>
      </c>
      <c r="I5156" s="11"/>
      <c r="J5156" s="19">
        <v>43033.938368055555</v>
      </c>
      <c r="K5156" s="20"/>
    </row>
    <row r="5157">
      <c r="A5157" s="11" t="s">
        <v>10372</v>
      </c>
      <c r="B5157" s="12" t="s">
        <v>10406</v>
      </c>
      <c r="C5157" s="14" t="s">
        <v>10407</v>
      </c>
      <c r="D5157" s="21"/>
      <c r="E5157" s="16" t="str">
        <f t="shared" si="1"/>
        <v/>
      </c>
      <c r="F5157" s="22"/>
      <c r="G5157" s="18" t="str">
        <f t="shared" si="2"/>
        <v/>
      </c>
      <c r="H5157" s="11" t="s">
        <v>3651</v>
      </c>
      <c r="I5157" s="11"/>
      <c r="J5157" s="19">
        <v>43033.69059027778</v>
      </c>
      <c r="K5157" s="20"/>
    </row>
    <row r="5158">
      <c r="A5158" s="11" t="s">
        <v>10372</v>
      </c>
      <c r="B5158" s="12" t="s">
        <v>10408</v>
      </c>
      <c r="C5158" s="14" t="s">
        <v>10409</v>
      </c>
      <c r="D5158" s="21"/>
      <c r="E5158" s="16" t="str">
        <f t="shared" si="1"/>
        <v/>
      </c>
      <c r="F5158" s="22"/>
      <c r="G5158" s="18" t="str">
        <f t="shared" si="2"/>
        <v/>
      </c>
      <c r="H5158" s="11" t="s">
        <v>3651</v>
      </c>
      <c r="I5158" s="11"/>
      <c r="J5158" s="19">
        <v>43033.606840277775</v>
      </c>
      <c r="K5158" s="20"/>
    </row>
    <row r="5159">
      <c r="A5159" s="11" t="s">
        <v>10372</v>
      </c>
      <c r="B5159" s="12" t="s">
        <v>10410</v>
      </c>
      <c r="C5159" s="14" t="s">
        <v>10411</v>
      </c>
      <c r="D5159" s="21"/>
      <c r="E5159" s="16" t="str">
        <f t="shared" si="1"/>
        <v/>
      </c>
      <c r="F5159" s="22"/>
      <c r="G5159" s="18" t="str">
        <f t="shared" si="2"/>
        <v/>
      </c>
      <c r="H5159" s="11" t="s">
        <v>3651</v>
      </c>
      <c r="I5159" s="11"/>
      <c r="J5159" s="19">
        <v>43033.59033564815</v>
      </c>
      <c r="K5159" s="20"/>
    </row>
    <row r="5160">
      <c r="A5160" s="11" t="s">
        <v>10372</v>
      </c>
      <c r="B5160" s="12" t="s">
        <v>10412</v>
      </c>
      <c r="C5160" s="14" t="s">
        <v>10413</v>
      </c>
      <c r="D5160" s="21"/>
      <c r="E5160" s="16" t="str">
        <f t="shared" si="1"/>
        <v/>
      </c>
      <c r="F5160" s="22"/>
      <c r="G5160" s="18" t="str">
        <f t="shared" si="2"/>
        <v/>
      </c>
      <c r="H5160" s="11" t="s">
        <v>3651</v>
      </c>
      <c r="I5160" s="11"/>
      <c r="J5160" s="19">
        <v>43033.58695601852</v>
      </c>
      <c r="K5160" s="20"/>
    </row>
    <row r="5161">
      <c r="A5161" s="11" t="s">
        <v>10372</v>
      </c>
      <c r="B5161" s="12" t="s">
        <v>10414</v>
      </c>
      <c r="C5161" s="14" t="s">
        <v>10415</v>
      </c>
      <c r="D5161" s="21"/>
      <c r="E5161" s="16" t="str">
        <f t="shared" si="1"/>
        <v/>
      </c>
      <c r="F5161" s="22"/>
      <c r="G5161" s="18" t="str">
        <f t="shared" si="2"/>
        <v/>
      </c>
      <c r="H5161" s="11" t="s">
        <v>3651</v>
      </c>
      <c r="I5161" s="11"/>
      <c r="J5161" s="19">
        <v>43033.584178240744</v>
      </c>
      <c r="K5161" s="20"/>
    </row>
    <row r="5162">
      <c r="A5162" s="11" t="s">
        <v>10372</v>
      </c>
      <c r="B5162" s="12" t="s">
        <v>10416</v>
      </c>
      <c r="C5162" s="14" t="s">
        <v>10417</v>
      </c>
      <c r="D5162" s="21"/>
      <c r="E5162" s="16" t="str">
        <f t="shared" si="1"/>
        <v/>
      </c>
      <c r="F5162" s="22"/>
      <c r="G5162" s="18" t="str">
        <f t="shared" si="2"/>
        <v/>
      </c>
      <c r="H5162" s="11" t="s">
        <v>3651</v>
      </c>
      <c r="I5162" s="11"/>
      <c r="J5162" s="19">
        <v>43033.58277777778</v>
      </c>
      <c r="K5162" s="20"/>
    </row>
    <row r="5163">
      <c r="A5163" s="11" t="s">
        <v>10372</v>
      </c>
      <c r="B5163" s="12" t="s">
        <v>10418</v>
      </c>
      <c r="C5163" s="14" t="s">
        <v>10419</v>
      </c>
      <c r="D5163" s="21"/>
      <c r="E5163" s="16" t="str">
        <f t="shared" si="1"/>
        <v/>
      </c>
      <c r="F5163" s="22"/>
      <c r="G5163" s="18" t="str">
        <f t="shared" si="2"/>
        <v/>
      </c>
      <c r="H5163" s="11" t="s">
        <v>3651</v>
      </c>
      <c r="I5163" s="11"/>
      <c r="J5163" s="19">
        <v>43033.11599537037</v>
      </c>
      <c r="K5163" s="20"/>
    </row>
    <row r="5164">
      <c r="A5164" s="11" t="s">
        <v>10372</v>
      </c>
      <c r="B5164" s="12" t="s">
        <v>10420</v>
      </c>
      <c r="C5164" s="14" t="s">
        <v>10421</v>
      </c>
      <c r="D5164" s="21"/>
      <c r="E5164" s="16" t="str">
        <f t="shared" si="1"/>
        <v/>
      </c>
      <c r="F5164" s="22"/>
      <c r="G5164" s="18" t="str">
        <f t="shared" si="2"/>
        <v/>
      </c>
      <c r="H5164" s="11" t="s">
        <v>3651</v>
      </c>
      <c r="I5164" s="11"/>
      <c r="J5164" s="19">
        <v>43033.1159837963</v>
      </c>
      <c r="K5164" s="20"/>
    </row>
    <row r="5165">
      <c r="A5165" s="11" t="s">
        <v>10372</v>
      </c>
      <c r="B5165" s="12" t="s">
        <v>10422</v>
      </c>
      <c r="C5165" s="14" t="s">
        <v>10423</v>
      </c>
      <c r="D5165" s="21"/>
      <c r="E5165" s="16" t="str">
        <f t="shared" si="1"/>
        <v/>
      </c>
      <c r="F5165" s="22"/>
      <c r="G5165" s="18" t="str">
        <f t="shared" si="2"/>
        <v/>
      </c>
      <c r="H5165" s="11" t="s">
        <v>3651</v>
      </c>
      <c r="I5165" s="11"/>
      <c r="J5165" s="19">
        <v>43032.97918981482</v>
      </c>
      <c r="K5165" s="20"/>
    </row>
    <row r="5166">
      <c r="A5166" s="11" t="s">
        <v>10372</v>
      </c>
      <c r="B5166" s="12" t="s">
        <v>10424</v>
      </c>
      <c r="C5166" s="14" t="s">
        <v>10425</v>
      </c>
      <c r="D5166" s="21"/>
      <c r="E5166" s="16" t="str">
        <f t="shared" si="1"/>
        <v/>
      </c>
      <c r="F5166" s="22"/>
      <c r="G5166" s="18" t="str">
        <f t="shared" si="2"/>
        <v/>
      </c>
      <c r="H5166" s="11" t="s">
        <v>3651</v>
      </c>
      <c r="I5166" s="11"/>
      <c r="J5166" s="19">
        <v>43032.9790162037</v>
      </c>
      <c r="K5166" s="20"/>
    </row>
    <row r="5167">
      <c r="A5167" s="11" t="s">
        <v>10372</v>
      </c>
      <c r="B5167" s="12" t="s">
        <v>10426</v>
      </c>
      <c r="C5167" s="14" t="s">
        <v>10427</v>
      </c>
      <c r="D5167" s="21"/>
      <c r="E5167" s="16" t="str">
        <f t="shared" si="1"/>
        <v/>
      </c>
      <c r="F5167" s="22"/>
      <c r="G5167" s="18" t="str">
        <f t="shared" si="2"/>
        <v/>
      </c>
      <c r="H5167" s="11" t="s">
        <v>3651</v>
      </c>
      <c r="I5167" s="11"/>
      <c r="J5167" s="19">
        <v>43032.779861111114</v>
      </c>
      <c r="K5167" s="20"/>
    </row>
    <row r="5168">
      <c r="A5168" s="11" t="s">
        <v>10372</v>
      </c>
      <c r="B5168" s="12" t="s">
        <v>10428</v>
      </c>
      <c r="C5168" s="14" t="s">
        <v>10429</v>
      </c>
      <c r="D5168" s="21"/>
      <c r="E5168" s="16" t="str">
        <f t="shared" si="1"/>
        <v/>
      </c>
      <c r="F5168" s="22"/>
      <c r="G5168" s="18" t="str">
        <f t="shared" si="2"/>
        <v/>
      </c>
      <c r="H5168" s="11" t="s">
        <v>3651</v>
      </c>
      <c r="I5168" s="11"/>
      <c r="J5168" s="19">
        <v>43032.727430555555</v>
      </c>
      <c r="K5168" s="20"/>
    </row>
    <row r="5169">
      <c r="A5169" s="11" t="s">
        <v>10372</v>
      </c>
      <c r="B5169" s="12" t="s">
        <v>10430</v>
      </c>
      <c r="C5169" s="14" t="s">
        <v>10431</v>
      </c>
      <c r="D5169" s="21"/>
      <c r="E5169" s="16" t="str">
        <f t="shared" si="1"/>
        <v/>
      </c>
      <c r="F5169" s="22"/>
      <c r="G5169" s="18" t="str">
        <f t="shared" si="2"/>
        <v/>
      </c>
      <c r="H5169" s="11" t="s">
        <v>3651</v>
      </c>
      <c r="I5169" s="11"/>
      <c r="J5169" s="19">
        <v>43032.72607638889</v>
      </c>
      <c r="K5169" s="20"/>
    </row>
    <row r="5170">
      <c r="A5170" s="11" t="s">
        <v>10372</v>
      </c>
      <c r="B5170" s="12" t="s">
        <v>10432</v>
      </c>
      <c r="C5170" s="14" t="s">
        <v>10433</v>
      </c>
      <c r="D5170" s="21"/>
      <c r="E5170" s="16" t="str">
        <f t="shared" si="1"/>
        <v/>
      </c>
      <c r="F5170" s="22"/>
      <c r="G5170" s="18" t="str">
        <f t="shared" si="2"/>
        <v/>
      </c>
      <c r="H5170" s="11" t="s">
        <v>3651</v>
      </c>
      <c r="I5170" s="11"/>
      <c r="J5170" s="19">
        <v>43032.577314814815</v>
      </c>
      <c r="K5170" s="20"/>
    </row>
    <row r="5171">
      <c r="A5171" s="11" t="s">
        <v>10372</v>
      </c>
      <c r="B5171" s="12" t="s">
        <v>10434</v>
      </c>
      <c r="C5171" s="14" t="s">
        <v>10435</v>
      </c>
      <c r="D5171" s="21"/>
      <c r="E5171" s="16" t="str">
        <f t="shared" si="1"/>
        <v/>
      </c>
      <c r="F5171" s="22"/>
      <c r="G5171" s="18" t="str">
        <f t="shared" si="2"/>
        <v/>
      </c>
      <c r="H5171" s="11" t="s">
        <v>3651</v>
      </c>
      <c r="I5171" s="11"/>
      <c r="J5171" s="19">
        <v>43032.50010416667</v>
      </c>
      <c r="K5171" s="20"/>
    </row>
    <row r="5172">
      <c r="A5172" s="11" t="s">
        <v>10372</v>
      </c>
      <c r="B5172" s="12" t="s">
        <v>10436</v>
      </c>
      <c r="C5172" s="14" t="s">
        <v>10437</v>
      </c>
      <c r="D5172" s="21"/>
      <c r="E5172" s="16" t="str">
        <f t="shared" si="1"/>
        <v/>
      </c>
      <c r="F5172" s="22"/>
      <c r="G5172" s="18" t="str">
        <f t="shared" si="2"/>
        <v/>
      </c>
      <c r="H5172" s="11" t="s">
        <v>3651</v>
      </c>
      <c r="I5172" s="11"/>
      <c r="J5172" s="19">
        <v>43032.49978009259</v>
      </c>
      <c r="K5172" s="20"/>
    </row>
    <row r="5173">
      <c r="A5173" s="11" t="s">
        <v>10372</v>
      </c>
      <c r="B5173" s="12" t="s">
        <v>10438</v>
      </c>
      <c r="C5173" s="14" t="s">
        <v>10439</v>
      </c>
      <c r="D5173" s="21"/>
      <c r="E5173" s="16" t="str">
        <f t="shared" si="1"/>
        <v/>
      </c>
      <c r="F5173" s="22"/>
      <c r="G5173" s="18" t="str">
        <f t="shared" si="2"/>
        <v/>
      </c>
      <c r="H5173" s="11" t="s">
        <v>3651</v>
      </c>
      <c r="I5173" s="11"/>
      <c r="J5173" s="19">
        <v>43032.092523148145</v>
      </c>
      <c r="K5173" s="20"/>
    </row>
    <row r="5174">
      <c r="A5174" s="11" t="s">
        <v>10372</v>
      </c>
      <c r="B5174" s="12" t="s">
        <v>10440</v>
      </c>
      <c r="C5174" s="14" t="s">
        <v>10441</v>
      </c>
      <c r="D5174" s="21"/>
      <c r="E5174" s="16" t="str">
        <f t="shared" si="1"/>
        <v/>
      </c>
      <c r="F5174" s="22"/>
      <c r="G5174" s="18" t="str">
        <f t="shared" si="2"/>
        <v/>
      </c>
      <c r="H5174" s="11" t="s">
        <v>3651</v>
      </c>
      <c r="I5174" s="11"/>
      <c r="J5174" s="19">
        <v>43032.08914351852</v>
      </c>
      <c r="K5174" s="20"/>
    </row>
    <row r="5175">
      <c r="A5175" s="11" t="s">
        <v>10372</v>
      </c>
      <c r="B5175" s="12" t="s">
        <v>10442</v>
      </c>
      <c r="C5175" s="14" t="s">
        <v>10443</v>
      </c>
      <c r="D5175" s="21"/>
      <c r="E5175" s="16" t="str">
        <f t="shared" si="1"/>
        <v/>
      </c>
      <c r="F5175" s="22"/>
      <c r="G5175" s="18" t="str">
        <f t="shared" si="2"/>
        <v/>
      </c>
      <c r="H5175" s="11" t="s">
        <v>3651</v>
      </c>
      <c r="I5175" s="11"/>
      <c r="J5175" s="19">
        <v>43032.08787037037</v>
      </c>
      <c r="K5175" s="20"/>
    </row>
    <row r="5176">
      <c r="A5176" s="11" t="s">
        <v>10372</v>
      </c>
      <c r="B5176" s="12" t="s">
        <v>10444</v>
      </c>
      <c r="C5176" s="14" t="s">
        <v>10445</v>
      </c>
      <c r="D5176" s="21"/>
      <c r="E5176" s="16" t="str">
        <f t="shared" si="1"/>
        <v/>
      </c>
      <c r="F5176" s="22"/>
      <c r="G5176" s="18" t="str">
        <f t="shared" si="2"/>
        <v/>
      </c>
      <c r="H5176" s="11" t="s">
        <v>3651</v>
      </c>
      <c r="I5176" s="11"/>
      <c r="J5176" s="19">
        <v>43032.06626157407</v>
      </c>
      <c r="K5176" s="20"/>
    </row>
    <row r="5177">
      <c r="A5177" s="11" t="s">
        <v>10372</v>
      </c>
      <c r="B5177" s="12" t="s">
        <v>10446</v>
      </c>
      <c r="C5177" s="14" t="s">
        <v>10447</v>
      </c>
      <c r="D5177" s="21"/>
      <c r="E5177" s="16" t="str">
        <f t="shared" si="1"/>
        <v/>
      </c>
      <c r="F5177" s="22"/>
      <c r="G5177" s="18" t="str">
        <f t="shared" si="2"/>
        <v/>
      </c>
      <c r="H5177" s="11" t="s">
        <v>3651</v>
      </c>
      <c r="I5177" s="11"/>
      <c r="J5177" s="19">
        <v>43032.05552083333</v>
      </c>
      <c r="K5177" s="20"/>
    </row>
    <row r="5178">
      <c r="A5178" s="11" t="s">
        <v>10372</v>
      </c>
      <c r="B5178" s="12" t="s">
        <v>10448</v>
      </c>
      <c r="C5178" s="14" t="s">
        <v>10449</v>
      </c>
      <c r="D5178" s="21"/>
      <c r="E5178" s="16" t="str">
        <f t="shared" si="1"/>
        <v/>
      </c>
      <c r="F5178" s="22"/>
      <c r="G5178" s="18" t="str">
        <f t="shared" si="2"/>
        <v/>
      </c>
      <c r="H5178" s="11" t="s">
        <v>3651</v>
      </c>
      <c r="I5178" s="11"/>
      <c r="J5178" s="19">
        <v>43032.0553125</v>
      </c>
      <c r="K5178" s="20"/>
    </row>
    <row r="5179">
      <c r="A5179" s="11" t="s">
        <v>10372</v>
      </c>
      <c r="B5179" s="12" t="s">
        <v>10450</v>
      </c>
      <c r="C5179" s="14" t="s">
        <v>10451</v>
      </c>
      <c r="D5179" s="21"/>
      <c r="E5179" s="16" t="str">
        <f t="shared" si="1"/>
        <v/>
      </c>
      <c r="F5179" s="22"/>
      <c r="G5179" s="18" t="str">
        <f t="shared" si="2"/>
        <v/>
      </c>
      <c r="H5179" s="11" t="s">
        <v>3651</v>
      </c>
      <c r="I5179" s="11"/>
      <c r="J5179" s="19">
        <v>43031.91496527778</v>
      </c>
      <c r="K5179" s="20"/>
    </row>
    <row r="5180">
      <c r="A5180" s="11" t="s">
        <v>10372</v>
      </c>
      <c r="B5180" s="12" t="s">
        <v>10452</v>
      </c>
      <c r="C5180" s="14" t="s">
        <v>10453</v>
      </c>
      <c r="D5180" s="21"/>
      <c r="E5180" s="16" t="str">
        <f t="shared" si="1"/>
        <v/>
      </c>
      <c r="F5180" s="22"/>
      <c r="G5180" s="18" t="str">
        <f t="shared" si="2"/>
        <v/>
      </c>
      <c r="H5180" s="11" t="s">
        <v>3651</v>
      </c>
      <c r="I5180" s="11"/>
      <c r="J5180" s="19">
        <v>43031.896145833336</v>
      </c>
      <c r="K5180" s="20"/>
    </row>
    <row r="5181">
      <c r="A5181" s="11" t="s">
        <v>10372</v>
      </c>
      <c r="B5181" s="12" t="s">
        <v>10454</v>
      </c>
      <c r="C5181" s="14" t="s">
        <v>10455</v>
      </c>
      <c r="D5181" s="21"/>
      <c r="E5181" s="16" t="str">
        <f t="shared" si="1"/>
        <v/>
      </c>
      <c r="F5181" s="22"/>
      <c r="G5181" s="18" t="str">
        <f t="shared" si="2"/>
        <v/>
      </c>
      <c r="H5181" s="11" t="s">
        <v>3651</v>
      </c>
      <c r="I5181" s="11"/>
      <c r="J5181" s="19">
        <v>43031.893159722225</v>
      </c>
      <c r="K5181" s="20"/>
    </row>
    <row r="5182">
      <c r="A5182" s="11" t="s">
        <v>10372</v>
      </c>
      <c r="B5182" s="12" t="s">
        <v>10456</v>
      </c>
      <c r="C5182" s="14" t="s">
        <v>10457</v>
      </c>
      <c r="D5182" s="21"/>
      <c r="E5182" s="16" t="str">
        <f t="shared" si="1"/>
        <v/>
      </c>
      <c r="F5182" s="22"/>
      <c r="G5182" s="18" t="str">
        <f t="shared" si="2"/>
        <v/>
      </c>
      <c r="H5182" s="11" t="s">
        <v>3651</v>
      </c>
      <c r="I5182" s="11"/>
      <c r="J5182" s="19">
        <v>43031.88821759259</v>
      </c>
      <c r="K5182" s="20"/>
    </row>
    <row r="5183">
      <c r="A5183" s="11" t="s">
        <v>10372</v>
      </c>
      <c r="B5183" s="12" t="s">
        <v>10458</v>
      </c>
      <c r="C5183" s="14" t="s">
        <v>10459</v>
      </c>
      <c r="D5183" s="21"/>
      <c r="E5183" s="16" t="str">
        <f t="shared" si="1"/>
        <v/>
      </c>
      <c r="F5183" s="22"/>
      <c r="G5183" s="18" t="str">
        <f t="shared" si="2"/>
        <v/>
      </c>
      <c r="H5183" s="11" t="s">
        <v>3651</v>
      </c>
      <c r="I5183" s="11"/>
      <c r="J5183" s="19">
        <v>43031.88747685185</v>
      </c>
      <c r="K5183" s="20"/>
    </row>
    <row r="5184">
      <c r="A5184" s="11" t="s">
        <v>10372</v>
      </c>
      <c r="B5184" s="12" t="s">
        <v>10460</v>
      </c>
      <c r="C5184" s="14" t="s">
        <v>10461</v>
      </c>
      <c r="D5184" s="21"/>
      <c r="E5184" s="16" t="str">
        <f t="shared" si="1"/>
        <v/>
      </c>
      <c r="F5184" s="22"/>
      <c r="G5184" s="18" t="str">
        <f t="shared" si="2"/>
        <v/>
      </c>
      <c r="H5184" s="11" t="s">
        <v>3651</v>
      </c>
      <c r="I5184" s="11"/>
      <c r="J5184" s="19">
        <v>43031.811631944445</v>
      </c>
      <c r="K5184" s="20"/>
    </row>
    <row r="5185">
      <c r="A5185" s="11" t="s">
        <v>10372</v>
      </c>
      <c r="B5185" s="12" t="s">
        <v>10462</v>
      </c>
      <c r="C5185" s="14" t="s">
        <v>10463</v>
      </c>
      <c r="D5185" s="21"/>
      <c r="E5185" s="16" t="str">
        <f t="shared" si="1"/>
        <v/>
      </c>
      <c r="F5185" s="22"/>
      <c r="G5185" s="18" t="str">
        <f t="shared" si="2"/>
        <v/>
      </c>
      <c r="H5185" s="11" t="s">
        <v>3651</v>
      </c>
      <c r="I5185" s="11"/>
      <c r="J5185" s="19">
        <v>43031.81079861111</v>
      </c>
      <c r="K5185" s="20"/>
    </row>
    <row r="5186">
      <c r="A5186" s="11" t="s">
        <v>10372</v>
      </c>
      <c r="B5186" s="12" t="s">
        <v>10464</v>
      </c>
      <c r="C5186" s="14" t="s">
        <v>10465</v>
      </c>
      <c r="D5186" s="21"/>
      <c r="E5186" s="16" t="str">
        <f t="shared" si="1"/>
        <v/>
      </c>
      <c r="F5186" s="22"/>
      <c r="G5186" s="18" t="str">
        <f t="shared" si="2"/>
        <v/>
      </c>
      <c r="H5186" s="11" t="s">
        <v>3651</v>
      </c>
      <c r="I5186" s="11"/>
      <c r="J5186" s="19">
        <v>43031.60758101852</v>
      </c>
      <c r="K5186" s="20"/>
    </row>
    <row r="5187">
      <c r="A5187" s="11" t="s">
        <v>10372</v>
      </c>
      <c r="B5187" s="12" t="s">
        <v>10466</v>
      </c>
      <c r="C5187" s="14" t="s">
        <v>10467</v>
      </c>
      <c r="D5187" s="21"/>
      <c r="E5187" s="16" t="str">
        <f t="shared" si="1"/>
        <v/>
      </c>
      <c r="F5187" s="22"/>
      <c r="G5187" s="18" t="str">
        <f t="shared" si="2"/>
        <v/>
      </c>
      <c r="H5187" s="11" t="s">
        <v>3651</v>
      </c>
      <c r="I5187" s="11"/>
      <c r="J5187" s="19">
        <v>43031.11096064815</v>
      </c>
      <c r="K5187" s="20"/>
    </row>
    <row r="5188">
      <c r="A5188" s="11" t="s">
        <v>10372</v>
      </c>
      <c r="B5188" s="12" t="s">
        <v>10468</v>
      </c>
      <c r="C5188" s="14" t="s">
        <v>10469</v>
      </c>
      <c r="D5188" s="21"/>
      <c r="E5188" s="16" t="str">
        <f t="shared" si="1"/>
        <v/>
      </c>
      <c r="F5188" s="22"/>
      <c r="G5188" s="18" t="str">
        <f t="shared" si="2"/>
        <v/>
      </c>
      <c r="H5188" s="11" t="s">
        <v>3651</v>
      </c>
      <c r="I5188" s="11"/>
      <c r="J5188" s="19">
        <v>43031.108310185184</v>
      </c>
      <c r="K5188" s="20"/>
    </row>
    <row r="5189">
      <c r="A5189" s="11" t="s">
        <v>10372</v>
      </c>
      <c r="B5189" s="12" t="s">
        <v>10470</v>
      </c>
      <c r="C5189" s="14" t="s">
        <v>10471</v>
      </c>
      <c r="D5189" s="21"/>
      <c r="E5189" s="16" t="str">
        <f t="shared" si="1"/>
        <v/>
      </c>
      <c r="F5189" s="22"/>
      <c r="G5189" s="18" t="str">
        <f t="shared" si="2"/>
        <v/>
      </c>
      <c r="H5189" s="11" t="s">
        <v>3651</v>
      </c>
      <c r="I5189" s="11"/>
      <c r="J5189" s="19">
        <v>43031.10737268518</v>
      </c>
      <c r="K5189" s="20"/>
    </row>
    <row r="5190">
      <c r="A5190" s="11" t="s">
        <v>10372</v>
      </c>
      <c r="B5190" s="12" t="s">
        <v>10472</v>
      </c>
      <c r="C5190" s="14" t="s">
        <v>10473</v>
      </c>
      <c r="D5190" s="21"/>
      <c r="E5190" s="16" t="str">
        <f t="shared" si="1"/>
        <v/>
      </c>
      <c r="F5190" s="22"/>
      <c r="G5190" s="18" t="str">
        <f t="shared" si="2"/>
        <v/>
      </c>
      <c r="H5190" s="11" t="s">
        <v>3651</v>
      </c>
      <c r="I5190" s="11"/>
      <c r="J5190" s="19">
        <v>43031.10689814815</v>
      </c>
      <c r="K5190" s="20"/>
    </row>
    <row r="5191">
      <c r="A5191" s="11" t="s">
        <v>10372</v>
      </c>
      <c r="B5191" s="12" t="s">
        <v>10474</v>
      </c>
      <c r="C5191" s="14" t="s">
        <v>10475</v>
      </c>
      <c r="D5191" s="21"/>
      <c r="E5191" s="16" t="str">
        <f t="shared" si="1"/>
        <v/>
      </c>
      <c r="F5191" s="22"/>
      <c r="G5191" s="18" t="str">
        <f t="shared" si="2"/>
        <v/>
      </c>
      <c r="H5191" s="11" t="s">
        <v>3651</v>
      </c>
      <c r="I5191" s="11"/>
      <c r="J5191" s="19">
        <v>43031.10643518518</v>
      </c>
      <c r="K5191" s="20"/>
    </row>
    <row r="5192">
      <c r="A5192" s="11" t="s">
        <v>10372</v>
      </c>
      <c r="B5192" s="12" t="s">
        <v>10476</v>
      </c>
      <c r="C5192" s="14" t="s">
        <v>10477</v>
      </c>
      <c r="D5192" s="21"/>
      <c r="E5192" s="16" t="str">
        <f t="shared" si="1"/>
        <v/>
      </c>
      <c r="F5192" s="22"/>
      <c r="G5192" s="18" t="str">
        <f t="shared" si="2"/>
        <v/>
      </c>
      <c r="H5192" s="11" t="s">
        <v>3651</v>
      </c>
      <c r="I5192" s="11"/>
      <c r="J5192" s="19">
        <v>43031.02978009259</v>
      </c>
      <c r="K5192" s="20"/>
    </row>
    <row r="5193">
      <c r="A5193" s="11" t="s">
        <v>10372</v>
      </c>
      <c r="B5193" s="12" t="s">
        <v>10478</v>
      </c>
      <c r="C5193" s="14" t="s">
        <v>10479</v>
      </c>
      <c r="D5193" s="21"/>
      <c r="E5193" s="16" t="str">
        <f t="shared" si="1"/>
        <v/>
      </c>
      <c r="F5193" s="22"/>
      <c r="G5193" s="18" t="str">
        <f t="shared" si="2"/>
        <v/>
      </c>
      <c r="H5193" s="11" t="s">
        <v>3651</v>
      </c>
      <c r="I5193" s="11"/>
      <c r="J5193" s="19">
        <v>43031.02142361111</v>
      </c>
      <c r="K5193" s="20"/>
    </row>
    <row r="5194">
      <c r="A5194" s="11" t="s">
        <v>10372</v>
      </c>
      <c r="B5194" s="12" t="s">
        <v>10480</v>
      </c>
      <c r="C5194" s="14" t="s">
        <v>10481</v>
      </c>
      <c r="D5194" s="21"/>
      <c r="E5194" s="16" t="str">
        <f t="shared" si="1"/>
        <v/>
      </c>
      <c r="F5194" s="22"/>
      <c r="G5194" s="18" t="str">
        <f t="shared" si="2"/>
        <v/>
      </c>
      <c r="H5194" s="11" t="s">
        <v>3651</v>
      </c>
      <c r="I5194" s="11"/>
      <c r="J5194" s="19">
        <v>43030.807488425926</v>
      </c>
      <c r="K5194" s="20"/>
    </row>
    <row r="5195">
      <c r="A5195" s="11" t="s">
        <v>10372</v>
      </c>
      <c r="B5195" s="12" t="s">
        <v>10482</v>
      </c>
      <c r="C5195" s="14" t="s">
        <v>10483</v>
      </c>
      <c r="D5195" s="21"/>
      <c r="E5195" s="16" t="str">
        <f t="shared" si="1"/>
        <v/>
      </c>
      <c r="F5195" s="22"/>
      <c r="G5195" s="18" t="str">
        <f t="shared" si="2"/>
        <v/>
      </c>
      <c r="H5195" s="11" t="s">
        <v>3651</v>
      </c>
      <c r="I5195" s="11"/>
      <c r="J5195" s="19">
        <v>43030.718125</v>
      </c>
      <c r="K5195" s="20"/>
    </row>
    <row r="5196">
      <c r="A5196" s="11" t="s">
        <v>10372</v>
      </c>
      <c r="B5196" s="12" t="s">
        <v>10484</v>
      </c>
      <c r="C5196" s="14" t="s">
        <v>10485</v>
      </c>
      <c r="D5196" s="21"/>
      <c r="E5196" s="16" t="str">
        <f t="shared" si="1"/>
        <v/>
      </c>
      <c r="F5196" s="22"/>
      <c r="G5196" s="18" t="str">
        <f t="shared" si="2"/>
        <v/>
      </c>
      <c r="H5196" s="11" t="s">
        <v>3651</v>
      </c>
      <c r="I5196" s="11"/>
      <c r="J5196" s="19">
        <v>43030.65586805555</v>
      </c>
      <c r="K5196" s="20"/>
    </row>
    <row r="5197">
      <c r="A5197" s="11" t="s">
        <v>10372</v>
      </c>
      <c r="B5197" s="12" t="s">
        <v>10486</v>
      </c>
      <c r="C5197" s="14" t="s">
        <v>10487</v>
      </c>
      <c r="D5197" s="21"/>
      <c r="E5197" s="16" t="str">
        <f t="shared" si="1"/>
        <v/>
      </c>
      <c r="F5197" s="22"/>
      <c r="G5197" s="18" t="str">
        <f t="shared" si="2"/>
        <v/>
      </c>
      <c r="H5197" s="11" t="s">
        <v>3651</v>
      </c>
      <c r="I5197" s="11"/>
      <c r="J5197" s="19">
        <v>43030.655694444446</v>
      </c>
      <c r="K5197" s="20"/>
    </row>
    <row r="5198">
      <c r="A5198" s="11" t="s">
        <v>10372</v>
      </c>
      <c r="B5198" s="12" t="s">
        <v>10488</v>
      </c>
      <c r="C5198" s="14" t="s">
        <v>10489</v>
      </c>
      <c r="D5198" s="21"/>
      <c r="E5198" s="16" t="str">
        <f t="shared" si="1"/>
        <v/>
      </c>
      <c r="F5198" s="22"/>
      <c r="G5198" s="18" t="str">
        <f t="shared" si="2"/>
        <v/>
      </c>
      <c r="H5198" s="11" t="s">
        <v>3651</v>
      </c>
      <c r="I5198" s="11"/>
      <c r="J5198" s="19">
        <v>43030.23552083333</v>
      </c>
      <c r="K5198" s="20"/>
    </row>
    <row r="5199">
      <c r="A5199" s="11" t="s">
        <v>10372</v>
      </c>
      <c r="B5199" s="12" t="s">
        <v>10490</v>
      </c>
      <c r="C5199" s="14" t="s">
        <v>10491</v>
      </c>
      <c r="D5199" s="21"/>
      <c r="E5199" s="16" t="str">
        <f t="shared" si="1"/>
        <v/>
      </c>
      <c r="F5199" s="22"/>
      <c r="G5199" s="18" t="str">
        <f t="shared" si="2"/>
        <v/>
      </c>
      <c r="H5199" s="11" t="s">
        <v>3651</v>
      </c>
      <c r="I5199" s="11"/>
      <c r="J5199" s="19">
        <v>43030.146875</v>
      </c>
      <c r="K5199" s="20"/>
    </row>
    <row r="5200">
      <c r="A5200" s="11" t="s">
        <v>10372</v>
      </c>
      <c r="B5200" s="12" t="s">
        <v>10492</v>
      </c>
      <c r="C5200" s="14" t="s">
        <v>10493</v>
      </c>
      <c r="D5200" s="21"/>
      <c r="E5200" s="16" t="str">
        <f t="shared" si="1"/>
        <v/>
      </c>
      <c r="F5200" s="22"/>
      <c r="G5200" s="18" t="str">
        <f t="shared" si="2"/>
        <v/>
      </c>
      <c r="H5200" s="11" t="s">
        <v>3651</v>
      </c>
      <c r="I5200" s="11"/>
      <c r="J5200" s="19">
        <v>43030.14675925926</v>
      </c>
      <c r="K5200" s="20"/>
    </row>
    <row r="5201">
      <c r="A5201" s="11" t="s">
        <v>10372</v>
      </c>
      <c r="B5201" s="12" t="s">
        <v>10494</v>
      </c>
      <c r="C5201" s="14" t="s">
        <v>10495</v>
      </c>
      <c r="D5201" s="21"/>
      <c r="E5201" s="16" t="str">
        <f t="shared" si="1"/>
        <v/>
      </c>
      <c r="F5201" s="22"/>
      <c r="G5201" s="18" t="str">
        <f t="shared" si="2"/>
        <v/>
      </c>
      <c r="H5201" s="11" t="s">
        <v>3651</v>
      </c>
      <c r="I5201" s="11"/>
      <c r="J5201" s="19">
        <v>43030.04686342592</v>
      </c>
      <c r="K5201" s="20"/>
    </row>
    <row r="5202">
      <c r="A5202" s="11" t="s">
        <v>10372</v>
      </c>
      <c r="B5202" s="12" t="s">
        <v>10496</v>
      </c>
      <c r="C5202" s="14" t="s">
        <v>10497</v>
      </c>
      <c r="D5202" s="21"/>
      <c r="E5202" s="16" t="str">
        <f t="shared" si="1"/>
        <v/>
      </c>
      <c r="F5202" s="22"/>
      <c r="G5202" s="18" t="str">
        <f t="shared" si="2"/>
        <v/>
      </c>
      <c r="H5202" s="11" t="s">
        <v>3651</v>
      </c>
      <c r="I5202" s="11"/>
      <c r="J5202" s="19">
        <v>43030.01857638889</v>
      </c>
      <c r="K5202" s="20"/>
    </row>
    <row r="5203">
      <c r="A5203" s="11" t="s">
        <v>10372</v>
      </c>
      <c r="B5203" s="12" t="s">
        <v>10498</v>
      </c>
      <c r="C5203" s="14" t="s">
        <v>10499</v>
      </c>
      <c r="D5203" s="21"/>
      <c r="E5203" s="16" t="str">
        <f t="shared" si="1"/>
        <v/>
      </c>
      <c r="F5203" s="22"/>
      <c r="G5203" s="18" t="str">
        <f t="shared" si="2"/>
        <v/>
      </c>
      <c r="H5203" s="11" t="s">
        <v>3651</v>
      </c>
      <c r="I5203" s="11"/>
      <c r="J5203" s="19">
        <v>43030.01447916667</v>
      </c>
      <c r="K5203" s="20"/>
    </row>
    <row r="5204">
      <c r="A5204" s="11" t="s">
        <v>10372</v>
      </c>
      <c r="B5204" s="12" t="s">
        <v>10500</v>
      </c>
      <c r="C5204" s="14" t="s">
        <v>10501</v>
      </c>
      <c r="D5204" s="21"/>
      <c r="E5204" s="16" t="str">
        <f t="shared" si="1"/>
        <v/>
      </c>
      <c r="F5204" s="22"/>
      <c r="G5204" s="18" t="str">
        <f t="shared" si="2"/>
        <v/>
      </c>
      <c r="H5204" s="11" t="s">
        <v>3651</v>
      </c>
      <c r="I5204" s="11"/>
      <c r="J5204" s="19">
        <v>43029.811944444446</v>
      </c>
      <c r="K5204" s="20"/>
    </row>
    <row r="5205">
      <c r="A5205" s="11" t="s">
        <v>10372</v>
      </c>
      <c r="B5205" s="12" t="s">
        <v>10502</v>
      </c>
      <c r="C5205" s="14" t="s">
        <v>10503</v>
      </c>
      <c r="D5205" s="21"/>
      <c r="E5205" s="16" t="str">
        <f t="shared" si="1"/>
        <v/>
      </c>
      <c r="F5205" s="22"/>
      <c r="G5205" s="18" t="str">
        <f t="shared" si="2"/>
        <v/>
      </c>
      <c r="H5205" s="11" t="s">
        <v>3651</v>
      </c>
      <c r="I5205" s="11"/>
      <c r="J5205" s="19">
        <v>43029.59936342593</v>
      </c>
      <c r="K5205" s="20"/>
    </row>
    <row r="5206">
      <c r="A5206" s="11" t="s">
        <v>10372</v>
      </c>
      <c r="B5206" s="12" t="s">
        <v>10504</v>
      </c>
      <c r="C5206" s="14" t="s">
        <v>10505</v>
      </c>
      <c r="D5206" s="21"/>
      <c r="E5206" s="16" t="str">
        <f t="shared" si="1"/>
        <v/>
      </c>
      <c r="F5206" s="22"/>
      <c r="G5206" s="18" t="str">
        <f t="shared" si="2"/>
        <v/>
      </c>
      <c r="H5206" s="11" t="s">
        <v>3651</v>
      </c>
      <c r="I5206" s="11"/>
      <c r="J5206" s="19">
        <v>43029.176041666666</v>
      </c>
      <c r="K5206" s="20"/>
    </row>
    <row r="5207">
      <c r="A5207" s="11" t="s">
        <v>10372</v>
      </c>
      <c r="B5207" s="12" t="s">
        <v>10506</v>
      </c>
      <c r="C5207" s="14" t="s">
        <v>10507</v>
      </c>
      <c r="D5207" s="21"/>
      <c r="E5207" s="16" t="str">
        <f t="shared" si="1"/>
        <v/>
      </c>
      <c r="F5207" s="22"/>
      <c r="G5207" s="18" t="str">
        <f t="shared" si="2"/>
        <v/>
      </c>
      <c r="H5207" s="11" t="s">
        <v>3651</v>
      </c>
      <c r="I5207" s="11"/>
      <c r="J5207" s="19">
        <v>43028.88748842593</v>
      </c>
      <c r="K5207" s="20"/>
    </row>
    <row r="5208">
      <c r="A5208" s="11" t="s">
        <v>10372</v>
      </c>
      <c r="B5208" s="12" t="s">
        <v>10508</v>
      </c>
      <c r="C5208" s="14" t="s">
        <v>10509</v>
      </c>
      <c r="D5208" s="21"/>
      <c r="E5208" s="16" t="str">
        <f t="shared" si="1"/>
        <v/>
      </c>
      <c r="F5208" s="22"/>
      <c r="G5208" s="18" t="str">
        <f t="shared" si="2"/>
        <v/>
      </c>
      <c r="H5208" s="11" t="s">
        <v>3651</v>
      </c>
      <c r="I5208" s="11"/>
      <c r="J5208" s="19">
        <v>43028.78983796296</v>
      </c>
      <c r="K5208" s="20"/>
    </row>
    <row r="5209">
      <c r="A5209" s="11" t="s">
        <v>10372</v>
      </c>
      <c r="B5209" s="12" t="s">
        <v>10510</v>
      </c>
      <c r="C5209" s="14" t="s">
        <v>10511</v>
      </c>
      <c r="D5209" s="21"/>
      <c r="E5209" s="16" t="str">
        <f t="shared" si="1"/>
        <v/>
      </c>
      <c r="F5209" s="22"/>
      <c r="G5209" s="18" t="str">
        <f t="shared" si="2"/>
        <v/>
      </c>
      <c r="H5209" s="11" t="s">
        <v>3651</v>
      </c>
      <c r="I5209" s="11"/>
      <c r="J5209" s="19">
        <v>43028.77347222222</v>
      </c>
      <c r="K5209" s="20"/>
    </row>
    <row r="5210">
      <c r="A5210" s="11" t="s">
        <v>10372</v>
      </c>
      <c r="B5210" s="12" t="s">
        <v>10512</v>
      </c>
      <c r="C5210" s="14" t="s">
        <v>10513</v>
      </c>
      <c r="D5210" s="21"/>
      <c r="E5210" s="16" t="str">
        <f t="shared" si="1"/>
        <v/>
      </c>
      <c r="F5210" s="22"/>
      <c r="G5210" s="18" t="str">
        <f t="shared" si="2"/>
        <v/>
      </c>
      <c r="H5210" s="11" t="s">
        <v>3651</v>
      </c>
      <c r="I5210" s="11"/>
      <c r="J5210" s="19">
        <v>43028.77300925926</v>
      </c>
      <c r="K5210" s="20"/>
    </row>
    <row r="5211">
      <c r="A5211" s="11" t="s">
        <v>10372</v>
      </c>
      <c r="B5211" s="12" t="s">
        <v>10514</v>
      </c>
      <c r="C5211" s="14" t="s">
        <v>10515</v>
      </c>
      <c r="D5211" s="21"/>
      <c r="E5211" s="16" t="str">
        <f t="shared" si="1"/>
        <v/>
      </c>
      <c r="F5211" s="22"/>
      <c r="G5211" s="18" t="str">
        <f t="shared" si="2"/>
        <v/>
      </c>
      <c r="H5211" s="11" t="s">
        <v>3651</v>
      </c>
      <c r="I5211" s="11"/>
      <c r="J5211" s="19">
        <v>43028.671006944445</v>
      </c>
      <c r="K5211" s="20"/>
    </row>
    <row r="5212">
      <c r="A5212" s="11" t="s">
        <v>10372</v>
      </c>
      <c r="B5212" s="12" t="s">
        <v>10516</v>
      </c>
      <c r="C5212" s="14" t="s">
        <v>10517</v>
      </c>
      <c r="D5212" s="21"/>
      <c r="E5212" s="16" t="str">
        <f t="shared" si="1"/>
        <v/>
      </c>
      <c r="F5212" s="22"/>
      <c r="G5212" s="18" t="str">
        <f t="shared" si="2"/>
        <v/>
      </c>
      <c r="H5212" s="11" t="s">
        <v>3651</v>
      </c>
      <c r="I5212" s="11"/>
      <c r="J5212" s="19">
        <v>43028.578414351854</v>
      </c>
      <c r="K5212" s="20"/>
    </row>
    <row r="5213">
      <c r="A5213" s="11" t="s">
        <v>10372</v>
      </c>
      <c r="B5213" s="12" t="s">
        <v>10518</v>
      </c>
      <c r="C5213" s="14" t="s">
        <v>10519</v>
      </c>
      <c r="D5213" s="21"/>
      <c r="E5213" s="16" t="str">
        <f t="shared" si="1"/>
        <v/>
      </c>
      <c r="F5213" s="22"/>
      <c r="G5213" s="18" t="str">
        <f t="shared" si="2"/>
        <v/>
      </c>
      <c r="H5213" s="11" t="s">
        <v>3651</v>
      </c>
      <c r="I5213" s="11"/>
      <c r="J5213" s="19">
        <v>43028.57314814815</v>
      </c>
      <c r="K5213" s="20"/>
    </row>
    <row r="5214">
      <c r="A5214" s="11" t="s">
        <v>10372</v>
      </c>
      <c r="B5214" s="12" t="s">
        <v>10520</v>
      </c>
      <c r="C5214" s="14" t="s">
        <v>10521</v>
      </c>
      <c r="D5214" s="21"/>
      <c r="E5214" s="16" t="str">
        <f t="shared" si="1"/>
        <v/>
      </c>
      <c r="F5214" s="22"/>
      <c r="G5214" s="18" t="str">
        <f t="shared" si="2"/>
        <v/>
      </c>
      <c r="H5214" s="11" t="s">
        <v>3651</v>
      </c>
      <c r="I5214" s="11"/>
      <c r="J5214" s="19">
        <v>43028.07666666667</v>
      </c>
      <c r="K5214" s="20"/>
    </row>
    <row r="5215">
      <c r="A5215" s="11" t="s">
        <v>10372</v>
      </c>
      <c r="B5215" s="12" t="s">
        <v>10522</v>
      </c>
      <c r="C5215" s="14" t="s">
        <v>10523</v>
      </c>
      <c r="D5215" s="21"/>
      <c r="E5215" s="16" t="str">
        <f t="shared" si="1"/>
        <v/>
      </c>
      <c r="F5215" s="22"/>
      <c r="G5215" s="18" t="str">
        <f t="shared" si="2"/>
        <v/>
      </c>
      <c r="H5215" s="11" t="s">
        <v>3651</v>
      </c>
      <c r="I5215" s="11"/>
      <c r="J5215" s="19">
        <v>43028.073425925926</v>
      </c>
      <c r="K5215" s="20"/>
    </row>
    <row r="5216">
      <c r="A5216" s="11" t="s">
        <v>10372</v>
      </c>
      <c r="B5216" s="12" t="s">
        <v>4202</v>
      </c>
      <c r="C5216" s="14" t="s">
        <v>10524</v>
      </c>
      <c r="D5216" s="21"/>
      <c r="E5216" s="16" t="str">
        <f t="shared" si="1"/>
        <v/>
      </c>
      <c r="F5216" s="22"/>
      <c r="G5216" s="18" t="str">
        <f t="shared" si="2"/>
        <v/>
      </c>
      <c r="H5216" s="11" t="s">
        <v>3651</v>
      </c>
      <c r="I5216" s="11"/>
      <c r="J5216" s="19">
        <v>43028.073113425926</v>
      </c>
      <c r="K5216" s="20"/>
    </row>
    <row r="5217">
      <c r="A5217" s="11" t="s">
        <v>10372</v>
      </c>
      <c r="B5217" s="12" t="s">
        <v>10525</v>
      </c>
      <c r="C5217" s="14" t="s">
        <v>10526</v>
      </c>
      <c r="D5217" s="21"/>
      <c r="E5217" s="16" t="str">
        <f t="shared" si="1"/>
        <v/>
      </c>
      <c r="F5217" s="22"/>
      <c r="G5217" s="18" t="str">
        <f t="shared" si="2"/>
        <v/>
      </c>
      <c r="H5217" s="11" t="s">
        <v>3651</v>
      </c>
      <c r="I5217" s="11"/>
      <c r="J5217" s="19">
        <v>43028.00951388889</v>
      </c>
      <c r="K5217" s="20"/>
    </row>
    <row r="5218">
      <c r="A5218" s="11" t="s">
        <v>10372</v>
      </c>
      <c r="B5218" s="12" t="s">
        <v>10527</v>
      </c>
      <c r="C5218" s="14" t="s">
        <v>10528</v>
      </c>
      <c r="D5218" s="21"/>
      <c r="E5218" s="16" t="str">
        <f t="shared" si="1"/>
        <v/>
      </c>
      <c r="F5218" s="22"/>
      <c r="G5218" s="18" t="str">
        <f t="shared" si="2"/>
        <v/>
      </c>
      <c r="H5218" s="11" t="s">
        <v>3651</v>
      </c>
      <c r="I5218" s="11"/>
      <c r="J5218" s="19">
        <v>43027.88721064815</v>
      </c>
      <c r="K5218" s="20"/>
    </row>
    <row r="5219">
      <c r="A5219" s="11" t="s">
        <v>10372</v>
      </c>
      <c r="B5219" s="12" t="s">
        <v>10529</v>
      </c>
      <c r="C5219" s="14" t="s">
        <v>10530</v>
      </c>
      <c r="D5219" s="21"/>
      <c r="E5219" s="16" t="str">
        <f t="shared" si="1"/>
        <v/>
      </c>
      <c r="F5219" s="22"/>
      <c r="G5219" s="18" t="str">
        <f t="shared" si="2"/>
        <v/>
      </c>
      <c r="H5219" s="11" t="s">
        <v>3651</v>
      </c>
      <c r="I5219" s="11"/>
      <c r="J5219" s="19">
        <v>43027.88695601852</v>
      </c>
      <c r="K5219" s="20"/>
    </row>
    <row r="5220">
      <c r="A5220" s="11" t="s">
        <v>10372</v>
      </c>
      <c r="B5220" s="12" t="s">
        <v>10531</v>
      </c>
      <c r="C5220" s="14" t="s">
        <v>10532</v>
      </c>
      <c r="D5220" s="21"/>
      <c r="E5220" s="16" t="str">
        <f t="shared" si="1"/>
        <v/>
      </c>
      <c r="F5220" s="22"/>
      <c r="G5220" s="18" t="str">
        <f t="shared" si="2"/>
        <v/>
      </c>
      <c r="H5220" s="11" t="s">
        <v>3651</v>
      </c>
      <c r="I5220" s="11"/>
      <c r="J5220" s="19">
        <v>43027.78885416667</v>
      </c>
      <c r="K5220" s="20"/>
    </row>
    <row r="5221">
      <c r="A5221" s="11" t="s">
        <v>10372</v>
      </c>
      <c r="B5221" s="12" t="s">
        <v>10533</v>
      </c>
      <c r="C5221" s="14" t="s">
        <v>10534</v>
      </c>
      <c r="D5221" s="21"/>
      <c r="E5221" s="16" t="str">
        <f t="shared" si="1"/>
        <v/>
      </c>
      <c r="F5221" s="22"/>
      <c r="G5221" s="18" t="str">
        <f t="shared" si="2"/>
        <v/>
      </c>
      <c r="H5221" s="11" t="s">
        <v>3651</v>
      </c>
      <c r="I5221" s="11"/>
      <c r="J5221" s="19">
        <v>43027.365960648145</v>
      </c>
      <c r="K5221" s="20"/>
    </row>
    <row r="5222">
      <c r="A5222" s="11" t="s">
        <v>10372</v>
      </c>
      <c r="B5222" s="12" t="s">
        <v>10535</v>
      </c>
      <c r="C5222" s="14" t="s">
        <v>10536</v>
      </c>
      <c r="D5222" s="21"/>
      <c r="E5222" s="16" t="str">
        <f t="shared" si="1"/>
        <v/>
      </c>
      <c r="F5222" s="22"/>
      <c r="G5222" s="18" t="str">
        <f t="shared" si="2"/>
        <v/>
      </c>
      <c r="H5222" s="11" t="s">
        <v>3651</v>
      </c>
      <c r="I5222" s="11"/>
      <c r="J5222" s="19">
        <v>43027.126875</v>
      </c>
      <c r="K5222" s="20"/>
    </row>
    <row r="5223">
      <c r="A5223" s="11" t="s">
        <v>10372</v>
      </c>
      <c r="B5223" s="12" t="s">
        <v>10537</v>
      </c>
      <c r="C5223" s="14" t="s">
        <v>10538</v>
      </c>
      <c r="D5223" s="21"/>
      <c r="E5223" s="16" t="str">
        <f t="shared" si="1"/>
        <v/>
      </c>
      <c r="F5223" s="22"/>
      <c r="G5223" s="18" t="str">
        <f t="shared" si="2"/>
        <v/>
      </c>
      <c r="H5223" s="11" t="s">
        <v>3651</v>
      </c>
      <c r="I5223" s="11"/>
      <c r="J5223" s="19">
        <v>43027.104849537034</v>
      </c>
      <c r="K5223" s="20"/>
    </row>
    <row r="5224">
      <c r="A5224" s="11" t="s">
        <v>10372</v>
      </c>
      <c r="B5224" s="12" t="s">
        <v>10539</v>
      </c>
      <c r="C5224" s="14" t="s">
        <v>10540</v>
      </c>
      <c r="D5224" s="21"/>
      <c r="E5224" s="16" t="str">
        <f t="shared" si="1"/>
        <v/>
      </c>
      <c r="F5224" s="22"/>
      <c r="G5224" s="18" t="str">
        <f t="shared" si="2"/>
        <v/>
      </c>
      <c r="H5224" s="11" t="s">
        <v>3651</v>
      </c>
      <c r="I5224" s="11"/>
      <c r="J5224" s="19">
        <v>43027.10457175926</v>
      </c>
      <c r="K5224" s="20"/>
    </row>
    <row r="5225">
      <c r="A5225" s="11" t="s">
        <v>10372</v>
      </c>
      <c r="B5225" s="12" t="s">
        <v>10541</v>
      </c>
      <c r="C5225" s="14" t="s">
        <v>10542</v>
      </c>
      <c r="D5225" s="21"/>
      <c r="E5225" s="16" t="str">
        <f t="shared" si="1"/>
        <v/>
      </c>
      <c r="F5225" s="22"/>
      <c r="G5225" s="18" t="str">
        <f t="shared" si="2"/>
        <v/>
      </c>
      <c r="H5225" s="11" t="s">
        <v>3651</v>
      </c>
      <c r="I5225" s="11"/>
      <c r="J5225" s="19">
        <v>43026.92988425926</v>
      </c>
      <c r="K5225" s="20"/>
    </row>
    <row r="5226">
      <c r="A5226" s="11" t="s">
        <v>10372</v>
      </c>
      <c r="B5226" s="12" t="s">
        <v>10543</v>
      </c>
      <c r="C5226" s="14" t="s">
        <v>10544</v>
      </c>
      <c r="D5226" s="21"/>
      <c r="E5226" s="16" t="str">
        <f t="shared" si="1"/>
        <v/>
      </c>
      <c r="F5226" s="22"/>
      <c r="G5226" s="18" t="str">
        <f t="shared" si="2"/>
        <v/>
      </c>
      <c r="H5226" s="11" t="s">
        <v>3651</v>
      </c>
      <c r="I5226" s="11"/>
      <c r="J5226" s="19">
        <v>43026.9272337963</v>
      </c>
      <c r="K5226" s="20"/>
    </row>
    <row r="5227">
      <c r="A5227" s="11" t="s">
        <v>10372</v>
      </c>
      <c r="B5227" s="12" t="s">
        <v>10545</v>
      </c>
      <c r="C5227" s="14" t="s">
        <v>10546</v>
      </c>
      <c r="D5227" s="21"/>
      <c r="E5227" s="16" t="str">
        <f t="shared" si="1"/>
        <v/>
      </c>
      <c r="F5227" s="22"/>
      <c r="G5227" s="18" t="str">
        <f t="shared" si="2"/>
        <v/>
      </c>
      <c r="H5227" s="11" t="s">
        <v>3651</v>
      </c>
      <c r="I5227" s="11"/>
      <c r="J5227" s="19">
        <v>43026.88689814815</v>
      </c>
      <c r="K5227" s="20"/>
    </row>
    <row r="5228">
      <c r="A5228" s="11" t="s">
        <v>10372</v>
      </c>
      <c r="B5228" s="12" t="s">
        <v>10547</v>
      </c>
      <c r="C5228" s="14" t="s">
        <v>10548</v>
      </c>
      <c r="D5228" s="21"/>
      <c r="E5228" s="16" t="str">
        <f t="shared" si="1"/>
        <v/>
      </c>
      <c r="F5228" s="22"/>
      <c r="G5228" s="18" t="str">
        <f t="shared" si="2"/>
        <v/>
      </c>
      <c r="H5228" s="11" t="s">
        <v>3651</v>
      </c>
      <c r="I5228" s="11"/>
      <c r="J5228" s="19">
        <v>43026.88560185185</v>
      </c>
      <c r="K5228" s="20"/>
    </row>
    <row r="5229">
      <c r="A5229" s="11" t="s">
        <v>10372</v>
      </c>
      <c r="B5229" s="12" t="s">
        <v>10549</v>
      </c>
      <c r="C5229" s="14" t="s">
        <v>10550</v>
      </c>
      <c r="D5229" s="21"/>
      <c r="E5229" s="16" t="str">
        <f t="shared" si="1"/>
        <v/>
      </c>
      <c r="F5229" s="22"/>
      <c r="G5229" s="18" t="str">
        <f t="shared" si="2"/>
        <v/>
      </c>
      <c r="H5229" s="11" t="s">
        <v>3651</v>
      </c>
      <c r="I5229" s="11"/>
      <c r="J5229" s="19">
        <v>43026.80805555556</v>
      </c>
      <c r="K5229" s="20"/>
    </row>
    <row r="5230">
      <c r="A5230" s="11" t="s">
        <v>10372</v>
      </c>
      <c r="B5230" s="12" t="s">
        <v>10551</v>
      </c>
      <c r="C5230" s="14" t="s">
        <v>10552</v>
      </c>
      <c r="D5230" s="21"/>
      <c r="E5230" s="16" t="str">
        <f t="shared" si="1"/>
        <v/>
      </c>
      <c r="F5230" s="22"/>
      <c r="G5230" s="18" t="str">
        <f t="shared" si="2"/>
        <v/>
      </c>
      <c r="H5230" s="11" t="s">
        <v>3651</v>
      </c>
      <c r="I5230" s="11"/>
      <c r="J5230" s="19">
        <v>43026.80793981482</v>
      </c>
      <c r="K5230" s="20"/>
    </row>
    <row r="5231">
      <c r="A5231" s="11" t="s">
        <v>10372</v>
      </c>
      <c r="B5231" s="12" t="s">
        <v>10553</v>
      </c>
      <c r="C5231" s="14" t="s">
        <v>10554</v>
      </c>
      <c r="D5231" s="21"/>
      <c r="E5231" s="16" t="str">
        <f t="shared" si="1"/>
        <v/>
      </c>
      <c r="F5231" s="22"/>
      <c r="G5231" s="18" t="str">
        <f t="shared" si="2"/>
        <v/>
      </c>
      <c r="H5231" s="11" t="s">
        <v>3651</v>
      </c>
      <c r="I5231" s="11"/>
      <c r="J5231" s="19">
        <v>43026.76478009259</v>
      </c>
      <c r="K5231" s="20"/>
    </row>
    <row r="5232">
      <c r="A5232" s="11" t="s">
        <v>10372</v>
      </c>
      <c r="B5232" s="12" t="s">
        <v>10555</v>
      </c>
      <c r="C5232" s="14" t="s">
        <v>10556</v>
      </c>
      <c r="D5232" s="21"/>
      <c r="E5232" s="16" t="str">
        <f t="shared" si="1"/>
        <v/>
      </c>
      <c r="F5232" s="22"/>
      <c r="G5232" s="18" t="str">
        <f t="shared" si="2"/>
        <v/>
      </c>
      <c r="H5232" s="11" t="s">
        <v>3651</v>
      </c>
      <c r="I5232" s="11"/>
      <c r="J5232" s="19">
        <v>43025.979849537034</v>
      </c>
      <c r="K5232" s="20"/>
    </row>
    <row r="5233">
      <c r="A5233" s="11" t="s">
        <v>10372</v>
      </c>
      <c r="B5233" s="12" t="s">
        <v>10549</v>
      </c>
      <c r="C5233" s="14" t="s">
        <v>10557</v>
      </c>
      <c r="D5233" s="21"/>
      <c r="E5233" s="16" t="str">
        <f t="shared" si="1"/>
        <v/>
      </c>
      <c r="F5233" s="22"/>
      <c r="G5233" s="18" t="str">
        <f t="shared" si="2"/>
        <v/>
      </c>
      <c r="H5233" s="11" t="s">
        <v>3651</v>
      </c>
      <c r="I5233" s="11"/>
      <c r="J5233" s="19">
        <v>43025.786412037036</v>
      </c>
      <c r="K5233" s="20"/>
    </row>
    <row r="5234">
      <c r="A5234" s="11" t="s">
        <v>10372</v>
      </c>
      <c r="B5234" s="12" t="s">
        <v>10558</v>
      </c>
      <c r="C5234" s="14" t="s">
        <v>10559</v>
      </c>
      <c r="D5234" s="21"/>
      <c r="E5234" s="16" t="str">
        <f t="shared" si="1"/>
        <v/>
      </c>
      <c r="F5234" s="22"/>
      <c r="G5234" s="18" t="str">
        <f t="shared" si="2"/>
        <v/>
      </c>
      <c r="H5234" s="11" t="s">
        <v>3651</v>
      </c>
      <c r="I5234" s="11"/>
      <c r="J5234" s="19">
        <v>43024.89184027778</v>
      </c>
      <c r="K5234" s="20"/>
    </row>
    <row r="5235">
      <c r="A5235" s="11" t="s">
        <v>10372</v>
      </c>
      <c r="B5235" s="12" t="s">
        <v>10560</v>
      </c>
      <c r="C5235" s="14" t="s">
        <v>10561</v>
      </c>
      <c r="D5235" s="21"/>
      <c r="E5235" s="16" t="str">
        <f t="shared" si="1"/>
        <v/>
      </c>
      <c r="F5235" s="22"/>
      <c r="G5235" s="18" t="str">
        <f t="shared" si="2"/>
        <v/>
      </c>
      <c r="H5235" s="11" t="s">
        <v>3651</v>
      </c>
      <c r="I5235" s="11"/>
      <c r="J5235" s="19">
        <v>43024.89150462963</v>
      </c>
      <c r="K5235" s="20"/>
    </row>
    <row r="5236">
      <c r="A5236" s="11" t="s">
        <v>10562</v>
      </c>
      <c r="B5236" s="12" t="s">
        <v>10563</v>
      </c>
      <c r="C5236" s="14" t="s">
        <v>10564</v>
      </c>
      <c r="D5236" s="21"/>
      <c r="E5236" s="16" t="str">
        <f t="shared" si="1"/>
        <v/>
      </c>
      <c r="F5236" s="22"/>
      <c r="G5236" s="18" t="str">
        <f t="shared" si="2"/>
        <v/>
      </c>
      <c r="H5236" s="11" t="s">
        <v>3651</v>
      </c>
      <c r="I5236" s="11"/>
      <c r="J5236" s="19">
        <v>43034.95166666667</v>
      </c>
      <c r="K5236" s="20"/>
    </row>
    <row r="5237">
      <c r="A5237" s="11" t="s">
        <v>10562</v>
      </c>
      <c r="B5237" s="12" t="s">
        <v>10565</v>
      </c>
      <c r="C5237" s="14" t="s">
        <v>10566</v>
      </c>
      <c r="D5237" s="21"/>
      <c r="E5237" s="16" t="str">
        <f t="shared" si="1"/>
        <v/>
      </c>
      <c r="F5237" s="22"/>
      <c r="G5237" s="18" t="str">
        <f t="shared" si="2"/>
        <v/>
      </c>
      <c r="H5237" s="11" t="s">
        <v>3651</v>
      </c>
      <c r="I5237" s="11"/>
      <c r="J5237" s="19">
        <v>43034.94474537037</v>
      </c>
      <c r="K5237" s="20"/>
    </row>
    <row r="5238">
      <c r="A5238" s="11" t="s">
        <v>10562</v>
      </c>
      <c r="B5238" s="12" t="s">
        <v>10567</v>
      </c>
      <c r="C5238" s="14" t="s">
        <v>10568</v>
      </c>
      <c r="D5238" s="21"/>
      <c r="E5238" s="16" t="str">
        <f t="shared" si="1"/>
        <v/>
      </c>
      <c r="F5238" s="22"/>
      <c r="G5238" s="18" t="str">
        <f t="shared" si="2"/>
        <v/>
      </c>
      <c r="H5238" s="11" t="s">
        <v>3651</v>
      </c>
      <c r="I5238" s="11"/>
      <c r="J5238" s="19">
        <v>43034.84025462963</v>
      </c>
      <c r="K5238" s="20"/>
    </row>
    <row r="5239">
      <c r="A5239" s="11" t="s">
        <v>10562</v>
      </c>
      <c r="B5239" s="12" t="s">
        <v>10569</v>
      </c>
      <c r="C5239" s="14" t="s">
        <v>10570</v>
      </c>
      <c r="D5239" s="21"/>
      <c r="E5239" s="16" t="str">
        <f t="shared" si="1"/>
        <v/>
      </c>
      <c r="F5239" s="22"/>
      <c r="G5239" s="18" t="str">
        <f t="shared" si="2"/>
        <v/>
      </c>
      <c r="H5239" s="11" t="s">
        <v>3651</v>
      </c>
      <c r="I5239" s="11"/>
      <c r="J5239" s="19">
        <v>43034.71703703704</v>
      </c>
      <c r="K5239" s="20"/>
    </row>
    <row r="5240">
      <c r="A5240" s="11" t="s">
        <v>10562</v>
      </c>
      <c r="B5240" s="12" t="s">
        <v>10571</v>
      </c>
      <c r="C5240" s="14" t="s">
        <v>10572</v>
      </c>
      <c r="D5240" s="21"/>
      <c r="E5240" s="16" t="str">
        <f t="shared" si="1"/>
        <v/>
      </c>
      <c r="F5240" s="22"/>
      <c r="G5240" s="18" t="str">
        <f t="shared" si="2"/>
        <v/>
      </c>
      <c r="H5240" s="11" t="s">
        <v>3651</v>
      </c>
      <c r="I5240" s="11"/>
      <c r="J5240" s="19">
        <v>43034.67962962963</v>
      </c>
      <c r="K5240" s="20"/>
    </row>
    <row r="5241">
      <c r="A5241" s="11" t="s">
        <v>10562</v>
      </c>
      <c r="B5241" s="12" t="s">
        <v>10573</v>
      </c>
      <c r="C5241" s="14" t="s">
        <v>10574</v>
      </c>
      <c r="D5241" s="21"/>
      <c r="E5241" s="16" t="str">
        <f t="shared" si="1"/>
        <v/>
      </c>
      <c r="F5241" s="22"/>
      <c r="G5241" s="18" t="str">
        <f t="shared" si="2"/>
        <v/>
      </c>
      <c r="H5241" s="11" t="s">
        <v>3651</v>
      </c>
      <c r="I5241" s="11"/>
      <c r="J5241" s="19">
        <v>43034.13207175926</v>
      </c>
      <c r="K5241" s="20"/>
    </row>
    <row r="5242">
      <c r="A5242" s="11" t="s">
        <v>10562</v>
      </c>
      <c r="B5242" s="12" t="s">
        <v>10575</v>
      </c>
      <c r="C5242" s="14" t="s">
        <v>10576</v>
      </c>
      <c r="D5242" s="21"/>
      <c r="E5242" s="16" t="str">
        <f t="shared" si="1"/>
        <v/>
      </c>
      <c r="F5242" s="22"/>
      <c r="G5242" s="18" t="str">
        <f t="shared" si="2"/>
        <v/>
      </c>
      <c r="H5242" s="11" t="s">
        <v>3651</v>
      </c>
      <c r="I5242" s="11"/>
      <c r="J5242" s="19">
        <v>43034.10329861111</v>
      </c>
      <c r="K5242" s="20"/>
    </row>
    <row r="5243">
      <c r="A5243" s="11" t="s">
        <v>10562</v>
      </c>
      <c r="B5243" s="12" t="s">
        <v>10577</v>
      </c>
      <c r="C5243" s="14" t="s">
        <v>10578</v>
      </c>
      <c r="D5243" s="21"/>
      <c r="E5243" s="16" t="str">
        <f t="shared" si="1"/>
        <v/>
      </c>
      <c r="F5243" s="22"/>
      <c r="G5243" s="18" t="str">
        <f t="shared" si="2"/>
        <v/>
      </c>
      <c r="H5243" s="11" t="s">
        <v>3651</v>
      </c>
      <c r="I5243" s="11"/>
      <c r="J5243" s="19">
        <v>43034.01449074074</v>
      </c>
      <c r="K5243" s="20"/>
    </row>
    <row r="5244">
      <c r="A5244" s="11" t="s">
        <v>10562</v>
      </c>
      <c r="B5244" s="12" t="s">
        <v>10579</v>
      </c>
      <c r="C5244" s="14" t="s">
        <v>10580</v>
      </c>
      <c r="D5244" s="21"/>
      <c r="E5244" s="16" t="str">
        <f t="shared" si="1"/>
        <v/>
      </c>
      <c r="F5244" s="22"/>
      <c r="G5244" s="18" t="str">
        <f t="shared" si="2"/>
        <v/>
      </c>
      <c r="H5244" s="11" t="s">
        <v>3651</v>
      </c>
      <c r="I5244" s="11"/>
      <c r="J5244" s="19">
        <v>43034.01403935185</v>
      </c>
      <c r="K5244" s="20"/>
    </row>
    <row r="5245">
      <c r="A5245" s="11" t="s">
        <v>10562</v>
      </c>
      <c r="B5245" s="12" t="s">
        <v>10581</v>
      </c>
      <c r="C5245" s="14" t="s">
        <v>10582</v>
      </c>
      <c r="D5245" s="21"/>
      <c r="E5245" s="16" t="str">
        <f t="shared" si="1"/>
        <v/>
      </c>
      <c r="F5245" s="22"/>
      <c r="G5245" s="18" t="str">
        <f t="shared" si="2"/>
        <v/>
      </c>
      <c r="H5245" s="11" t="s">
        <v>3651</v>
      </c>
      <c r="I5245" s="11"/>
      <c r="J5245" s="19">
        <v>43033.99725694444</v>
      </c>
      <c r="K5245" s="20"/>
    </row>
    <row r="5246">
      <c r="A5246" s="11" t="s">
        <v>10562</v>
      </c>
      <c r="B5246" s="12" t="s">
        <v>10583</v>
      </c>
      <c r="C5246" s="14" t="s">
        <v>10584</v>
      </c>
      <c r="D5246" s="21"/>
      <c r="E5246" s="16" t="str">
        <f t="shared" si="1"/>
        <v/>
      </c>
      <c r="F5246" s="22"/>
      <c r="G5246" s="18" t="str">
        <f t="shared" si="2"/>
        <v/>
      </c>
      <c r="H5246" s="11" t="s">
        <v>3651</v>
      </c>
      <c r="I5246" s="11"/>
      <c r="J5246" s="19">
        <v>43033.92170138889</v>
      </c>
      <c r="K5246" s="20"/>
    </row>
    <row r="5247">
      <c r="A5247" s="11" t="s">
        <v>10562</v>
      </c>
      <c r="B5247" s="12" t="s">
        <v>10585</v>
      </c>
      <c r="C5247" s="14" t="s">
        <v>10586</v>
      </c>
      <c r="D5247" s="21"/>
      <c r="E5247" s="16" t="str">
        <f t="shared" si="1"/>
        <v/>
      </c>
      <c r="F5247" s="22"/>
      <c r="G5247" s="18" t="str">
        <f t="shared" si="2"/>
        <v/>
      </c>
      <c r="H5247" s="11" t="s">
        <v>3651</v>
      </c>
      <c r="I5247" s="11"/>
      <c r="J5247" s="19">
        <v>43033.72694444445</v>
      </c>
      <c r="K5247" s="20"/>
    </row>
    <row r="5248">
      <c r="A5248" s="11" t="s">
        <v>10562</v>
      </c>
      <c r="B5248" s="12" t="s">
        <v>10587</v>
      </c>
      <c r="C5248" s="14" t="s">
        <v>10588</v>
      </c>
      <c r="D5248" s="21"/>
      <c r="E5248" s="16" t="str">
        <f t="shared" si="1"/>
        <v/>
      </c>
      <c r="F5248" s="22"/>
      <c r="G5248" s="18" t="str">
        <f t="shared" si="2"/>
        <v/>
      </c>
      <c r="H5248" s="11" t="s">
        <v>3651</v>
      </c>
      <c r="I5248" s="11"/>
      <c r="J5248" s="19">
        <v>43033.71685185185</v>
      </c>
      <c r="K5248" s="20"/>
    </row>
    <row r="5249">
      <c r="A5249" s="11" t="s">
        <v>10562</v>
      </c>
      <c r="B5249" s="12" t="s">
        <v>10589</v>
      </c>
      <c r="C5249" s="14" t="s">
        <v>10590</v>
      </c>
      <c r="D5249" s="21"/>
      <c r="E5249" s="16" t="str">
        <f t="shared" si="1"/>
        <v/>
      </c>
      <c r="F5249" s="22"/>
      <c r="G5249" s="18" t="str">
        <f t="shared" si="2"/>
        <v/>
      </c>
      <c r="H5249" s="11" t="s">
        <v>3651</v>
      </c>
      <c r="I5249" s="11"/>
      <c r="J5249" s="19">
        <v>43033.70922453704</v>
      </c>
      <c r="K5249" s="20"/>
    </row>
    <row r="5250">
      <c r="A5250" s="11" t="s">
        <v>10562</v>
      </c>
      <c r="B5250" s="12" t="s">
        <v>10591</v>
      </c>
      <c r="C5250" s="14" t="s">
        <v>10592</v>
      </c>
      <c r="D5250" s="21"/>
      <c r="E5250" s="16" t="str">
        <f t="shared" si="1"/>
        <v/>
      </c>
      <c r="F5250" s="22"/>
      <c r="G5250" s="18" t="str">
        <f t="shared" si="2"/>
        <v/>
      </c>
      <c r="H5250" s="11" t="s">
        <v>3651</v>
      </c>
      <c r="I5250" s="11"/>
      <c r="J5250" s="19">
        <v>43033.70891203704</v>
      </c>
      <c r="K5250" s="20"/>
    </row>
    <row r="5251">
      <c r="A5251" s="11" t="s">
        <v>10562</v>
      </c>
      <c r="B5251" s="12" t="s">
        <v>10593</v>
      </c>
      <c r="C5251" s="14" t="s">
        <v>10594</v>
      </c>
      <c r="D5251" s="21"/>
      <c r="E5251" s="16" t="str">
        <f t="shared" si="1"/>
        <v/>
      </c>
      <c r="F5251" s="22"/>
      <c r="G5251" s="18" t="str">
        <f t="shared" si="2"/>
        <v/>
      </c>
      <c r="H5251" s="11" t="s">
        <v>3651</v>
      </c>
      <c r="I5251" s="11"/>
      <c r="J5251" s="19">
        <v>43033.6978125</v>
      </c>
      <c r="K5251" s="20"/>
    </row>
    <row r="5252">
      <c r="A5252" s="11" t="s">
        <v>10562</v>
      </c>
      <c r="B5252" s="12" t="s">
        <v>10595</v>
      </c>
      <c r="C5252" s="14" t="s">
        <v>10596</v>
      </c>
      <c r="D5252" s="21"/>
      <c r="E5252" s="16" t="str">
        <f t="shared" si="1"/>
        <v/>
      </c>
      <c r="F5252" s="22"/>
      <c r="G5252" s="18" t="str">
        <f t="shared" si="2"/>
        <v/>
      </c>
      <c r="H5252" s="11" t="s">
        <v>3651</v>
      </c>
      <c r="I5252" s="11"/>
      <c r="J5252" s="19">
        <v>43033.54883101852</v>
      </c>
      <c r="K5252" s="20"/>
    </row>
    <row r="5253">
      <c r="A5253" s="11" t="s">
        <v>10562</v>
      </c>
      <c r="B5253" s="12" t="s">
        <v>10597</v>
      </c>
      <c r="C5253" s="14" t="s">
        <v>10598</v>
      </c>
      <c r="D5253" s="21"/>
      <c r="E5253" s="16" t="str">
        <f t="shared" si="1"/>
        <v/>
      </c>
      <c r="F5253" s="22"/>
      <c r="G5253" s="18" t="str">
        <f t="shared" si="2"/>
        <v/>
      </c>
      <c r="H5253" s="11" t="s">
        <v>3651</v>
      </c>
      <c r="I5253" s="11"/>
      <c r="J5253" s="19">
        <v>43033.21833333333</v>
      </c>
      <c r="K5253" s="20"/>
    </row>
    <row r="5254">
      <c r="A5254" s="11" t="s">
        <v>10562</v>
      </c>
      <c r="B5254" s="12" t="s">
        <v>10599</v>
      </c>
      <c r="C5254" s="14" t="s">
        <v>10600</v>
      </c>
      <c r="D5254" s="21"/>
      <c r="E5254" s="16" t="str">
        <f t="shared" si="1"/>
        <v/>
      </c>
      <c r="F5254" s="22"/>
      <c r="G5254" s="18" t="str">
        <f t="shared" si="2"/>
        <v/>
      </c>
      <c r="H5254" s="11" t="s">
        <v>3651</v>
      </c>
      <c r="I5254" s="11"/>
      <c r="J5254" s="19">
        <v>43033.11858796296</v>
      </c>
      <c r="K5254" s="20"/>
    </row>
    <row r="5255">
      <c r="A5255" s="11" t="s">
        <v>10562</v>
      </c>
      <c r="B5255" s="12" t="s">
        <v>10601</v>
      </c>
      <c r="C5255" s="14" t="s">
        <v>10602</v>
      </c>
      <c r="D5255" s="21"/>
      <c r="E5255" s="16" t="str">
        <f t="shared" si="1"/>
        <v/>
      </c>
      <c r="F5255" s="22"/>
      <c r="G5255" s="18" t="str">
        <f t="shared" si="2"/>
        <v/>
      </c>
      <c r="H5255" s="11" t="s">
        <v>3651</v>
      </c>
      <c r="I5255" s="11"/>
      <c r="J5255" s="19">
        <v>43033.09606481482</v>
      </c>
      <c r="K5255" s="20"/>
    </row>
    <row r="5256">
      <c r="A5256" s="11" t="s">
        <v>10562</v>
      </c>
      <c r="B5256" s="12" t="s">
        <v>10603</v>
      </c>
      <c r="C5256" s="14" t="s">
        <v>10604</v>
      </c>
      <c r="D5256" s="21"/>
      <c r="E5256" s="16" t="str">
        <f t="shared" si="1"/>
        <v/>
      </c>
      <c r="F5256" s="22"/>
      <c r="G5256" s="18" t="str">
        <f t="shared" si="2"/>
        <v/>
      </c>
      <c r="H5256" s="11" t="s">
        <v>3651</v>
      </c>
      <c r="I5256" s="11"/>
      <c r="J5256" s="19">
        <v>43033.008726851855</v>
      </c>
      <c r="K5256" s="20"/>
    </row>
    <row r="5257">
      <c r="A5257" s="11" t="s">
        <v>10562</v>
      </c>
      <c r="B5257" s="12" t="s">
        <v>10605</v>
      </c>
      <c r="C5257" s="14" t="s">
        <v>10606</v>
      </c>
      <c r="D5257" s="21"/>
      <c r="E5257" s="16" t="str">
        <f t="shared" si="1"/>
        <v/>
      </c>
      <c r="F5257" s="22"/>
      <c r="G5257" s="18" t="str">
        <f t="shared" si="2"/>
        <v/>
      </c>
      <c r="H5257" s="11" t="s">
        <v>3651</v>
      </c>
      <c r="I5257" s="11"/>
      <c r="J5257" s="19">
        <v>43032.996458333335</v>
      </c>
      <c r="K5257" s="20"/>
    </row>
    <row r="5258">
      <c r="A5258" s="11" t="s">
        <v>10562</v>
      </c>
      <c r="B5258" s="12" t="s">
        <v>10607</v>
      </c>
      <c r="C5258" s="14" t="s">
        <v>10608</v>
      </c>
      <c r="D5258" s="21"/>
      <c r="E5258" s="16" t="str">
        <f t="shared" si="1"/>
        <v/>
      </c>
      <c r="F5258" s="22"/>
      <c r="G5258" s="18" t="str">
        <f t="shared" si="2"/>
        <v/>
      </c>
      <c r="H5258" s="11" t="s">
        <v>3651</v>
      </c>
      <c r="I5258" s="11"/>
      <c r="J5258" s="19">
        <v>43032.81144675926</v>
      </c>
      <c r="K5258" s="20"/>
    </row>
    <row r="5259">
      <c r="A5259" s="11" t="s">
        <v>10562</v>
      </c>
      <c r="B5259" s="12" t="s">
        <v>10609</v>
      </c>
      <c r="C5259" s="14" t="s">
        <v>10610</v>
      </c>
      <c r="D5259" s="21"/>
      <c r="E5259" s="16" t="str">
        <f t="shared" si="1"/>
        <v/>
      </c>
      <c r="F5259" s="22"/>
      <c r="G5259" s="18" t="str">
        <f t="shared" si="2"/>
        <v/>
      </c>
      <c r="H5259" s="11" t="s">
        <v>3651</v>
      </c>
      <c r="I5259" s="11"/>
      <c r="J5259" s="19">
        <v>43032.81133101852</v>
      </c>
      <c r="K5259" s="20"/>
    </row>
    <row r="5260">
      <c r="A5260" s="11" t="s">
        <v>10562</v>
      </c>
      <c r="B5260" s="12" t="s">
        <v>10611</v>
      </c>
      <c r="C5260" s="14" t="s">
        <v>10612</v>
      </c>
      <c r="D5260" s="21"/>
      <c r="E5260" s="16" t="str">
        <f t="shared" si="1"/>
        <v/>
      </c>
      <c r="F5260" s="22"/>
      <c r="G5260" s="18" t="str">
        <f t="shared" si="2"/>
        <v/>
      </c>
      <c r="H5260" s="11" t="s">
        <v>3651</v>
      </c>
      <c r="I5260" s="11"/>
      <c r="J5260" s="19">
        <v>43032.606516203705</v>
      </c>
      <c r="K5260" s="20"/>
    </row>
    <row r="5261">
      <c r="A5261" s="11" t="s">
        <v>10562</v>
      </c>
      <c r="B5261" s="12" t="s">
        <v>10613</v>
      </c>
      <c r="C5261" s="14" t="s">
        <v>10614</v>
      </c>
      <c r="D5261" s="21"/>
      <c r="E5261" s="16" t="str">
        <f t="shared" si="1"/>
        <v/>
      </c>
      <c r="F5261" s="22"/>
      <c r="G5261" s="18" t="str">
        <f t="shared" si="2"/>
        <v/>
      </c>
      <c r="H5261" s="11" t="s">
        <v>3651</v>
      </c>
      <c r="I5261" s="11"/>
      <c r="J5261" s="19">
        <v>43032.59825231481</v>
      </c>
      <c r="K5261" s="20"/>
    </row>
    <row r="5262">
      <c r="A5262" s="11" t="s">
        <v>10562</v>
      </c>
      <c r="B5262" s="12" t="s">
        <v>10615</v>
      </c>
      <c r="C5262" s="14" t="s">
        <v>10616</v>
      </c>
      <c r="D5262" s="21"/>
      <c r="E5262" s="16" t="str">
        <f t="shared" si="1"/>
        <v/>
      </c>
      <c r="F5262" s="22"/>
      <c r="G5262" s="18" t="str">
        <f t="shared" si="2"/>
        <v/>
      </c>
      <c r="H5262" s="11" t="s">
        <v>3651</v>
      </c>
      <c r="I5262" s="11"/>
      <c r="J5262" s="19">
        <v>43032.58193287037</v>
      </c>
      <c r="K5262" s="20"/>
    </row>
    <row r="5263">
      <c r="A5263" s="11" t="s">
        <v>10562</v>
      </c>
      <c r="B5263" s="12" t="s">
        <v>10617</v>
      </c>
      <c r="C5263" s="14" t="s">
        <v>10618</v>
      </c>
      <c r="D5263" s="21"/>
      <c r="E5263" s="16" t="str">
        <f t="shared" si="1"/>
        <v/>
      </c>
      <c r="F5263" s="22"/>
      <c r="G5263" s="18" t="str">
        <f t="shared" si="2"/>
        <v/>
      </c>
      <c r="H5263" s="11" t="s">
        <v>3651</v>
      </c>
      <c r="I5263" s="11"/>
      <c r="J5263" s="19">
        <v>43032.531226851854</v>
      </c>
      <c r="K5263" s="20"/>
    </row>
    <row r="5264">
      <c r="A5264" s="11" t="s">
        <v>10562</v>
      </c>
      <c r="B5264" s="12" t="s">
        <v>10619</v>
      </c>
      <c r="C5264" s="14" t="s">
        <v>10620</v>
      </c>
      <c r="D5264" s="21"/>
      <c r="E5264" s="16" t="str">
        <f t="shared" si="1"/>
        <v/>
      </c>
      <c r="F5264" s="22"/>
      <c r="G5264" s="18" t="str">
        <f t="shared" si="2"/>
        <v/>
      </c>
      <c r="H5264" s="11" t="s">
        <v>3651</v>
      </c>
      <c r="I5264" s="11"/>
      <c r="J5264" s="19">
        <v>43031.99170138889</v>
      </c>
      <c r="K5264" s="20"/>
    </row>
    <row r="5265">
      <c r="A5265" s="11" t="s">
        <v>10562</v>
      </c>
      <c r="B5265" s="12" t="s">
        <v>10621</v>
      </c>
      <c r="C5265" s="14" t="s">
        <v>10622</v>
      </c>
      <c r="D5265" s="21"/>
      <c r="E5265" s="16" t="str">
        <f t="shared" si="1"/>
        <v/>
      </c>
      <c r="F5265" s="22"/>
      <c r="G5265" s="18" t="str">
        <f t="shared" si="2"/>
        <v/>
      </c>
      <c r="H5265" s="11" t="s">
        <v>3651</v>
      </c>
      <c r="I5265" s="11"/>
      <c r="J5265" s="19">
        <v>43031.98421296296</v>
      </c>
      <c r="K5265" s="20"/>
    </row>
    <row r="5266">
      <c r="A5266" s="11" t="s">
        <v>10562</v>
      </c>
      <c r="B5266" s="12" t="s">
        <v>10623</v>
      </c>
      <c r="C5266" s="14" t="s">
        <v>10624</v>
      </c>
      <c r="D5266" s="21"/>
      <c r="E5266" s="16" t="str">
        <f t="shared" si="1"/>
        <v/>
      </c>
      <c r="F5266" s="22"/>
      <c r="G5266" s="18" t="str">
        <f t="shared" si="2"/>
        <v/>
      </c>
      <c r="H5266" s="11" t="s">
        <v>3651</v>
      </c>
      <c r="I5266" s="11"/>
      <c r="J5266" s="19">
        <v>43031.98368055555</v>
      </c>
      <c r="K5266" s="20"/>
    </row>
    <row r="5267">
      <c r="A5267" s="11" t="s">
        <v>10562</v>
      </c>
      <c r="B5267" s="12" t="s">
        <v>10625</v>
      </c>
      <c r="C5267" s="14" t="s">
        <v>10626</v>
      </c>
      <c r="D5267" s="21"/>
      <c r="E5267" s="16" t="str">
        <f t="shared" si="1"/>
        <v/>
      </c>
      <c r="F5267" s="22"/>
      <c r="G5267" s="18" t="str">
        <f t="shared" si="2"/>
        <v/>
      </c>
      <c r="H5267" s="11" t="s">
        <v>3651</v>
      </c>
      <c r="I5267" s="11"/>
      <c r="J5267" s="19">
        <v>43031.98236111111</v>
      </c>
      <c r="K5267" s="20"/>
    </row>
    <row r="5268">
      <c r="A5268" s="11" t="s">
        <v>10562</v>
      </c>
      <c r="B5268" s="12" t="s">
        <v>10627</v>
      </c>
      <c r="C5268" s="14" t="s">
        <v>10628</v>
      </c>
      <c r="D5268" s="21"/>
      <c r="E5268" s="16" t="str">
        <f t="shared" si="1"/>
        <v/>
      </c>
      <c r="F5268" s="22"/>
      <c r="G5268" s="18" t="str">
        <f t="shared" si="2"/>
        <v/>
      </c>
      <c r="H5268" s="11" t="s">
        <v>3651</v>
      </c>
      <c r="I5268" s="11"/>
      <c r="J5268" s="19">
        <v>43031.98163194444</v>
      </c>
      <c r="K5268" s="20"/>
    </row>
    <row r="5269">
      <c r="A5269" s="11" t="s">
        <v>10562</v>
      </c>
      <c r="B5269" s="12" t="s">
        <v>10629</v>
      </c>
      <c r="C5269" s="14" t="s">
        <v>10630</v>
      </c>
      <c r="D5269" s="21"/>
      <c r="E5269" s="16" t="str">
        <f t="shared" si="1"/>
        <v/>
      </c>
      <c r="F5269" s="22"/>
      <c r="G5269" s="18" t="str">
        <f t="shared" si="2"/>
        <v/>
      </c>
      <c r="H5269" s="11" t="s">
        <v>3651</v>
      </c>
      <c r="I5269" s="11"/>
      <c r="J5269" s="19">
        <v>43031.98076388889</v>
      </c>
      <c r="K5269" s="20"/>
    </row>
    <row r="5270">
      <c r="A5270" s="11" t="s">
        <v>10562</v>
      </c>
      <c r="B5270" s="12" t="s">
        <v>10631</v>
      </c>
      <c r="C5270" s="14" t="s">
        <v>10632</v>
      </c>
      <c r="D5270" s="21"/>
      <c r="E5270" s="16" t="str">
        <f t="shared" si="1"/>
        <v/>
      </c>
      <c r="F5270" s="22"/>
      <c r="G5270" s="18" t="str">
        <f t="shared" si="2"/>
        <v/>
      </c>
      <c r="H5270" s="11" t="s">
        <v>3651</v>
      </c>
      <c r="I5270" s="11"/>
      <c r="J5270" s="19">
        <v>43031.92259259259</v>
      </c>
      <c r="K5270" s="20"/>
    </row>
    <row r="5271">
      <c r="A5271" s="11" t="s">
        <v>10562</v>
      </c>
      <c r="B5271" s="12" t="s">
        <v>10633</v>
      </c>
      <c r="C5271" s="14" t="s">
        <v>10634</v>
      </c>
      <c r="D5271" s="21"/>
      <c r="E5271" s="16" t="str">
        <f t="shared" si="1"/>
        <v/>
      </c>
      <c r="F5271" s="22"/>
      <c r="G5271" s="18" t="str">
        <f t="shared" si="2"/>
        <v/>
      </c>
      <c r="H5271" s="11" t="s">
        <v>3651</v>
      </c>
      <c r="I5271" s="11"/>
      <c r="J5271" s="19">
        <v>43031.80142361111</v>
      </c>
      <c r="K5271" s="20"/>
    </row>
    <row r="5272">
      <c r="A5272" s="11" t="s">
        <v>10562</v>
      </c>
      <c r="B5272" s="12" t="s">
        <v>10635</v>
      </c>
      <c r="C5272" s="14" t="s">
        <v>10636</v>
      </c>
      <c r="D5272" s="21"/>
      <c r="E5272" s="16" t="str">
        <f t="shared" si="1"/>
        <v/>
      </c>
      <c r="F5272" s="22"/>
      <c r="G5272" s="18" t="str">
        <f t="shared" si="2"/>
        <v/>
      </c>
      <c r="H5272" s="11" t="s">
        <v>3651</v>
      </c>
      <c r="I5272" s="11"/>
      <c r="J5272" s="19">
        <v>43031.7993287037</v>
      </c>
      <c r="K5272" s="20"/>
    </row>
    <row r="5273">
      <c r="A5273" s="11" t="s">
        <v>10562</v>
      </c>
      <c r="B5273" s="12" t="s">
        <v>10637</v>
      </c>
      <c r="C5273" s="14" t="s">
        <v>10638</v>
      </c>
      <c r="D5273" s="21"/>
      <c r="E5273" s="16" t="str">
        <f t="shared" si="1"/>
        <v/>
      </c>
      <c r="F5273" s="22"/>
      <c r="G5273" s="18" t="str">
        <f t="shared" si="2"/>
        <v/>
      </c>
      <c r="H5273" s="11" t="s">
        <v>3651</v>
      </c>
      <c r="I5273" s="11"/>
      <c r="J5273" s="19">
        <v>43031.78291666666</v>
      </c>
      <c r="K5273" s="20"/>
    </row>
    <row r="5274">
      <c r="A5274" s="11" t="s">
        <v>10562</v>
      </c>
      <c r="B5274" s="12" t="s">
        <v>10639</v>
      </c>
      <c r="C5274" s="14" t="s">
        <v>10640</v>
      </c>
      <c r="D5274" s="21"/>
      <c r="E5274" s="16" t="str">
        <f t="shared" si="1"/>
        <v/>
      </c>
      <c r="F5274" s="22"/>
      <c r="G5274" s="18" t="str">
        <f t="shared" si="2"/>
        <v/>
      </c>
      <c r="H5274" s="11" t="s">
        <v>3651</v>
      </c>
      <c r="I5274" s="11"/>
      <c r="J5274" s="19">
        <v>43031.779756944445</v>
      </c>
      <c r="K5274" s="20"/>
    </row>
    <row r="5275">
      <c r="A5275" s="11" t="s">
        <v>10562</v>
      </c>
      <c r="B5275" s="12" t="s">
        <v>10641</v>
      </c>
      <c r="C5275" s="14" t="s">
        <v>10642</v>
      </c>
      <c r="D5275" s="21"/>
      <c r="E5275" s="16" t="str">
        <f t="shared" si="1"/>
        <v/>
      </c>
      <c r="F5275" s="22"/>
      <c r="G5275" s="18" t="str">
        <f t="shared" si="2"/>
        <v/>
      </c>
      <c r="H5275" s="11" t="s">
        <v>3651</v>
      </c>
      <c r="I5275" s="11"/>
      <c r="J5275" s="19">
        <v>43031.02923611111</v>
      </c>
      <c r="K5275" s="20"/>
    </row>
    <row r="5276">
      <c r="A5276" s="11" t="s">
        <v>10562</v>
      </c>
      <c r="B5276" s="12" t="s">
        <v>10643</v>
      </c>
      <c r="C5276" s="14" t="s">
        <v>10644</v>
      </c>
      <c r="D5276" s="21"/>
      <c r="E5276" s="16" t="str">
        <f t="shared" si="1"/>
        <v/>
      </c>
      <c r="F5276" s="22"/>
      <c r="G5276" s="18" t="str">
        <f t="shared" si="2"/>
        <v/>
      </c>
      <c r="H5276" s="11" t="s">
        <v>3651</v>
      </c>
      <c r="I5276" s="11"/>
      <c r="J5276" s="19">
        <v>43030.68344907407</v>
      </c>
      <c r="K5276" s="20"/>
    </row>
    <row r="5277">
      <c r="A5277" s="11" t="s">
        <v>10562</v>
      </c>
      <c r="B5277" s="12" t="s">
        <v>10645</v>
      </c>
      <c r="C5277" s="14" t="s">
        <v>10646</v>
      </c>
      <c r="D5277" s="21"/>
      <c r="E5277" s="16" t="str">
        <f t="shared" si="1"/>
        <v/>
      </c>
      <c r="F5277" s="22"/>
      <c r="G5277" s="18" t="str">
        <f t="shared" si="2"/>
        <v/>
      </c>
      <c r="H5277" s="11" t="s">
        <v>3651</v>
      </c>
      <c r="I5277" s="11"/>
      <c r="J5277" s="19">
        <v>43030.66826388889</v>
      </c>
      <c r="K5277" s="20"/>
    </row>
    <row r="5278">
      <c r="A5278" s="11" t="s">
        <v>10562</v>
      </c>
      <c r="B5278" s="12" t="s">
        <v>10647</v>
      </c>
      <c r="C5278" s="14" t="s">
        <v>10648</v>
      </c>
      <c r="D5278" s="21"/>
      <c r="E5278" s="16" t="str">
        <f t="shared" si="1"/>
        <v/>
      </c>
      <c r="F5278" s="22"/>
      <c r="G5278" s="18" t="str">
        <f t="shared" si="2"/>
        <v/>
      </c>
      <c r="H5278" s="11" t="s">
        <v>3651</v>
      </c>
      <c r="I5278" s="11"/>
      <c r="J5278" s="19">
        <v>43030.60564814815</v>
      </c>
      <c r="K5278" s="20"/>
    </row>
    <row r="5279">
      <c r="A5279" s="11" t="s">
        <v>10562</v>
      </c>
      <c r="B5279" s="12" t="s">
        <v>10649</v>
      </c>
      <c r="C5279" s="14" t="s">
        <v>10650</v>
      </c>
      <c r="D5279" s="21"/>
      <c r="E5279" s="16" t="str">
        <f t="shared" si="1"/>
        <v/>
      </c>
      <c r="F5279" s="22"/>
      <c r="G5279" s="18" t="str">
        <f t="shared" si="2"/>
        <v/>
      </c>
      <c r="H5279" s="11" t="s">
        <v>3651</v>
      </c>
      <c r="I5279" s="11"/>
      <c r="J5279" s="19">
        <v>43030.53068287037</v>
      </c>
      <c r="K5279" s="20"/>
    </row>
    <row r="5280">
      <c r="A5280" s="11" t="s">
        <v>10562</v>
      </c>
      <c r="B5280" s="12" t="s">
        <v>10651</v>
      </c>
      <c r="C5280" s="14" t="s">
        <v>10652</v>
      </c>
      <c r="D5280" s="21"/>
      <c r="E5280" s="16" t="str">
        <f t="shared" si="1"/>
        <v/>
      </c>
      <c r="F5280" s="22"/>
      <c r="G5280" s="18" t="str">
        <f t="shared" si="2"/>
        <v/>
      </c>
      <c r="H5280" s="11" t="s">
        <v>3651</v>
      </c>
      <c r="I5280" s="11"/>
      <c r="J5280" s="19">
        <v>43030.51482638889</v>
      </c>
      <c r="K5280" s="20"/>
    </row>
    <row r="5281">
      <c r="A5281" s="11" t="s">
        <v>10562</v>
      </c>
      <c r="B5281" s="12" t="s">
        <v>10653</v>
      </c>
      <c r="C5281" s="14" t="s">
        <v>10654</v>
      </c>
      <c r="D5281" s="21"/>
      <c r="E5281" s="16" t="str">
        <f t="shared" si="1"/>
        <v/>
      </c>
      <c r="F5281" s="22"/>
      <c r="G5281" s="18" t="str">
        <f t="shared" si="2"/>
        <v/>
      </c>
      <c r="H5281" s="11" t="s">
        <v>3651</v>
      </c>
      <c r="I5281" s="11"/>
      <c r="J5281" s="19">
        <v>43030.51464120371</v>
      </c>
      <c r="K5281" s="20"/>
    </row>
    <row r="5282">
      <c r="A5282" s="11" t="s">
        <v>10562</v>
      </c>
      <c r="B5282" s="12" t="s">
        <v>10655</v>
      </c>
      <c r="C5282" s="14" t="s">
        <v>10656</v>
      </c>
      <c r="D5282" s="21"/>
      <c r="E5282" s="16" t="str">
        <f t="shared" si="1"/>
        <v/>
      </c>
      <c r="F5282" s="22"/>
      <c r="G5282" s="18" t="str">
        <f t="shared" si="2"/>
        <v/>
      </c>
      <c r="H5282" s="11" t="s">
        <v>3651</v>
      </c>
      <c r="I5282" s="11"/>
      <c r="J5282" s="19">
        <v>43030.078368055554</v>
      </c>
      <c r="K5282" s="20"/>
    </row>
    <row r="5283">
      <c r="A5283" s="11" t="s">
        <v>10562</v>
      </c>
      <c r="B5283" s="12" t="s">
        <v>10657</v>
      </c>
      <c r="C5283" s="14" t="s">
        <v>10658</v>
      </c>
      <c r="D5283" s="21"/>
      <c r="E5283" s="16" t="str">
        <f t="shared" si="1"/>
        <v/>
      </c>
      <c r="F5283" s="22"/>
      <c r="G5283" s="18" t="str">
        <f t="shared" si="2"/>
        <v/>
      </c>
      <c r="H5283" s="11" t="s">
        <v>3651</v>
      </c>
      <c r="I5283" s="11"/>
      <c r="J5283" s="19">
        <v>43030.01415509259</v>
      </c>
      <c r="K5283" s="20"/>
    </row>
    <row r="5284">
      <c r="A5284" s="11" t="s">
        <v>10562</v>
      </c>
      <c r="B5284" s="12" t="s">
        <v>10659</v>
      </c>
      <c r="C5284" s="14" t="s">
        <v>10660</v>
      </c>
      <c r="D5284" s="21"/>
      <c r="E5284" s="16" t="str">
        <f t="shared" si="1"/>
        <v/>
      </c>
      <c r="F5284" s="22"/>
      <c r="G5284" s="18" t="str">
        <f t="shared" si="2"/>
        <v/>
      </c>
      <c r="H5284" s="11" t="s">
        <v>3651</v>
      </c>
      <c r="I5284" s="11"/>
      <c r="J5284" s="19">
        <v>43029.99439814815</v>
      </c>
      <c r="K5284" s="20"/>
    </row>
    <row r="5285">
      <c r="A5285" s="11" t="s">
        <v>10562</v>
      </c>
      <c r="B5285" s="12" t="s">
        <v>10661</v>
      </c>
      <c r="C5285" s="14" t="s">
        <v>10662</v>
      </c>
      <c r="D5285" s="21"/>
      <c r="E5285" s="16" t="str">
        <f t="shared" si="1"/>
        <v/>
      </c>
      <c r="F5285" s="22"/>
      <c r="G5285" s="18" t="str">
        <f t="shared" si="2"/>
        <v/>
      </c>
      <c r="H5285" s="11" t="s">
        <v>3651</v>
      </c>
      <c r="I5285" s="11"/>
      <c r="J5285" s="19">
        <v>43029.989965277775</v>
      </c>
      <c r="K5285" s="20"/>
    </row>
    <row r="5286">
      <c r="A5286" s="11" t="s">
        <v>10562</v>
      </c>
      <c r="B5286" s="12" t="s">
        <v>10663</v>
      </c>
      <c r="C5286" s="14" t="s">
        <v>10664</v>
      </c>
      <c r="D5286" s="21"/>
      <c r="E5286" s="16" t="str">
        <f t="shared" si="1"/>
        <v/>
      </c>
      <c r="F5286" s="22"/>
      <c r="G5286" s="18" t="str">
        <f t="shared" si="2"/>
        <v/>
      </c>
      <c r="H5286" s="11" t="s">
        <v>3651</v>
      </c>
      <c r="I5286" s="11"/>
      <c r="J5286" s="19">
        <v>43029.98962962963</v>
      </c>
      <c r="K5286" s="20"/>
    </row>
    <row r="5287">
      <c r="A5287" s="11" t="s">
        <v>10562</v>
      </c>
      <c r="B5287" s="12" t="s">
        <v>10665</v>
      </c>
      <c r="C5287" s="14" t="s">
        <v>10666</v>
      </c>
      <c r="D5287" s="21"/>
      <c r="E5287" s="16" t="str">
        <f t="shared" si="1"/>
        <v/>
      </c>
      <c r="F5287" s="22"/>
      <c r="G5287" s="18" t="str">
        <f t="shared" si="2"/>
        <v/>
      </c>
      <c r="H5287" s="11" t="s">
        <v>3651</v>
      </c>
      <c r="I5287" s="11"/>
      <c r="J5287" s="19">
        <v>43029.57277777778</v>
      </c>
      <c r="K5287" s="20"/>
    </row>
    <row r="5288">
      <c r="A5288" s="11" t="s">
        <v>10562</v>
      </c>
      <c r="B5288" s="12" t="s">
        <v>10667</v>
      </c>
      <c r="C5288" s="14" t="s">
        <v>10668</v>
      </c>
      <c r="D5288" s="21"/>
      <c r="E5288" s="16" t="str">
        <f t="shared" si="1"/>
        <v/>
      </c>
      <c r="F5288" s="22"/>
      <c r="G5288" s="18" t="str">
        <f t="shared" si="2"/>
        <v/>
      </c>
      <c r="H5288" s="11" t="s">
        <v>3651</v>
      </c>
      <c r="I5288" s="11"/>
      <c r="J5288" s="19">
        <v>43028.82776620371</v>
      </c>
      <c r="K5288" s="20"/>
    </row>
    <row r="5289">
      <c r="A5289" s="11" t="s">
        <v>10562</v>
      </c>
      <c r="B5289" s="12" t="s">
        <v>10669</v>
      </c>
      <c r="C5289" s="14" t="s">
        <v>10670</v>
      </c>
      <c r="D5289" s="21"/>
      <c r="E5289" s="16" t="str">
        <f t="shared" si="1"/>
        <v/>
      </c>
      <c r="F5289" s="22"/>
      <c r="G5289" s="18" t="str">
        <f t="shared" si="2"/>
        <v/>
      </c>
      <c r="H5289" s="11" t="s">
        <v>3651</v>
      </c>
      <c r="I5289" s="11"/>
      <c r="J5289" s="19">
        <v>43028.67519675926</v>
      </c>
      <c r="K5289" s="20"/>
    </row>
    <row r="5290">
      <c r="A5290" s="11" t="s">
        <v>10562</v>
      </c>
      <c r="B5290" s="12" t="s">
        <v>10671</v>
      </c>
      <c r="C5290" s="14" t="s">
        <v>10672</v>
      </c>
      <c r="D5290" s="21"/>
      <c r="E5290" s="16" t="str">
        <f t="shared" si="1"/>
        <v/>
      </c>
      <c r="F5290" s="22"/>
      <c r="G5290" s="18" t="str">
        <f t="shared" si="2"/>
        <v/>
      </c>
      <c r="H5290" s="11" t="s">
        <v>3651</v>
      </c>
      <c r="I5290" s="11"/>
      <c r="J5290" s="19">
        <v>43028.67228009259</v>
      </c>
      <c r="K5290" s="20"/>
    </row>
    <row r="5291">
      <c r="A5291" s="11" t="s">
        <v>10562</v>
      </c>
      <c r="B5291" s="12" t="s">
        <v>10673</v>
      </c>
      <c r="C5291" s="14" t="s">
        <v>10674</v>
      </c>
      <c r="D5291" s="21"/>
      <c r="E5291" s="16" t="str">
        <f t="shared" si="1"/>
        <v/>
      </c>
      <c r="F5291" s="22"/>
      <c r="G5291" s="18" t="str">
        <f t="shared" si="2"/>
        <v/>
      </c>
      <c r="H5291" s="11" t="s">
        <v>3651</v>
      </c>
      <c r="I5291" s="11"/>
      <c r="J5291" s="19">
        <v>43028.61987268519</v>
      </c>
      <c r="K5291" s="20"/>
    </row>
    <row r="5292">
      <c r="A5292" s="11" t="s">
        <v>10562</v>
      </c>
      <c r="B5292" s="12" t="s">
        <v>10675</v>
      </c>
      <c r="C5292" s="14" t="s">
        <v>10676</v>
      </c>
      <c r="D5292" s="21"/>
      <c r="E5292" s="16" t="str">
        <f t="shared" si="1"/>
        <v/>
      </c>
      <c r="F5292" s="22"/>
      <c r="G5292" s="18" t="str">
        <f t="shared" si="2"/>
        <v/>
      </c>
      <c r="H5292" s="11" t="s">
        <v>3651</v>
      </c>
      <c r="I5292" s="11"/>
      <c r="J5292" s="19">
        <v>43028.55872685185</v>
      </c>
      <c r="K5292" s="20"/>
    </row>
    <row r="5293">
      <c r="A5293" s="11" t="s">
        <v>10562</v>
      </c>
      <c r="B5293" s="12" t="s">
        <v>10677</v>
      </c>
      <c r="C5293" s="14" t="s">
        <v>10678</v>
      </c>
      <c r="D5293" s="21"/>
      <c r="E5293" s="16" t="str">
        <f t="shared" si="1"/>
        <v/>
      </c>
      <c r="F5293" s="22"/>
      <c r="G5293" s="18" t="str">
        <f t="shared" si="2"/>
        <v/>
      </c>
      <c r="H5293" s="11" t="s">
        <v>3651</v>
      </c>
      <c r="I5293" s="11"/>
      <c r="J5293" s="19">
        <v>43028.55552083333</v>
      </c>
      <c r="K5293" s="20"/>
    </row>
    <row r="5294">
      <c r="A5294" s="11" t="s">
        <v>10562</v>
      </c>
      <c r="B5294" s="12" t="s">
        <v>10679</v>
      </c>
      <c r="C5294" s="14" t="s">
        <v>10680</v>
      </c>
      <c r="D5294" s="21"/>
      <c r="E5294" s="16" t="str">
        <f t="shared" si="1"/>
        <v/>
      </c>
      <c r="F5294" s="22"/>
      <c r="G5294" s="18" t="str">
        <f t="shared" si="2"/>
        <v/>
      </c>
      <c r="H5294" s="11" t="s">
        <v>3651</v>
      </c>
      <c r="I5294" s="11"/>
      <c r="J5294" s="19">
        <v>43028.14386574074</v>
      </c>
      <c r="K5294" s="20"/>
    </row>
    <row r="5295">
      <c r="A5295" s="11" t="s">
        <v>10562</v>
      </c>
      <c r="B5295" s="12" t="s">
        <v>10681</v>
      </c>
      <c r="C5295" s="14" t="s">
        <v>10682</v>
      </c>
      <c r="D5295" s="21"/>
      <c r="E5295" s="16" t="str">
        <f t="shared" si="1"/>
        <v/>
      </c>
      <c r="F5295" s="22"/>
      <c r="G5295" s="18" t="str">
        <f t="shared" si="2"/>
        <v/>
      </c>
      <c r="H5295" s="11" t="s">
        <v>3651</v>
      </c>
      <c r="I5295" s="11"/>
      <c r="J5295" s="19">
        <v>43028.070763888885</v>
      </c>
      <c r="K5295" s="20"/>
    </row>
    <row r="5296">
      <c r="A5296" s="11" t="s">
        <v>10562</v>
      </c>
      <c r="B5296" s="12" t="s">
        <v>10683</v>
      </c>
      <c r="C5296" s="14" t="s">
        <v>10684</v>
      </c>
      <c r="D5296" s="21"/>
      <c r="E5296" s="16" t="str">
        <f t="shared" si="1"/>
        <v/>
      </c>
      <c r="F5296" s="22"/>
      <c r="G5296" s="18" t="str">
        <f t="shared" si="2"/>
        <v/>
      </c>
      <c r="H5296" s="11" t="s">
        <v>3651</v>
      </c>
      <c r="I5296" s="11"/>
      <c r="J5296" s="19">
        <v>43027.93329861111</v>
      </c>
      <c r="K5296" s="20"/>
    </row>
    <row r="5297">
      <c r="A5297" s="11" t="s">
        <v>10562</v>
      </c>
      <c r="B5297" s="12" t="s">
        <v>10685</v>
      </c>
      <c r="C5297" s="14" t="s">
        <v>10686</v>
      </c>
      <c r="D5297" s="21"/>
      <c r="E5297" s="16" t="str">
        <f t="shared" si="1"/>
        <v/>
      </c>
      <c r="F5297" s="22"/>
      <c r="G5297" s="18" t="str">
        <f t="shared" si="2"/>
        <v/>
      </c>
      <c r="H5297" s="11" t="s">
        <v>3651</v>
      </c>
      <c r="I5297" s="11"/>
      <c r="J5297" s="19">
        <v>43027.907638888886</v>
      </c>
      <c r="K5297" s="20"/>
    </row>
    <row r="5298">
      <c r="A5298" s="11" t="s">
        <v>10562</v>
      </c>
      <c r="B5298" s="12" t="s">
        <v>10687</v>
      </c>
      <c r="C5298" s="14" t="s">
        <v>10688</v>
      </c>
      <c r="D5298" s="21"/>
      <c r="E5298" s="16" t="str">
        <f t="shared" si="1"/>
        <v/>
      </c>
      <c r="F5298" s="22"/>
      <c r="G5298" s="18" t="str">
        <f t="shared" si="2"/>
        <v/>
      </c>
      <c r="H5298" s="11" t="s">
        <v>3651</v>
      </c>
      <c r="I5298" s="11"/>
      <c r="J5298" s="19">
        <v>43027.62416666667</v>
      </c>
      <c r="K5298" s="20"/>
    </row>
    <row r="5299">
      <c r="A5299" s="11" t="s">
        <v>10562</v>
      </c>
      <c r="B5299" s="12" t="s">
        <v>10689</v>
      </c>
      <c r="C5299" s="14" t="s">
        <v>10690</v>
      </c>
      <c r="D5299" s="21"/>
      <c r="E5299" s="16" t="str">
        <f t="shared" si="1"/>
        <v/>
      </c>
      <c r="F5299" s="22"/>
      <c r="G5299" s="18" t="str">
        <f t="shared" si="2"/>
        <v/>
      </c>
      <c r="H5299" s="11" t="s">
        <v>3651</v>
      </c>
      <c r="I5299" s="11"/>
      <c r="J5299" s="19">
        <v>43026.96542824074</v>
      </c>
      <c r="K5299" s="20"/>
    </row>
    <row r="5300">
      <c r="A5300" s="11" t="s">
        <v>10562</v>
      </c>
      <c r="B5300" s="12" t="s">
        <v>10691</v>
      </c>
      <c r="C5300" s="14" t="s">
        <v>10692</v>
      </c>
      <c r="D5300" s="21"/>
      <c r="E5300" s="16" t="str">
        <f t="shared" si="1"/>
        <v/>
      </c>
      <c r="F5300" s="22"/>
      <c r="G5300" s="18" t="str">
        <f t="shared" si="2"/>
        <v/>
      </c>
      <c r="H5300" s="11" t="s">
        <v>3651</v>
      </c>
      <c r="I5300" s="11"/>
      <c r="J5300" s="19">
        <v>43026.964953703704</v>
      </c>
      <c r="K5300" s="20"/>
    </row>
    <row r="5301">
      <c r="A5301" s="11" t="s">
        <v>10562</v>
      </c>
      <c r="B5301" s="12" t="s">
        <v>10693</v>
      </c>
      <c r="C5301" s="14" t="s">
        <v>10694</v>
      </c>
      <c r="D5301" s="21"/>
      <c r="E5301" s="16" t="str">
        <f t="shared" si="1"/>
        <v/>
      </c>
      <c r="F5301" s="22"/>
      <c r="G5301" s="18" t="str">
        <f t="shared" si="2"/>
        <v/>
      </c>
      <c r="H5301" s="11" t="s">
        <v>3651</v>
      </c>
      <c r="I5301" s="11"/>
      <c r="J5301" s="19">
        <v>43026.96383101852</v>
      </c>
      <c r="K5301" s="20"/>
    </row>
    <row r="5302">
      <c r="A5302" s="11" t="s">
        <v>10562</v>
      </c>
      <c r="B5302" s="12" t="s">
        <v>10695</v>
      </c>
      <c r="C5302" s="14" t="s">
        <v>10696</v>
      </c>
      <c r="D5302" s="21"/>
      <c r="E5302" s="16" t="str">
        <f t="shared" si="1"/>
        <v/>
      </c>
      <c r="F5302" s="22"/>
      <c r="G5302" s="18" t="str">
        <f t="shared" si="2"/>
        <v/>
      </c>
      <c r="H5302" s="11" t="s">
        <v>3651</v>
      </c>
      <c r="I5302" s="11"/>
      <c r="J5302" s="19">
        <v>43026.94702546296</v>
      </c>
      <c r="K5302" s="20"/>
    </row>
    <row r="5303">
      <c r="A5303" s="11" t="s">
        <v>10562</v>
      </c>
      <c r="B5303" s="12" t="s">
        <v>10697</v>
      </c>
      <c r="C5303" s="14" t="s">
        <v>10698</v>
      </c>
      <c r="D5303" s="21"/>
      <c r="E5303" s="16" t="str">
        <f t="shared" si="1"/>
        <v/>
      </c>
      <c r="F5303" s="22"/>
      <c r="G5303" s="18" t="str">
        <f t="shared" si="2"/>
        <v/>
      </c>
      <c r="H5303" s="11" t="s">
        <v>3651</v>
      </c>
      <c r="I5303" s="11"/>
      <c r="J5303" s="19">
        <v>43026.73777777778</v>
      </c>
      <c r="K5303" s="20"/>
    </row>
    <row r="5304">
      <c r="A5304" s="11" t="s">
        <v>10562</v>
      </c>
      <c r="B5304" s="12" t="s">
        <v>10699</v>
      </c>
      <c r="C5304" s="14" t="s">
        <v>10700</v>
      </c>
      <c r="D5304" s="21"/>
      <c r="E5304" s="16" t="str">
        <f t="shared" si="1"/>
        <v/>
      </c>
      <c r="F5304" s="22"/>
      <c r="G5304" s="18" t="str">
        <f t="shared" si="2"/>
        <v/>
      </c>
      <c r="H5304" s="11" t="s">
        <v>3651</v>
      </c>
      <c r="I5304" s="11"/>
      <c r="J5304" s="19">
        <v>43026.737546296295</v>
      </c>
      <c r="K5304" s="20"/>
    </row>
    <row r="5305">
      <c r="A5305" s="11" t="s">
        <v>10562</v>
      </c>
      <c r="B5305" s="12" t="s">
        <v>10701</v>
      </c>
      <c r="C5305" s="14" t="s">
        <v>10702</v>
      </c>
      <c r="D5305" s="21"/>
      <c r="E5305" s="16" t="str">
        <f t="shared" si="1"/>
        <v/>
      </c>
      <c r="F5305" s="22"/>
      <c r="G5305" s="18" t="str">
        <f t="shared" si="2"/>
        <v/>
      </c>
      <c r="H5305" s="11" t="s">
        <v>3651</v>
      </c>
      <c r="I5305" s="11"/>
      <c r="J5305" s="19">
        <v>43026.73633101852</v>
      </c>
      <c r="K5305" s="20"/>
    </row>
    <row r="5306">
      <c r="A5306" s="11" t="s">
        <v>10562</v>
      </c>
      <c r="B5306" s="12" t="s">
        <v>10703</v>
      </c>
      <c r="C5306" s="14" t="s">
        <v>10704</v>
      </c>
      <c r="D5306" s="21"/>
      <c r="E5306" s="16" t="str">
        <f t="shared" si="1"/>
        <v/>
      </c>
      <c r="F5306" s="22"/>
      <c r="G5306" s="18" t="str">
        <f t="shared" si="2"/>
        <v/>
      </c>
      <c r="H5306" s="11" t="s">
        <v>3651</v>
      </c>
      <c r="I5306" s="11"/>
      <c r="J5306" s="19">
        <v>43026.245254629626</v>
      </c>
      <c r="K5306" s="20"/>
    </row>
    <row r="5307">
      <c r="A5307" s="11" t="s">
        <v>10562</v>
      </c>
      <c r="B5307" s="12" t="s">
        <v>10705</v>
      </c>
      <c r="C5307" s="14" t="s">
        <v>10706</v>
      </c>
      <c r="D5307" s="21"/>
      <c r="E5307" s="16" t="str">
        <f t="shared" si="1"/>
        <v/>
      </c>
      <c r="F5307" s="22"/>
      <c r="G5307" s="18" t="str">
        <f t="shared" si="2"/>
        <v/>
      </c>
      <c r="H5307" s="11" t="s">
        <v>3651</v>
      </c>
      <c r="I5307" s="11"/>
      <c r="J5307" s="19">
        <v>43025.8849537037</v>
      </c>
      <c r="K5307" s="20"/>
    </row>
    <row r="5308">
      <c r="A5308" s="11" t="s">
        <v>10562</v>
      </c>
      <c r="B5308" s="12" t="s">
        <v>10707</v>
      </c>
      <c r="C5308" s="14" t="s">
        <v>10708</v>
      </c>
      <c r="D5308" s="21"/>
      <c r="E5308" s="16" t="str">
        <f t="shared" si="1"/>
        <v/>
      </c>
      <c r="F5308" s="22"/>
      <c r="G5308" s="18" t="str">
        <f t="shared" si="2"/>
        <v/>
      </c>
      <c r="H5308" s="11" t="s">
        <v>3651</v>
      </c>
      <c r="I5308" s="11"/>
      <c r="J5308" s="19">
        <v>43025.84699074074</v>
      </c>
      <c r="K5308" s="20"/>
    </row>
    <row r="5309">
      <c r="A5309" s="11" t="s">
        <v>10562</v>
      </c>
      <c r="B5309" s="12" t="s">
        <v>10709</v>
      </c>
      <c r="C5309" s="14" t="s">
        <v>10710</v>
      </c>
      <c r="D5309" s="21"/>
      <c r="E5309" s="16" t="str">
        <f t="shared" si="1"/>
        <v/>
      </c>
      <c r="F5309" s="22"/>
      <c r="G5309" s="18" t="str">
        <f t="shared" si="2"/>
        <v/>
      </c>
      <c r="H5309" s="11" t="s">
        <v>3651</v>
      </c>
      <c r="I5309" s="11"/>
      <c r="J5309" s="19">
        <v>43025.77908564815</v>
      </c>
      <c r="K5309" s="20"/>
    </row>
    <row r="5310">
      <c r="A5310" s="11" t="s">
        <v>10562</v>
      </c>
      <c r="B5310" s="12" t="s">
        <v>10711</v>
      </c>
      <c r="C5310" s="14" t="s">
        <v>10712</v>
      </c>
      <c r="D5310" s="21"/>
      <c r="E5310" s="16" t="str">
        <f t="shared" si="1"/>
        <v/>
      </c>
      <c r="F5310" s="22"/>
      <c r="G5310" s="18" t="str">
        <f t="shared" si="2"/>
        <v/>
      </c>
      <c r="H5310" s="11" t="s">
        <v>3651</v>
      </c>
      <c r="I5310" s="11"/>
      <c r="J5310" s="19">
        <v>43025.778402777774</v>
      </c>
      <c r="K5310" s="20"/>
    </row>
    <row r="5311">
      <c r="A5311" s="11" t="s">
        <v>10562</v>
      </c>
      <c r="B5311" s="12" t="s">
        <v>10713</v>
      </c>
      <c r="C5311" s="14" t="s">
        <v>10714</v>
      </c>
      <c r="D5311" s="21"/>
      <c r="E5311" s="16" t="str">
        <f t="shared" si="1"/>
        <v/>
      </c>
      <c r="F5311" s="22"/>
      <c r="G5311" s="18" t="str">
        <f t="shared" si="2"/>
        <v/>
      </c>
      <c r="H5311" s="11" t="s">
        <v>3651</v>
      </c>
      <c r="I5311" s="11"/>
      <c r="J5311" s="19">
        <v>43025.69667824074</v>
      </c>
      <c r="K5311" s="20"/>
    </row>
    <row r="5312">
      <c r="A5312" s="11" t="s">
        <v>10562</v>
      </c>
      <c r="B5312" s="12" t="s">
        <v>10715</v>
      </c>
      <c r="C5312" s="14" t="s">
        <v>10716</v>
      </c>
      <c r="D5312" s="21"/>
      <c r="E5312" s="16" t="str">
        <f t="shared" si="1"/>
        <v/>
      </c>
      <c r="F5312" s="22"/>
      <c r="G5312" s="18" t="str">
        <f t="shared" si="2"/>
        <v/>
      </c>
      <c r="H5312" s="11" t="s">
        <v>3651</v>
      </c>
      <c r="I5312" s="11"/>
      <c r="J5312" s="19">
        <v>43025.581967592596</v>
      </c>
      <c r="K5312" s="20"/>
    </row>
    <row r="5313">
      <c r="A5313" s="11" t="s">
        <v>10562</v>
      </c>
      <c r="B5313" s="12" t="s">
        <v>10717</v>
      </c>
      <c r="C5313" s="14" t="s">
        <v>10718</v>
      </c>
      <c r="D5313" s="21"/>
      <c r="E5313" s="16" t="str">
        <f t="shared" si="1"/>
        <v/>
      </c>
      <c r="F5313" s="22"/>
      <c r="G5313" s="18" t="str">
        <f t="shared" si="2"/>
        <v/>
      </c>
      <c r="H5313" s="11" t="s">
        <v>3651</v>
      </c>
      <c r="I5313" s="11"/>
      <c r="J5313" s="19">
        <v>43025.01100694444</v>
      </c>
      <c r="K5313" s="20"/>
    </row>
    <row r="5314">
      <c r="A5314" s="11" t="s">
        <v>10562</v>
      </c>
      <c r="B5314" s="12" t="s">
        <v>10719</v>
      </c>
      <c r="C5314" s="14" t="s">
        <v>10720</v>
      </c>
      <c r="D5314" s="21"/>
      <c r="E5314" s="16" t="str">
        <f t="shared" si="1"/>
        <v/>
      </c>
      <c r="F5314" s="22"/>
      <c r="G5314" s="18" t="str">
        <f t="shared" si="2"/>
        <v/>
      </c>
      <c r="H5314" s="11" t="s">
        <v>3651</v>
      </c>
      <c r="I5314" s="11"/>
      <c r="J5314" s="19">
        <v>43024.96173611111</v>
      </c>
      <c r="K5314" s="20"/>
    </row>
    <row r="5315">
      <c r="A5315" s="11" t="s">
        <v>10562</v>
      </c>
      <c r="B5315" s="12" t="s">
        <v>10721</v>
      </c>
      <c r="C5315" s="14" t="s">
        <v>10722</v>
      </c>
      <c r="D5315" s="21"/>
      <c r="E5315" s="16" t="str">
        <f t="shared" si="1"/>
        <v/>
      </c>
      <c r="F5315" s="22"/>
      <c r="G5315" s="18" t="str">
        <f t="shared" si="2"/>
        <v/>
      </c>
      <c r="H5315" s="11" t="s">
        <v>3651</v>
      </c>
      <c r="I5315" s="11"/>
      <c r="J5315" s="19">
        <v>43024.96125</v>
      </c>
      <c r="K5315" s="20"/>
    </row>
    <row r="5316">
      <c r="A5316" s="11" t="s">
        <v>10723</v>
      </c>
      <c r="B5316" s="12" t="s">
        <v>10724</v>
      </c>
      <c r="C5316" s="14" t="s">
        <v>10725</v>
      </c>
      <c r="D5316" s="21"/>
      <c r="E5316" s="16" t="str">
        <f t="shared" si="1"/>
        <v/>
      </c>
      <c r="F5316" s="22"/>
      <c r="G5316" s="18" t="str">
        <f t="shared" si="2"/>
        <v/>
      </c>
      <c r="H5316" s="11" t="s">
        <v>3651</v>
      </c>
      <c r="I5316" s="11"/>
      <c r="J5316" s="19">
        <v>43034.971342592595</v>
      </c>
      <c r="K5316" s="20"/>
    </row>
    <row r="5317">
      <c r="A5317" s="11" t="s">
        <v>10723</v>
      </c>
      <c r="B5317" s="12" t="s">
        <v>10726</v>
      </c>
      <c r="C5317" s="14" t="s">
        <v>10727</v>
      </c>
      <c r="D5317" s="21"/>
      <c r="E5317" s="16" t="str">
        <f t="shared" si="1"/>
        <v/>
      </c>
      <c r="F5317" s="22"/>
      <c r="G5317" s="18" t="str">
        <f t="shared" si="2"/>
        <v/>
      </c>
      <c r="H5317" s="11" t="s">
        <v>3651</v>
      </c>
      <c r="I5317" s="11"/>
      <c r="J5317" s="19">
        <v>43034.94938657407</v>
      </c>
      <c r="K5317" s="20"/>
    </row>
    <row r="5318">
      <c r="A5318" s="11" t="s">
        <v>10723</v>
      </c>
      <c r="B5318" s="12" t="s">
        <v>10728</v>
      </c>
      <c r="C5318" s="14" t="s">
        <v>10729</v>
      </c>
      <c r="D5318" s="21"/>
      <c r="E5318" s="16" t="str">
        <f t="shared" si="1"/>
        <v/>
      </c>
      <c r="F5318" s="22"/>
      <c r="G5318" s="18" t="str">
        <f t="shared" si="2"/>
        <v/>
      </c>
      <c r="H5318" s="11" t="s">
        <v>3651</v>
      </c>
      <c r="I5318" s="11"/>
      <c r="J5318" s="19">
        <v>43034.71758101852</v>
      </c>
      <c r="K5318" s="20"/>
    </row>
    <row r="5319">
      <c r="A5319" s="11" t="s">
        <v>10723</v>
      </c>
      <c r="B5319" s="12" t="s">
        <v>10730</v>
      </c>
      <c r="C5319" s="14" t="s">
        <v>10731</v>
      </c>
      <c r="D5319" s="21"/>
      <c r="E5319" s="16" t="str">
        <f t="shared" si="1"/>
        <v/>
      </c>
      <c r="F5319" s="22"/>
      <c r="G5319" s="18" t="str">
        <f t="shared" si="2"/>
        <v/>
      </c>
      <c r="H5319" s="11" t="s">
        <v>3651</v>
      </c>
      <c r="I5319" s="11"/>
      <c r="J5319" s="19">
        <v>43034.69736111111</v>
      </c>
      <c r="K5319" s="20"/>
    </row>
    <row r="5320">
      <c r="A5320" s="11" t="s">
        <v>10723</v>
      </c>
      <c r="B5320" s="12" t="s">
        <v>10732</v>
      </c>
      <c r="C5320" s="14" t="s">
        <v>10733</v>
      </c>
      <c r="D5320" s="21"/>
      <c r="E5320" s="16" t="str">
        <f t="shared" si="1"/>
        <v/>
      </c>
      <c r="F5320" s="22"/>
      <c r="G5320" s="18" t="str">
        <f t="shared" si="2"/>
        <v/>
      </c>
      <c r="H5320" s="11" t="s">
        <v>3651</v>
      </c>
      <c r="I5320" s="11"/>
      <c r="J5320" s="19">
        <v>43034.672939814816</v>
      </c>
      <c r="K5320" s="20"/>
    </row>
    <row r="5321">
      <c r="A5321" s="11" t="s">
        <v>10723</v>
      </c>
      <c r="B5321" s="12" t="s">
        <v>10734</v>
      </c>
      <c r="C5321" s="14" t="s">
        <v>10735</v>
      </c>
      <c r="D5321" s="21"/>
      <c r="E5321" s="16" t="str">
        <f t="shared" si="1"/>
        <v/>
      </c>
      <c r="F5321" s="22"/>
      <c r="G5321" s="18" t="str">
        <f t="shared" si="2"/>
        <v/>
      </c>
      <c r="H5321" s="11" t="s">
        <v>3651</v>
      </c>
      <c r="I5321" s="11"/>
      <c r="J5321" s="19">
        <v>43034.67128472222</v>
      </c>
      <c r="K5321" s="20"/>
    </row>
    <row r="5322">
      <c r="A5322" s="11" t="s">
        <v>10723</v>
      </c>
      <c r="B5322" s="12" t="s">
        <v>10736</v>
      </c>
      <c r="C5322" s="14" t="s">
        <v>10737</v>
      </c>
      <c r="D5322" s="21"/>
      <c r="E5322" s="16" t="str">
        <f t="shared" si="1"/>
        <v/>
      </c>
      <c r="F5322" s="22"/>
      <c r="G5322" s="18" t="str">
        <f t="shared" si="2"/>
        <v/>
      </c>
      <c r="H5322" s="11" t="s">
        <v>3651</v>
      </c>
      <c r="I5322" s="11"/>
      <c r="J5322" s="19">
        <v>43034.63243055555</v>
      </c>
      <c r="K5322" s="20"/>
    </row>
    <row r="5323">
      <c r="A5323" s="11" t="s">
        <v>10723</v>
      </c>
      <c r="B5323" s="12" t="s">
        <v>10738</v>
      </c>
      <c r="C5323" s="14" t="s">
        <v>10739</v>
      </c>
      <c r="D5323" s="21"/>
      <c r="E5323" s="16" t="str">
        <f t="shared" si="1"/>
        <v/>
      </c>
      <c r="F5323" s="22"/>
      <c r="G5323" s="18" t="str">
        <f t="shared" si="2"/>
        <v/>
      </c>
      <c r="H5323" s="11" t="s">
        <v>3651</v>
      </c>
      <c r="I5323" s="11"/>
      <c r="J5323" s="19">
        <v>43034.481354166666</v>
      </c>
      <c r="K5323" s="20"/>
    </row>
    <row r="5324">
      <c r="A5324" s="11" t="s">
        <v>10723</v>
      </c>
      <c r="B5324" s="12" t="s">
        <v>10740</v>
      </c>
      <c r="C5324" s="14" t="s">
        <v>10741</v>
      </c>
      <c r="D5324" s="21"/>
      <c r="E5324" s="16" t="str">
        <f t="shared" si="1"/>
        <v/>
      </c>
      <c r="F5324" s="22"/>
      <c r="G5324" s="18" t="str">
        <f t="shared" si="2"/>
        <v/>
      </c>
      <c r="H5324" s="11" t="s">
        <v>3651</v>
      </c>
      <c r="I5324" s="11"/>
      <c r="J5324" s="19">
        <v>43034.3758912037</v>
      </c>
      <c r="K5324" s="20"/>
    </row>
    <row r="5325">
      <c r="A5325" s="11" t="s">
        <v>10723</v>
      </c>
      <c r="B5325" s="12" t="s">
        <v>10742</v>
      </c>
      <c r="C5325" s="14" t="s">
        <v>10743</v>
      </c>
      <c r="D5325" s="21"/>
      <c r="E5325" s="16" t="str">
        <f t="shared" si="1"/>
        <v/>
      </c>
      <c r="F5325" s="22"/>
      <c r="G5325" s="18" t="str">
        <f t="shared" si="2"/>
        <v/>
      </c>
      <c r="H5325" s="11" t="s">
        <v>3651</v>
      </c>
      <c r="I5325" s="11"/>
      <c r="J5325" s="19">
        <v>43034.04189814815</v>
      </c>
      <c r="K5325" s="20"/>
    </row>
    <row r="5326">
      <c r="A5326" s="11" t="s">
        <v>10723</v>
      </c>
      <c r="B5326" s="12" t="s">
        <v>10744</v>
      </c>
      <c r="C5326" s="14" t="s">
        <v>10745</v>
      </c>
      <c r="D5326" s="21"/>
      <c r="E5326" s="16" t="str">
        <f t="shared" si="1"/>
        <v/>
      </c>
      <c r="F5326" s="22"/>
      <c r="G5326" s="18" t="str">
        <f t="shared" si="2"/>
        <v/>
      </c>
      <c r="H5326" s="11" t="s">
        <v>3651</v>
      </c>
      <c r="I5326" s="11" t="s">
        <v>10746</v>
      </c>
      <c r="J5326" s="19">
        <v>43034.00005787037</v>
      </c>
      <c r="K5326" s="20"/>
    </row>
    <row r="5327">
      <c r="A5327" s="11" t="s">
        <v>10723</v>
      </c>
      <c r="B5327" s="12" t="s">
        <v>7828</v>
      </c>
      <c r="C5327" s="14" t="s">
        <v>10747</v>
      </c>
      <c r="D5327" s="21"/>
      <c r="E5327" s="16" t="str">
        <f t="shared" si="1"/>
        <v/>
      </c>
      <c r="F5327" s="22"/>
      <c r="G5327" s="18" t="str">
        <f t="shared" si="2"/>
        <v/>
      </c>
      <c r="H5327" s="11" t="s">
        <v>3651</v>
      </c>
      <c r="I5327" s="11"/>
      <c r="J5327" s="19">
        <v>43033.70872685185</v>
      </c>
      <c r="K5327" s="20"/>
    </row>
    <row r="5328">
      <c r="A5328" s="11" t="s">
        <v>10723</v>
      </c>
      <c r="B5328" s="12" t="s">
        <v>10748</v>
      </c>
      <c r="C5328" s="14" t="s">
        <v>10749</v>
      </c>
      <c r="D5328" s="21"/>
      <c r="E5328" s="16" t="str">
        <f t="shared" si="1"/>
        <v/>
      </c>
      <c r="F5328" s="22"/>
      <c r="G5328" s="18" t="str">
        <f t="shared" si="2"/>
        <v/>
      </c>
      <c r="H5328" s="11" t="s">
        <v>3651</v>
      </c>
      <c r="I5328" s="11"/>
      <c r="J5328" s="19">
        <v>43033.539664351854</v>
      </c>
      <c r="K5328" s="20"/>
    </row>
    <row r="5329">
      <c r="A5329" s="11" t="s">
        <v>10723</v>
      </c>
      <c r="B5329" s="12" t="s">
        <v>4866</v>
      </c>
      <c r="C5329" s="14" t="s">
        <v>10750</v>
      </c>
      <c r="D5329" s="21"/>
      <c r="E5329" s="16" t="str">
        <f t="shared" si="1"/>
        <v/>
      </c>
      <c r="F5329" s="22"/>
      <c r="G5329" s="18" t="str">
        <f t="shared" si="2"/>
        <v/>
      </c>
      <c r="H5329" s="11" t="s">
        <v>3651</v>
      </c>
      <c r="I5329" s="11"/>
      <c r="J5329" s="19">
        <v>43033.50859953704</v>
      </c>
      <c r="K5329" s="20"/>
    </row>
    <row r="5330">
      <c r="A5330" s="11" t="s">
        <v>10723</v>
      </c>
      <c r="B5330" s="12" t="s">
        <v>10751</v>
      </c>
      <c r="C5330" s="14" t="s">
        <v>10752</v>
      </c>
      <c r="D5330" s="21"/>
      <c r="E5330" s="16" t="str">
        <f t="shared" si="1"/>
        <v/>
      </c>
      <c r="F5330" s="22"/>
      <c r="G5330" s="18" t="str">
        <f t="shared" si="2"/>
        <v/>
      </c>
      <c r="H5330" s="11" t="s">
        <v>3651</v>
      </c>
      <c r="I5330" s="11"/>
      <c r="J5330" s="19">
        <v>43033.4878125</v>
      </c>
      <c r="K5330" s="20"/>
    </row>
    <row r="5331">
      <c r="A5331" s="11" t="s">
        <v>10723</v>
      </c>
      <c r="B5331" s="12" t="s">
        <v>10753</v>
      </c>
      <c r="C5331" s="14" t="s">
        <v>10754</v>
      </c>
      <c r="D5331" s="21"/>
      <c r="E5331" s="16" t="str">
        <f t="shared" si="1"/>
        <v/>
      </c>
      <c r="F5331" s="22"/>
      <c r="G5331" s="18" t="str">
        <f t="shared" si="2"/>
        <v/>
      </c>
      <c r="H5331" s="11" t="s">
        <v>3651</v>
      </c>
      <c r="I5331" s="11"/>
      <c r="J5331" s="19">
        <v>43033.48370370371</v>
      </c>
      <c r="K5331" s="20"/>
    </row>
    <row r="5332">
      <c r="A5332" s="11" t="s">
        <v>10723</v>
      </c>
      <c r="B5332" s="12" t="s">
        <v>10755</v>
      </c>
      <c r="C5332" s="14" t="s">
        <v>10756</v>
      </c>
      <c r="D5332" s="21"/>
      <c r="E5332" s="16" t="str">
        <f t="shared" si="1"/>
        <v/>
      </c>
      <c r="F5332" s="22"/>
      <c r="G5332" s="18" t="str">
        <f t="shared" si="2"/>
        <v/>
      </c>
      <c r="H5332" s="11" t="s">
        <v>3651</v>
      </c>
      <c r="I5332" s="11"/>
      <c r="J5332" s="19">
        <v>43033.40688657408</v>
      </c>
      <c r="K5332" s="20"/>
    </row>
    <row r="5333">
      <c r="A5333" s="11" t="s">
        <v>10723</v>
      </c>
      <c r="B5333" s="12" t="s">
        <v>10757</v>
      </c>
      <c r="C5333" s="14" t="s">
        <v>10758</v>
      </c>
      <c r="D5333" s="21"/>
      <c r="E5333" s="16" t="str">
        <f t="shared" si="1"/>
        <v/>
      </c>
      <c r="F5333" s="22"/>
      <c r="G5333" s="18" t="str">
        <f t="shared" si="2"/>
        <v/>
      </c>
      <c r="H5333" s="11" t="s">
        <v>3651</v>
      </c>
      <c r="I5333" s="11"/>
      <c r="J5333" s="19">
        <v>43032.95972222222</v>
      </c>
      <c r="K5333" s="20"/>
    </row>
    <row r="5334">
      <c r="A5334" s="11" t="s">
        <v>10723</v>
      </c>
      <c r="B5334" s="12" t="s">
        <v>10759</v>
      </c>
      <c r="C5334" s="14" t="s">
        <v>10760</v>
      </c>
      <c r="D5334" s="21"/>
      <c r="E5334" s="16" t="str">
        <f t="shared" si="1"/>
        <v/>
      </c>
      <c r="F5334" s="22"/>
      <c r="G5334" s="18" t="str">
        <f t="shared" si="2"/>
        <v/>
      </c>
      <c r="H5334" s="11" t="s">
        <v>3651</v>
      </c>
      <c r="I5334" s="11"/>
      <c r="J5334" s="19">
        <v>43032.84835648148</v>
      </c>
      <c r="K5334" s="20"/>
    </row>
    <row r="5335">
      <c r="A5335" s="11" t="s">
        <v>10723</v>
      </c>
      <c r="B5335" s="12" t="s">
        <v>10761</v>
      </c>
      <c r="C5335" s="14" t="s">
        <v>10762</v>
      </c>
      <c r="D5335" s="21"/>
      <c r="E5335" s="16" t="str">
        <f t="shared" si="1"/>
        <v/>
      </c>
      <c r="F5335" s="22"/>
      <c r="G5335" s="18" t="str">
        <f t="shared" si="2"/>
        <v/>
      </c>
      <c r="H5335" s="11" t="s">
        <v>3651</v>
      </c>
      <c r="I5335" s="11"/>
      <c r="J5335" s="19">
        <v>43032.76694444445</v>
      </c>
      <c r="K5335" s="20"/>
    </row>
    <row r="5336">
      <c r="A5336" s="11" t="s">
        <v>10723</v>
      </c>
      <c r="B5336" s="12" t="s">
        <v>10763</v>
      </c>
      <c r="C5336" s="14" t="s">
        <v>10764</v>
      </c>
      <c r="D5336" s="21"/>
      <c r="E5336" s="16" t="str">
        <f t="shared" si="1"/>
        <v/>
      </c>
      <c r="F5336" s="22"/>
      <c r="G5336" s="18" t="str">
        <f t="shared" si="2"/>
        <v/>
      </c>
      <c r="H5336" s="11" t="s">
        <v>3651</v>
      </c>
      <c r="I5336" s="11"/>
      <c r="J5336" s="19">
        <v>43032.76548611111</v>
      </c>
      <c r="K5336" s="20"/>
    </row>
    <row r="5337">
      <c r="A5337" s="11" t="s">
        <v>10723</v>
      </c>
      <c r="B5337" s="12" t="s">
        <v>10765</v>
      </c>
      <c r="C5337" s="14" t="s">
        <v>10766</v>
      </c>
      <c r="D5337" s="21"/>
      <c r="E5337" s="16" t="str">
        <f t="shared" si="1"/>
        <v/>
      </c>
      <c r="F5337" s="22"/>
      <c r="G5337" s="18" t="str">
        <f t="shared" si="2"/>
        <v/>
      </c>
      <c r="H5337" s="11" t="s">
        <v>3651</v>
      </c>
      <c r="I5337" s="11"/>
      <c r="J5337" s="19">
        <v>43032.75733796296</v>
      </c>
      <c r="K5337" s="20"/>
    </row>
    <row r="5338">
      <c r="A5338" s="11" t="s">
        <v>10723</v>
      </c>
      <c r="B5338" s="12" t="s">
        <v>10767</v>
      </c>
      <c r="C5338" s="14" t="s">
        <v>10768</v>
      </c>
      <c r="D5338" s="21"/>
      <c r="E5338" s="16" t="str">
        <f t="shared" si="1"/>
        <v/>
      </c>
      <c r="F5338" s="22"/>
      <c r="G5338" s="18" t="str">
        <f t="shared" si="2"/>
        <v/>
      </c>
      <c r="H5338" s="11" t="s">
        <v>3651</v>
      </c>
      <c r="I5338" s="11"/>
      <c r="J5338" s="19">
        <v>43032.68543981481</v>
      </c>
      <c r="K5338" s="20"/>
    </row>
    <row r="5339">
      <c r="A5339" s="11" t="s">
        <v>10723</v>
      </c>
      <c r="B5339" s="12" t="s">
        <v>10769</v>
      </c>
      <c r="C5339" s="14" t="s">
        <v>10770</v>
      </c>
      <c r="D5339" s="21"/>
      <c r="E5339" s="16" t="str">
        <f t="shared" si="1"/>
        <v/>
      </c>
      <c r="F5339" s="22"/>
      <c r="G5339" s="18" t="str">
        <f t="shared" si="2"/>
        <v/>
      </c>
      <c r="H5339" s="11" t="s">
        <v>3651</v>
      </c>
      <c r="I5339" s="11"/>
      <c r="J5339" s="19">
        <v>43032.68369212963</v>
      </c>
      <c r="K5339" s="20"/>
    </row>
    <row r="5340">
      <c r="A5340" s="11" t="s">
        <v>10723</v>
      </c>
      <c r="B5340" s="12" t="s">
        <v>10771</v>
      </c>
      <c r="C5340" s="14" t="s">
        <v>10772</v>
      </c>
      <c r="D5340" s="21"/>
      <c r="E5340" s="16" t="str">
        <f t="shared" si="1"/>
        <v/>
      </c>
      <c r="F5340" s="22"/>
      <c r="G5340" s="18" t="str">
        <f t="shared" si="2"/>
        <v/>
      </c>
      <c r="H5340" s="11" t="s">
        <v>3651</v>
      </c>
      <c r="I5340" s="11"/>
      <c r="J5340" s="19">
        <v>43032.679375</v>
      </c>
      <c r="K5340" s="20"/>
    </row>
    <row r="5341">
      <c r="A5341" s="11" t="s">
        <v>10723</v>
      </c>
      <c r="B5341" s="12" t="s">
        <v>10773</v>
      </c>
      <c r="C5341" s="14" t="s">
        <v>10774</v>
      </c>
      <c r="D5341" s="21"/>
      <c r="E5341" s="16" t="str">
        <f t="shared" si="1"/>
        <v/>
      </c>
      <c r="F5341" s="22"/>
      <c r="G5341" s="18" t="str">
        <f t="shared" si="2"/>
        <v/>
      </c>
      <c r="H5341" s="11" t="s">
        <v>3651</v>
      </c>
      <c r="I5341" s="11"/>
      <c r="J5341" s="19">
        <v>43032.649988425925</v>
      </c>
      <c r="K5341" s="20"/>
    </row>
    <row r="5342">
      <c r="A5342" s="11" t="s">
        <v>10723</v>
      </c>
      <c r="B5342" s="12" t="s">
        <v>10775</v>
      </c>
      <c r="C5342" s="14" t="s">
        <v>10776</v>
      </c>
      <c r="D5342" s="21"/>
      <c r="E5342" s="16" t="str">
        <f t="shared" si="1"/>
        <v/>
      </c>
      <c r="F5342" s="22"/>
      <c r="G5342" s="18" t="str">
        <f t="shared" si="2"/>
        <v/>
      </c>
      <c r="H5342" s="11" t="s">
        <v>3651</v>
      </c>
      <c r="I5342" s="11"/>
      <c r="J5342" s="19">
        <v>43032.64917824074</v>
      </c>
      <c r="K5342" s="20"/>
    </row>
    <row r="5343">
      <c r="A5343" s="11" t="s">
        <v>10723</v>
      </c>
      <c r="B5343" s="12" t="s">
        <v>10777</v>
      </c>
      <c r="C5343" s="14" t="s">
        <v>10778</v>
      </c>
      <c r="D5343" s="21"/>
      <c r="E5343" s="16" t="str">
        <f t="shared" si="1"/>
        <v/>
      </c>
      <c r="F5343" s="22"/>
      <c r="G5343" s="18" t="str">
        <f t="shared" si="2"/>
        <v/>
      </c>
      <c r="H5343" s="11" t="s">
        <v>3651</v>
      </c>
      <c r="I5343" s="11"/>
      <c r="J5343" s="19">
        <v>43032.472650462965</v>
      </c>
      <c r="K5343" s="20"/>
    </row>
    <row r="5344">
      <c r="A5344" s="11" t="s">
        <v>10723</v>
      </c>
      <c r="B5344" s="12" t="s">
        <v>10779</v>
      </c>
      <c r="C5344" s="14" t="s">
        <v>10780</v>
      </c>
      <c r="D5344" s="21"/>
      <c r="E5344" s="16" t="str">
        <f t="shared" si="1"/>
        <v/>
      </c>
      <c r="F5344" s="22"/>
      <c r="G5344" s="18" t="str">
        <f t="shared" si="2"/>
        <v/>
      </c>
      <c r="H5344" s="11" t="s">
        <v>3651</v>
      </c>
      <c r="I5344" s="11"/>
      <c r="J5344" s="19">
        <v>43032.057974537034</v>
      </c>
      <c r="K5344" s="20"/>
    </row>
    <row r="5345">
      <c r="A5345" s="11" t="s">
        <v>10723</v>
      </c>
      <c r="B5345" s="12" t="s">
        <v>10781</v>
      </c>
      <c r="C5345" s="14" t="s">
        <v>10782</v>
      </c>
      <c r="D5345" s="21"/>
      <c r="E5345" s="16" t="str">
        <f t="shared" si="1"/>
        <v/>
      </c>
      <c r="F5345" s="22"/>
      <c r="G5345" s="18" t="str">
        <f t="shared" si="2"/>
        <v/>
      </c>
      <c r="H5345" s="11" t="s">
        <v>3651</v>
      </c>
      <c r="I5345" s="11"/>
      <c r="J5345" s="19">
        <v>43031.57078703704</v>
      </c>
      <c r="K5345" s="20"/>
    </row>
    <row r="5346">
      <c r="A5346" s="11" t="s">
        <v>10723</v>
      </c>
      <c r="B5346" s="12" t="s">
        <v>10783</v>
      </c>
      <c r="C5346" s="14" t="s">
        <v>10784</v>
      </c>
      <c r="D5346" s="21"/>
      <c r="E5346" s="16" t="str">
        <f t="shared" si="1"/>
        <v/>
      </c>
      <c r="F5346" s="22"/>
      <c r="G5346" s="18" t="str">
        <f t="shared" si="2"/>
        <v/>
      </c>
      <c r="H5346" s="11" t="s">
        <v>3651</v>
      </c>
      <c r="I5346" s="11"/>
      <c r="J5346" s="19">
        <v>43031.47702546296</v>
      </c>
      <c r="K5346" s="20"/>
    </row>
    <row r="5347">
      <c r="A5347" s="11" t="s">
        <v>10723</v>
      </c>
      <c r="B5347" s="12" t="s">
        <v>10785</v>
      </c>
      <c r="C5347" s="14" t="s">
        <v>10786</v>
      </c>
      <c r="D5347" s="21"/>
      <c r="E5347" s="16" t="str">
        <f t="shared" si="1"/>
        <v/>
      </c>
      <c r="F5347" s="22"/>
      <c r="G5347" s="18" t="str">
        <f t="shared" si="2"/>
        <v/>
      </c>
      <c r="H5347" s="11" t="s">
        <v>3651</v>
      </c>
      <c r="I5347" s="11"/>
      <c r="J5347" s="19">
        <v>43031.46425925926</v>
      </c>
      <c r="K5347" s="20"/>
    </row>
    <row r="5348">
      <c r="A5348" s="11" t="s">
        <v>10723</v>
      </c>
      <c r="B5348" s="12" t="s">
        <v>10787</v>
      </c>
      <c r="C5348" s="14" t="s">
        <v>10788</v>
      </c>
      <c r="D5348" s="21"/>
      <c r="E5348" s="16" t="str">
        <f t="shared" si="1"/>
        <v/>
      </c>
      <c r="F5348" s="22"/>
      <c r="G5348" s="18" t="str">
        <f t="shared" si="2"/>
        <v/>
      </c>
      <c r="H5348" s="11" t="s">
        <v>3651</v>
      </c>
      <c r="I5348" s="11"/>
      <c r="J5348" s="19">
        <v>43030.93887731482</v>
      </c>
      <c r="K5348" s="20"/>
    </row>
    <row r="5349">
      <c r="A5349" s="11" t="s">
        <v>10723</v>
      </c>
      <c r="B5349" s="12" t="s">
        <v>10789</v>
      </c>
      <c r="C5349" s="14" t="s">
        <v>10790</v>
      </c>
      <c r="D5349" s="21"/>
      <c r="E5349" s="16" t="str">
        <f t="shared" si="1"/>
        <v/>
      </c>
      <c r="F5349" s="22"/>
      <c r="G5349" s="18" t="str">
        <f t="shared" si="2"/>
        <v/>
      </c>
      <c r="H5349" s="11" t="s">
        <v>3651</v>
      </c>
      <c r="I5349" s="11"/>
      <c r="J5349" s="19">
        <v>43030.93648148148</v>
      </c>
      <c r="K5349" s="20"/>
    </row>
    <row r="5350">
      <c r="A5350" s="11" t="s">
        <v>10723</v>
      </c>
      <c r="B5350" s="12" t="s">
        <v>10791</v>
      </c>
      <c r="C5350" s="14" t="s">
        <v>10792</v>
      </c>
      <c r="D5350" s="21"/>
      <c r="E5350" s="16" t="str">
        <f t="shared" si="1"/>
        <v/>
      </c>
      <c r="F5350" s="22"/>
      <c r="G5350" s="18" t="str">
        <f t="shared" si="2"/>
        <v/>
      </c>
      <c r="H5350" s="11" t="s">
        <v>3651</v>
      </c>
      <c r="I5350" s="11"/>
      <c r="J5350" s="19">
        <v>43029.84037037037</v>
      </c>
      <c r="K5350" s="20"/>
    </row>
    <row r="5351">
      <c r="A5351" s="11" t="s">
        <v>10723</v>
      </c>
      <c r="B5351" s="12" t="s">
        <v>10793</v>
      </c>
      <c r="C5351" s="14" t="s">
        <v>10794</v>
      </c>
      <c r="D5351" s="21"/>
      <c r="E5351" s="16" t="str">
        <f t="shared" si="1"/>
        <v/>
      </c>
      <c r="F5351" s="22"/>
      <c r="G5351" s="18" t="str">
        <f t="shared" si="2"/>
        <v/>
      </c>
      <c r="H5351" s="11" t="s">
        <v>3651</v>
      </c>
      <c r="I5351" s="11"/>
      <c r="J5351" s="19">
        <v>43029.80125</v>
      </c>
      <c r="K5351" s="20"/>
    </row>
    <row r="5352">
      <c r="A5352" s="11" t="s">
        <v>10723</v>
      </c>
      <c r="B5352" s="12" t="s">
        <v>10795</v>
      </c>
      <c r="C5352" s="14" t="s">
        <v>10796</v>
      </c>
      <c r="D5352" s="21"/>
      <c r="E5352" s="16" t="str">
        <f t="shared" si="1"/>
        <v/>
      </c>
      <c r="F5352" s="22"/>
      <c r="G5352" s="18" t="str">
        <f t="shared" si="2"/>
        <v/>
      </c>
      <c r="H5352" s="11" t="s">
        <v>3651</v>
      </c>
      <c r="I5352" s="11"/>
      <c r="J5352" s="19">
        <v>43028.921064814815</v>
      </c>
      <c r="K5352" s="20"/>
    </row>
    <row r="5353">
      <c r="A5353" s="11" t="s">
        <v>10723</v>
      </c>
      <c r="B5353" s="12" t="s">
        <v>10797</v>
      </c>
      <c r="C5353" s="14" t="s">
        <v>10798</v>
      </c>
      <c r="D5353" s="21"/>
      <c r="E5353" s="16" t="str">
        <f t="shared" si="1"/>
        <v/>
      </c>
      <c r="F5353" s="22"/>
      <c r="G5353" s="18" t="str">
        <f t="shared" si="2"/>
        <v/>
      </c>
      <c r="H5353" s="11" t="s">
        <v>3651</v>
      </c>
      <c r="I5353" s="11"/>
      <c r="J5353" s="19">
        <v>43028.86929398148</v>
      </c>
      <c r="K5353" s="20"/>
    </row>
    <row r="5354">
      <c r="A5354" s="11" t="s">
        <v>10723</v>
      </c>
      <c r="B5354" s="12" t="s">
        <v>10799</v>
      </c>
      <c r="C5354" s="14" t="s">
        <v>10800</v>
      </c>
      <c r="D5354" s="21"/>
      <c r="E5354" s="16" t="str">
        <f t="shared" si="1"/>
        <v/>
      </c>
      <c r="F5354" s="22"/>
      <c r="G5354" s="18" t="str">
        <f t="shared" si="2"/>
        <v/>
      </c>
      <c r="H5354" s="11" t="s">
        <v>3651</v>
      </c>
      <c r="I5354" s="11"/>
      <c r="J5354" s="19">
        <v>43028.79274305556</v>
      </c>
      <c r="K5354" s="20"/>
    </row>
    <row r="5355">
      <c r="A5355" s="11" t="s">
        <v>10723</v>
      </c>
      <c r="B5355" s="12" t="s">
        <v>10801</v>
      </c>
      <c r="C5355" s="14" t="s">
        <v>10802</v>
      </c>
      <c r="D5355" s="21"/>
      <c r="E5355" s="16" t="str">
        <f t="shared" si="1"/>
        <v/>
      </c>
      <c r="F5355" s="22"/>
      <c r="G5355" s="18" t="str">
        <f t="shared" si="2"/>
        <v/>
      </c>
      <c r="H5355" s="11" t="s">
        <v>3651</v>
      </c>
      <c r="I5355" s="11"/>
      <c r="J5355" s="19">
        <v>43028.55233796296</v>
      </c>
      <c r="K5355" s="20"/>
    </row>
    <row r="5356">
      <c r="A5356" s="11" t="s">
        <v>10723</v>
      </c>
      <c r="B5356" s="12" t="s">
        <v>10803</v>
      </c>
      <c r="C5356" s="14" t="s">
        <v>10804</v>
      </c>
      <c r="D5356" s="21"/>
      <c r="E5356" s="16" t="str">
        <f t="shared" si="1"/>
        <v/>
      </c>
      <c r="F5356" s="22"/>
      <c r="G5356" s="18" t="str">
        <f t="shared" si="2"/>
        <v/>
      </c>
      <c r="H5356" s="11" t="s">
        <v>3651</v>
      </c>
      <c r="I5356" s="11"/>
      <c r="J5356" s="19">
        <v>43028.549305555556</v>
      </c>
      <c r="K5356" s="20"/>
    </row>
    <row r="5357">
      <c r="A5357" s="11" t="s">
        <v>10723</v>
      </c>
      <c r="B5357" s="12" t="s">
        <v>10805</v>
      </c>
      <c r="C5357" s="14" t="s">
        <v>10806</v>
      </c>
      <c r="D5357" s="21"/>
      <c r="E5357" s="16" t="str">
        <f t="shared" si="1"/>
        <v/>
      </c>
      <c r="F5357" s="22"/>
      <c r="G5357" s="18" t="str">
        <f t="shared" si="2"/>
        <v/>
      </c>
      <c r="H5357" s="11" t="s">
        <v>3651</v>
      </c>
      <c r="I5357" s="11"/>
      <c r="J5357" s="19">
        <v>43028.54740740741</v>
      </c>
      <c r="K5357" s="20"/>
    </row>
    <row r="5358">
      <c r="A5358" s="11" t="s">
        <v>10723</v>
      </c>
      <c r="B5358" s="12" t="s">
        <v>10807</v>
      </c>
      <c r="C5358" s="14" t="s">
        <v>10808</v>
      </c>
      <c r="D5358" s="21"/>
      <c r="E5358" s="16" t="str">
        <f t="shared" si="1"/>
        <v/>
      </c>
      <c r="F5358" s="22"/>
      <c r="G5358" s="18" t="str">
        <f t="shared" si="2"/>
        <v/>
      </c>
      <c r="H5358" s="11" t="s">
        <v>3651</v>
      </c>
      <c r="I5358" s="11"/>
      <c r="J5358" s="19">
        <v>43027.85113425926</v>
      </c>
      <c r="K5358" s="20"/>
    </row>
    <row r="5359">
      <c r="A5359" s="11" t="s">
        <v>10723</v>
      </c>
      <c r="B5359" s="12" t="s">
        <v>10809</v>
      </c>
      <c r="C5359" s="14" t="s">
        <v>10810</v>
      </c>
      <c r="D5359" s="21"/>
      <c r="E5359" s="16" t="str">
        <f t="shared" si="1"/>
        <v/>
      </c>
      <c r="F5359" s="22"/>
      <c r="G5359" s="18" t="str">
        <f t="shared" si="2"/>
        <v/>
      </c>
      <c r="H5359" s="11" t="s">
        <v>3651</v>
      </c>
      <c r="I5359" s="11"/>
      <c r="J5359" s="19">
        <v>43027.595046296294</v>
      </c>
      <c r="K5359" s="20"/>
    </row>
    <row r="5360">
      <c r="A5360" s="11" t="s">
        <v>10723</v>
      </c>
      <c r="B5360" s="12" t="s">
        <v>10811</v>
      </c>
      <c r="C5360" s="14" t="s">
        <v>10812</v>
      </c>
      <c r="D5360" s="21"/>
      <c r="E5360" s="16" t="str">
        <f t="shared" si="1"/>
        <v/>
      </c>
      <c r="F5360" s="22"/>
      <c r="G5360" s="18" t="str">
        <f t="shared" si="2"/>
        <v/>
      </c>
      <c r="H5360" s="11" t="s">
        <v>3651</v>
      </c>
      <c r="I5360" s="11"/>
      <c r="J5360" s="19">
        <v>43027.591875</v>
      </c>
      <c r="K5360" s="20"/>
    </row>
    <row r="5361">
      <c r="A5361" s="11" t="s">
        <v>10723</v>
      </c>
      <c r="B5361" s="12" t="s">
        <v>10813</v>
      </c>
      <c r="C5361" s="14" t="s">
        <v>10814</v>
      </c>
      <c r="D5361" s="21"/>
      <c r="E5361" s="16" t="str">
        <f t="shared" si="1"/>
        <v/>
      </c>
      <c r="F5361" s="22"/>
      <c r="G5361" s="18" t="str">
        <f t="shared" si="2"/>
        <v/>
      </c>
      <c r="H5361" s="11" t="s">
        <v>3651</v>
      </c>
      <c r="I5361" s="11"/>
      <c r="J5361" s="19">
        <v>43027.57503472222</v>
      </c>
      <c r="K5361" s="20"/>
    </row>
    <row r="5362">
      <c r="A5362" s="11" t="s">
        <v>10723</v>
      </c>
      <c r="B5362" s="12" t="s">
        <v>10815</v>
      </c>
      <c r="C5362" s="14" t="s">
        <v>10816</v>
      </c>
      <c r="D5362" s="21"/>
      <c r="E5362" s="16" t="str">
        <f t="shared" si="1"/>
        <v/>
      </c>
      <c r="F5362" s="22"/>
      <c r="G5362" s="18" t="str">
        <f t="shared" si="2"/>
        <v/>
      </c>
      <c r="H5362" s="11" t="s">
        <v>3651</v>
      </c>
      <c r="I5362" s="11" t="s">
        <v>10746</v>
      </c>
      <c r="J5362" s="19">
        <v>43027.00005787037</v>
      </c>
      <c r="K5362" s="20"/>
    </row>
    <row r="5363">
      <c r="A5363" s="11" t="s">
        <v>10723</v>
      </c>
      <c r="B5363" s="12" t="s">
        <v>10817</v>
      </c>
      <c r="C5363" s="14" t="s">
        <v>10818</v>
      </c>
      <c r="D5363" s="21"/>
      <c r="E5363" s="16" t="str">
        <f t="shared" si="1"/>
        <v/>
      </c>
      <c r="F5363" s="22"/>
      <c r="G5363" s="18" t="str">
        <f t="shared" si="2"/>
        <v/>
      </c>
      <c r="H5363" s="11" t="s">
        <v>3651</v>
      </c>
      <c r="I5363" s="11"/>
      <c r="J5363" s="19">
        <v>43026.861655092594</v>
      </c>
      <c r="K5363" s="20"/>
    </row>
    <row r="5364">
      <c r="A5364" s="11" t="s">
        <v>10723</v>
      </c>
      <c r="B5364" s="12" t="s">
        <v>10819</v>
      </c>
      <c r="C5364" s="14" t="s">
        <v>10820</v>
      </c>
      <c r="D5364" s="21"/>
      <c r="E5364" s="16" t="str">
        <f t="shared" si="1"/>
        <v/>
      </c>
      <c r="F5364" s="22"/>
      <c r="G5364" s="18" t="str">
        <f t="shared" si="2"/>
        <v/>
      </c>
      <c r="H5364" s="11" t="s">
        <v>3651</v>
      </c>
      <c r="I5364" s="11"/>
      <c r="J5364" s="19">
        <v>43026.85909722222</v>
      </c>
      <c r="K5364" s="20"/>
    </row>
    <row r="5365">
      <c r="A5365" s="11" t="s">
        <v>10723</v>
      </c>
      <c r="B5365" s="12" t="s">
        <v>10821</v>
      </c>
      <c r="C5365" s="14" t="s">
        <v>10822</v>
      </c>
      <c r="D5365" s="21"/>
      <c r="E5365" s="16" t="str">
        <f t="shared" si="1"/>
        <v/>
      </c>
      <c r="F5365" s="22"/>
      <c r="G5365" s="18" t="str">
        <f t="shared" si="2"/>
        <v/>
      </c>
      <c r="H5365" s="11" t="s">
        <v>3651</v>
      </c>
      <c r="I5365" s="11"/>
      <c r="J5365" s="19">
        <v>43026.85839120371</v>
      </c>
      <c r="K5365" s="20"/>
    </row>
    <row r="5366">
      <c r="A5366" s="11" t="s">
        <v>10723</v>
      </c>
      <c r="B5366" s="12" t="s">
        <v>10823</v>
      </c>
      <c r="C5366" s="14" t="s">
        <v>10824</v>
      </c>
      <c r="D5366" s="21"/>
      <c r="E5366" s="16" t="str">
        <f t="shared" si="1"/>
        <v/>
      </c>
      <c r="F5366" s="22"/>
      <c r="G5366" s="18" t="str">
        <f t="shared" si="2"/>
        <v/>
      </c>
      <c r="H5366" s="11" t="s">
        <v>3651</v>
      </c>
      <c r="I5366" s="11"/>
      <c r="J5366" s="19">
        <v>43026.66153935185</v>
      </c>
      <c r="K5366" s="20"/>
    </row>
    <row r="5367">
      <c r="A5367" s="11" t="s">
        <v>10723</v>
      </c>
      <c r="B5367" s="12" t="s">
        <v>10825</v>
      </c>
      <c r="C5367" s="14" t="s">
        <v>10826</v>
      </c>
      <c r="D5367" s="21"/>
      <c r="E5367" s="16" t="str">
        <f t="shared" si="1"/>
        <v/>
      </c>
      <c r="F5367" s="22"/>
      <c r="G5367" s="18" t="str">
        <f t="shared" si="2"/>
        <v/>
      </c>
      <c r="H5367" s="11" t="s">
        <v>3651</v>
      </c>
      <c r="I5367" s="11"/>
      <c r="J5367" s="19">
        <v>43026.651967592596</v>
      </c>
      <c r="K5367" s="20"/>
    </row>
    <row r="5368">
      <c r="A5368" s="11" t="s">
        <v>10723</v>
      </c>
      <c r="B5368" s="12" t="s">
        <v>10827</v>
      </c>
      <c r="C5368" s="14" t="s">
        <v>10828</v>
      </c>
      <c r="D5368" s="21"/>
      <c r="E5368" s="16" t="str">
        <f t="shared" si="1"/>
        <v/>
      </c>
      <c r="F5368" s="22"/>
      <c r="G5368" s="18" t="str">
        <f t="shared" si="2"/>
        <v/>
      </c>
      <c r="H5368" s="11" t="s">
        <v>3651</v>
      </c>
      <c r="I5368" s="11"/>
      <c r="J5368" s="19">
        <v>43026.522152777776</v>
      </c>
      <c r="K5368" s="20"/>
    </row>
    <row r="5369">
      <c r="A5369" s="11" t="s">
        <v>10723</v>
      </c>
      <c r="B5369" s="12" t="s">
        <v>10829</v>
      </c>
      <c r="C5369" s="14" t="s">
        <v>10830</v>
      </c>
      <c r="D5369" s="21"/>
      <c r="E5369" s="16" t="str">
        <f t="shared" si="1"/>
        <v/>
      </c>
      <c r="F5369" s="22"/>
      <c r="G5369" s="18" t="str">
        <f t="shared" si="2"/>
        <v/>
      </c>
      <c r="H5369" s="11" t="s">
        <v>3651</v>
      </c>
      <c r="I5369" s="11"/>
      <c r="J5369" s="19">
        <v>43026.516921296294</v>
      </c>
      <c r="K5369" s="20"/>
    </row>
    <row r="5370">
      <c r="A5370" s="11" t="s">
        <v>10723</v>
      </c>
      <c r="B5370" s="12" t="s">
        <v>10831</v>
      </c>
      <c r="C5370" s="14" t="s">
        <v>10832</v>
      </c>
      <c r="D5370" s="21"/>
      <c r="E5370" s="16" t="str">
        <f t="shared" si="1"/>
        <v/>
      </c>
      <c r="F5370" s="22"/>
      <c r="G5370" s="18" t="str">
        <f t="shared" si="2"/>
        <v/>
      </c>
      <c r="H5370" s="11" t="s">
        <v>3651</v>
      </c>
      <c r="I5370" s="11"/>
      <c r="J5370" s="19">
        <v>43026.50855324074</v>
      </c>
      <c r="K5370" s="20"/>
    </row>
    <row r="5371">
      <c r="A5371" s="11" t="s">
        <v>10723</v>
      </c>
      <c r="B5371" s="12" t="s">
        <v>10833</v>
      </c>
      <c r="C5371" s="14" t="s">
        <v>10834</v>
      </c>
      <c r="D5371" s="21"/>
      <c r="E5371" s="16" t="str">
        <f t="shared" si="1"/>
        <v/>
      </c>
      <c r="F5371" s="22"/>
      <c r="G5371" s="18" t="str">
        <f t="shared" si="2"/>
        <v/>
      </c>
      <c r="H5371" s="11" t="s">
        <v>3651</v>
      </c>
      <c r="I5371" s="11"/>
      <c r="J5371" s="19">
        <v>43026.49052083334</v>
      </c>
      <c r="K5371" s="20"/>
    </row>
    <row r="5372">
      <c r="A5372" s="11" t="s">
        <v>10723</v>
      </c>
      <c r="B5372" s="12" t="s">
        <v>10835</v>
      </c>
      <c r="C5372" s="14" t="s">
        <v>10836</v>
      </c>
      <c r="D5372" s="21"/>
      <c r="E5372" s="16" t="str">
        <f t="shared" si="1"/>
        <v/>
      </c>
      <c r="F5372" s="22"/>
      <c r="G5372" s="18" t="str">
        <f t="shared" si="2"/>
        <v/>
      </c>
      <c r="H5372" s="11" t="s">
        <v>3651</v>
      </c>
      <c r="I5372" s="11"/>
      <c r="J5372" s="19">
        <v>43026.48878472222</v>
      </c>
      <c r="K5372" s="20"/>
    </row>
    <row r="5373">
      <c r="A5373" s="11" t="s">
        <v>10723</v>
      </c>
      <c r="B5373" s="12" t="s">
        <v>10837</v>
      </c>
      <c r="C5373" s="14" t="s">
        <v>10838</v>
      </c>
      <c r="D5373" s="21"/>
      <c r="E5373" s="16" t="str">
        <f t="shared" si="1"/>
        <v/>
      </c>
      <c r="F5373" s="22"/>
      <c r="G5373" s="18" t="str">
        <f t="shared" si="2"/>
        <v/>
      </c>
      <c r="H5373" s="11" t="s">
        <v>3651</v>
      </c>
      <c r="I5373" s="11"/>
      <c r="J5373" s="19">
        <v>43026.48679398148</v>
      </c>
      <c r="K5373" s="20"/>
    </row>
    <row r="5374">
      <c r="A5374" s="11" t="s">
        <v>10723</v>
      </c>
      <c r="B5374" s="12" t="s">
        <v>10839</v>
      </c>
      <c r="C5374" s="14" t="s">
        <v>10840</v>
      </c>
      <c r="D5374" s="21"/>
      <c r="E5374" s="16" t="str">
        <f t="shared" si="1"/>
        <v/>
      </c>
      <c r="F5374" s="22"/>
      <c r="G5374" s="18" t="str">
        <f t="shared" si="2"/>
        <v/>
      </c>
      <c r="H5374" s="11" t="s">
        <v>3651</v>
      </c>
      <c r="I5374" s="11"/>
      <c r="J5374" s="19">
        <v>43026.48405092592</v>
      </c>
      <c r="K5374" s="20"/>
    </row>
    <row r="5375">
      <c r="A5375" s="11" t="s">
        <v>10723</v>
      </c>
      <c r="B5375" s="12" t="s">
        <v>10841</v>
      </c>
      <c r="C5375" s="14" t="s">
        <v>10842</v>
      </c>
      <c r="D5375" s="21"/>
      <c r="E5375" s="16" t="str">
        <f t="shared" si="1"/>
        <v/>
      </c>
      <c r="F5375" s="22"/>
      <c r="G5375" s="18" t="str">
        <f t="shared" si="2"/>
        <v/>
      </c>
      <c r="H5375" s="11" t="s">
        <v>3651</v>
      </c>
      <c r="I5375" s="11"/>
      <c r="J5375" s="19">
        <v>43026.483252314814</v>
      </c>
      <c r="K5375" s="20"/>
    </row>
    <row r="5376">
      <c r="A5376" s="11" t="s">
        <v>10723</v>
      </c>
      <c r="B5376" s="12" t="s">
        <v>10843</v>
      </c>
      <c r="C5376" s="14" t="s">
        <v>10844</v>
      </c>
      <c r="D5376" s="21"/>
      <c r="E5376" s="16" t="str">
        <f t="shared" si="1"/>
        <v/>
      </c>
      <c r="F5376" s="22"/>
      <c r="G5376" s="18" t="str">
        <f t="shared" si="2"/>
        <v/>
      </c>
      <c r="H5376" s="11" t="s">
        <v>3651</v>
      </c>
      <c r="I5376" s="11"/>
      <c r="J5376" s="19">
        <v>43026.06439814815</v>
      </c>
      <c r="K5376" s="20"/>
    </row>
    <row r="5377">
      <c r="A5377" s="11" t="s">
        <v>10723</v>
      </c>
      <c r="B5377" s="12" t="s">
        <v>10845</v>
      </c>
      <c r="C5377" s="14" t="s">
        <v>10846</v>
      </c>
      <c r="D5377" s="21"/>
      <c r="E5377" s="16" t="str">
        <f t="shared" si="1"/>
        <v/>
      </c>
      <c r="F5377" s="22"/>
      <c r="G5377" s="18" t="str">
        <f t="shared" si="2"/>
        <v/>
      </c>
      <c r="H5377" s="11" t="s">
        <v>3651</v>
      </c>
      <c r="I5377" s="11"/>
      <c r="J5377" s="19">
        <v>43026.055810185186</v>
      </c>
      <c r="K5377" s="20"/>
    </row>
    <row r="5378">
      <c r="A5378" s="11" t="s">
        <v>10723</v>
      </c>
      <c r="B5378" s="12" t="s">
        <v>10847</v>
      </c>
      <c r="C5378" s="14" t="s">
        <v>10848</v>
      </c>
      <c r="D5378" s="21"/>
      <c r="E5378" s="16" t="str">
        <f t="shared" si="1"/>
        <v/>
      </c>
      <c r="F5378" s="22"/>
      <c r="G5378" s="18" t="str">
        <f t="shared" si="2"/>
        <v/>
      </c>
      <c r="H5378" s="11" t="s">
        <v>3651</v>
      </c>
      <c r="I5378" s="11"/>
      <c r="J5378" s="19">
        <v>43025.988333333335</v>
      </c>
      <c r="K5378" s="20"/>
    </row>
    <row r="5379">
      <c r="A5379" s="11" t="s">
        <v>10723</v>
      </c>
      <c r="B5379" s="12" t="s">
        <v>10849</v>
      </c>
      <c r="C5379" s="14" t="s">
        <v>10850</v>
      </c>
      <c r="D5379" s="21"/>
      <c r="E5379" s="16" t="str">
        <f t="shared" si="1"/>
        <v/>
      </c>
      <c r="F5379" s="22"/>
      <c r="G5379" s="18" t="str">
        <f t="shared" si="2"/>
        <v/>
      </c>
      <c r="H5379" s="11" t="s">
        <v>3651</v>
      </c>
      <c r="I5379" s="11" t="s">
        <v>10851</v>
      </c>
      <c r="J5379" s="19">
        <v>43025.97980324074</v>
      </c>
      <c r="K5379" s="20"/>
    </row>
    <row r="5380">
      <c r="A5380" s="11" t="s">
        <v>10723</v>
      </c>
      <c r="B5380" s="12" t="s">
        <v>10852</v>
      </c>
      <c r="C5380" s="14" t="s">
        <v>10853</v>
      </c>
      <c r="D5380" s="21"/>
      <c r="E5380" s="16" t="str">
        <f t="shared" si="1"/>
        <v/>
      </c>
      <c r="F5380" s="22"/>
      <c r="G5380" s="18" t="str">
        <f t="shared" si="2"/>
        <v/>
      </c>
      <c r="H5380" s="11" t="s">
        <v>3651</v>
      </c>
      <c r="I5380" s="11"/>
      <c r="J5380" s="19">
        <v>43025.93765046296</v>
      </c>
      <c r="K5380" s="20"/>
    </row>
    <row r="5381">
      <c r="A5381" s="11" t="s">
        <v>10723</v>
      </c>
      <c r="B5381" s="12" t="s">
        <v>10854</v>
      </c>
      <c r="C5381" s="14" t="s">
        <v>10855</v>
      </c>
      <c r="D5381" s="21"/>
      <c r="E5381" s="16" t="str">
        <f t="shared" si="1"/>
        <v/>
      </c>
      <c r="F5381" s="22"/>
      <c r="G5381" s="18" t="str">
        <f t="shared" si="2"/>
        <v/>
      </c>
      <c r="H5381" s="11" t="s">
        <v>3651</v>
      </c>
      <c r="I5381" s="11"/>
      <c r="J5381" s="19">
        <v>43025.93541666667</v>
      </c>
      <c r="K5381" s="20"/>
    </row>
    <row r="5382">
      <c r="A5382" s="11" t="s">
        <v>10723</v>
      </c>
      <c r="B5382" s="12" t="s">
        <v>10856</v>
      </c>
      <c r="C5382" s="14" t="s">
        <v>10857</v>
      </c>
      <c r="D5382" s="21"/>
      <c r="E5382" s="16" t="str">
        <f t="shared" si="1"/>
        <v/>
      </c>
      <c r="F5382" s="22"/>
      <c r="G5382" s="18" t="str">
        <f t="shared" si="2"/>
        <v/>
      </c>
      <c r="H5382" s="11" t="s">
        <v>3651</v>
      </c>
      <c r="I5382" s="11"/>
      <c r="J5382" s="19">
        <v>43025.92616898148</v>
      </c>
      <c r="K5382" s="20"/>
    </row>
    <row r="5383">
      <c r="A5383" s="11" t="s">
        <v>10723</v>
      </c>
      <c r="B5383" s="12" t="s">
        <v>10858</v>
      </c>
      <c r="C5383" s="14" t="s">
        <v>10859</v>
      </c>
      <c r="D5383" s="21"/>
      <c r="E5383" s="16" t="str">
        <f t="shared" si="1"/>
        <v/>
      </c>
      <c r="F5383" s="22"/>
      <c r="G5383" s="18" t="str">
        <f t="shared" si="2"/>
        <v/>
      </c>
      <c r="H5383" s="11" t="s">
        <v>3651</v>
      </c>
      <c r="I5383" s="11"/>
      <c r="J5383" s="19">
        <v>43025.91521990741</v>
      </c>
      <c r="K5383" s="20"/>
    </row>
    <row r="5384">
      <c r="A5384" s="11" t="s">
        <v>10723</v>
      </c>
      <c r="B5384" s="12" t="s">
        <v>10860</v>
      </c>
      <c r="C5384" s="14" t="s">
        <v>10861</v>
      </c>
      <c r="D5384" s="21"/>
      <c r="E5384" s="16" t="str">
        <f t="shared" si="1"/>
        <v/>
      </c>
      <c r="F5384" s="22"/>
      <c r="G5384" s="18" t="str">
        <f t="shared" si="2"/>
        <v/>
      </c>
      <c r="H5384" s="11" t="s">
        <v>3651</v>
      </c>
      <c r="I5384" s="11"/>
      <c r="J5384" s="19">
        <v>43025.91478009259</v>
      </c>
      <c r="K5384" s="20"/>
    </row>
    <row r="5385">
      <c r="A5385" s="11" t="s">
        <v>10723</v>
      </c>
      <c r="B5385" s="12" t="s">
        <v>10862</v>
      </c>
      <c r="C5385" s="14" t="s">
        <v>10863</v>
      </c>
      <c r="D5385" s="21"/>
      <c r="E5385" s="16" t="str">
        <f t="shared" si="1"/>
        <v/>
      </c>
      <c r="F5385" s="22"/>
      <c r="G5385" s="18" t="str">
        <f t="shared" si="2"/>
        <v/>
      </c>
      <c r="H5385" s="11" t="s">
        <v>3651</v>
      </c>
      <c r="I5385" s="11"/>
      <c r="J5385" s="19">
        <v>43025.909733796296</v>
      </c>
      <c r="K5385" s="20"/>
    </row>
    <row r="5386">
      <c r="A5386" s="11" t="s">
        <v>10723</v>
      </c>
      <c r="B5386" s="12" t="s">
        <v>10864</v>
      </c>
      <c r="C5386" s="14" t="s">
        <v>10865</v>
      </c>
      <c r="D5386" s="21"/>
      <c r="E5386" s="16" t="str">
        <f t="shared" si="1"/>
        <v/>
      </c>
      <c r="F5386" s="22"/>
      <c r="G5386" s="18" t="str">
        <f t="shared" si="2"/>
        <v/>
      </c>
      <c r="H5386" s="11" t="s">
        <v>3651</v>
      </c>
      <c r="I5386" s="11"/>
      <c r="J5386" s="19">
        <v>43025.74376157407</v>
      </c>
      <c r="K5386" s="20"/>
    </row>
    <row r="5387">
      <c r="A5387" s="11" t="s">
        <v>10723</v>
      </c>
      <c r="B5387" s="12" t="s">
        <v>10866</v>
      </c>
      <c r="C5387" s="14" t="s">
        <v>10867</v>
      </c>
      <c r="D5387" s="21"/>
      <c r="E5387" s="16" t="str">
        <f t="shared" si="1"/>
        <v/>
      </c>
      <c r="F5387" s="22"/>
      <c r="G5387" s="18" t="str">
        <f t="shared" si="2"/>
        <v/>
      </c>
      <c r="H5387" s="11" t="s">
        <v>3651</v>
      </c>
      <c r="I5387" s="11"/>
      <c r="J5387" s="19">
        <v>43025.60768518518</v>
      </c>
      <c r="K5387" s="20"/>
    </row>
    <row r="5388">
      <c r="A5388" s="11" t="s">
        <v>10723</v>
      </c>
      <c r="B5388" s="12" t="s">
        <v>10868</v>
      </c>
      <c r="C5388" s="14" t="s">
        <v>10869</v>
      </c>
      <c r="D5388" s="21"/>
      <c r="E5388" s="16" t="str">
        <f t="shared" si="1"/>
        <v/>
      </c>
      <c r="F5388" s="22"/>
      <c r="G5388" s="18" t="str">
        <f t="shared" si="2"/>
        <v/>
      </c>
      <c r="H5388" s="11" t="s">
        <v>3651</v>
      </c>
      <c r="I5388" s="11"/>
      <c r="J5388" s="19">
        <v>43025.47825231482</v>
      </c>
      <c r="K5388" s="20"/>
    </row>
    <row r="5389">
      <c r="A5389" s="11" t="s">
        <v>10723</v>
      </c>
      <c r="B5389" s="12" t="s">
        <v>10870</v>
      </c>
      <c r="C5389" s="14" t="s">
        <v>10871</v>
      </c>
      <c r="D5389" s="21"/>
      <c r="E5389" s="16" t="str">
        <f t="shared" si="1"/>
        <v/>
      </c>
      <c r="F5389" s="22"/>
      <c r="G5389" s="18" t="str">
        <f t="shared" si="2"/>
        <v/>
      </c>
      <c r="H5389" s="11" t="s">
        <v>3651</v>
      </c>
      <c r="I5389" s="11"/>
      <c r="J5389" s="19">
        <v>43025.47741898148</v>
      </c>
      <c r="K5389" s="20"/>
    </row>
    <row r="5390">
      <c r="A5390" s="11" t="s">
        <v>10723</v>
      </c>
      <c r="B5390" s="12" t="s">
        <v>10872</v>
      </c>
      <c r="C5390" s="14" t="s">
        <v>10873</v>
      </c>
      <c r="D5390" s="21"/>
      <c r="E5390" s="16" t="str">
        <f t="shared" si="1"/>
        <v/>
      </c>
      <c r="F5390" s="22"/>
      <c r="G5390" s="18" t="str">
        <f t="shared" si="2"/>
        <v/>
      </c>
      <c r="H5390" s="11" t="s">
        <v>3651</v>
      </c>
      <c r="I5390" s="11"/>
      <c r="J5390" s="19">
        <v>43025.47326388889</v>
      </c>
      <c r="K5390" s="20"/>
    </row>
    <row r="5391">
      <c r="A5391" s="11" t="s">
        <v>10723</v>
      </c>
      <c r="B5391" s="12" t="s">
        <v>10874</v>
      </c>
      <c r="C5391" s="14" t="s">
        <v>10875</v>
      </c>
      <c r="D5391" s="21"/>
      <c r="E5391" s="16" t="str">
        <f t="shared" si="1"/>
        <v/>
      </c>
      <c r="F5391" s="22"/>
      <c r="G5391" s="18" t="str">
        <f t="shared" si="2"/>
        <v/>
      </c>
      <c r="H5391" s="11" t="s">
        <v>3651</v>
      </c>
      <c r="I5391" s="11"/>
      <c r="J5391" s="19">
        <v>43025.45900462963</v>
      </c>
      <c r="K5391" s="20"/>
    </row>
    <row r="5392">
      <c r="A5392" s="11" t="s">
        <v>10723</v>
      </c>
      <c r="B5392" s="12" t="s">
        <v>10876</v>
      </c>
      <c r="C5392" s="14" t="s">
        <v>10877</v>
      </c>
      <c r="D5392" s="21"/>
      <c r="E5392" s="16" t="str">
        <f t="shared" si="1"/>
        <v/>
      </c>
      <c r="F5392" s="22"/>
      <c r="G5392" s="18" t="str">
        <f t="shared" si="2"/>
        <v/>
      </c>
      <c r="H5392" s="11" t="s">
        <v>3651</v>
      </c>
      <c r="I5392" s="11"/>
      <c r="J5392" s="19">
        <v>43025.44909722222</v>
      </c>
      <c r="K5392" s="20"/>
    </row>
    <row r="5393">
      <c r="A5393" s="11" t="s">
        <v>10723</v>
      </c>
      <c r="B5393" s="12" t="s">
        <v>10878</v>
      </c>
      <c r="C5393" s="14" t="s">
        <v>10879</v>
      </c>
      <c r="D5393" s="21"/>
      <c r="E5393" s="16" t="str">
        <f t="shared" si="1"/>
        <v/>
      </c>
      <c r="F5393" s="22"/>
      <c r="G5393" s="18" t="str">
        <f t="shared" si="2"/>
        <v/>
      </c>
      <c r="H5393" s="11" t="s">
        <v>3651</v>
      </c>
      <c r="I5393" s="11"/>
      <c r="J5393" s="19">
        <v>43025.434016203704</v>
      </c>
      <c r="K5393" s="20"/>
    </row>
    <row r="5394">
      <c r="A5394" s="11" t="s">
        <v>10723</v>
      </c>
      <c r="B5394" s="12" t="s">
        <v>10880</v>
      </c>
      <c r="C5394" s="14" t="s">
        <v>10881</v>
      </c>
      <c r="D5394" s="21"/>
      <c r="E5394" s="16" t="str">
        <f t="shared" si="1"/>
        <v/>
      </c>
      <c r="F5394" s="22"/>
      <c r="G5394" s="18" t="str">
        <f t="shared" si="2"/>
        <v/>
      </c>
      <c r="H5394" s="11" t="s">
        <v>3651</v>
      </c>
      <c r="I5394" s="11"/>
      <c r="J5394" s="19">
        <v>43025.43212962963</v>
      </c>
      <c r="K5394" s="20"/>
    </row>
    <row r="5395">
      <c r="A5395" s="11" t="s">
        <v>10723</v>
      </c>
      <c r="B5395" s="12" t="s">
        <v>10882</v>
      </c>
      <c r="C5395" s="14" t="s">
        <v>10883</v>
      </c>
      <c r="D5395" s="21"/>
      <c r="E5395" s="16" t="str">
        <f t="shared" si="1"/>
        <v/>
      </c>
      <c r="F5395" s="22"/>
      <c r="G5395" s="18" t="str">
        <f t="shared" si="2"/>
        <v/>
      </c>
      <c r="H5395" s="11" t="s">
        <v>3651</v>
      </c>
      <c r="I5395" s="11"/>
      <c r="J5395" s="19">
        <v>43025.012719907405</v>
      </c>
      <c r="K5395" s="20"/>
    </row>
    <row r="5396">
      <c r="A5396" s="11" t="s">
        <v>10723</v>
      </c>
      <c r="B5396" s="12" t="s">
        <v>10884</v>
      </c>
      <c r="C5396" s="14" t="s">
        <v>10885</v>
      </c>
      <c r="D5396" s="21"/>
      <c r="E5396" s="16" t="str">
        <f t="shared" si="1"/>
        <v/>
      </c>
      <c r="F5396" s="22"/>
      <c r="G5396" s="18" t="str">
        <f t="shared" si="2"/>
        <v/>
      </c>
      <c r="H5396" s="11" t="s">
        <v>3651</v>
      </c>
      <c r="I5396" s="11"/>
      <c r="J5396" s="19">
        <v>43024.98520833333</v>
      </c>
      <c r="K5396" s="20"/>
    </row>
    <row r="5397">
      <c r="A5397" s="11" t="s">
        <v>10723</v>
      </c>
      <c r="B5397" s="12" t="s">
        <v>10886</v>
      </c>
      <c r="C5397" s="14" t="s">
        <v>10887</v>
      </c>
      <c r="D5397" s="21"/>
      <c r="E5397" s="16" t="str">
        <f t="shared" si="1"/>
        <v/>
      </c>
      <c r="F5397" s="22"/>
      <c r="G5397" s="18" t="str">
        <f t="shared" si="2"/>
        <v/>
      </c>
      <c r="H5397" s="11" t="s">
        <v>3651</v>
      </c>
      <c r="I5397" s="11"/>
      <c r="J5397" s="19">
        <v>43024.94369212963</v>
      </c>
      <c r="K5397" s="20"/>
    </row>
    <row r="5398">
      <c r="A5398" s="11" t="s">
        <v>10723</v>
      </c>
      <c r="B5398" s="12" t="s">
        <v>10888</v>
      </c>
      <c r="C5398" s="14" t="s">
        <v>10889</v>
      </c>
      <c r="D5398" s="21"/>
      <c r="E5398" s="16" t="str">
        <f t="shared" si="1"/>
        <v/>
      </c>
      <c r="F5398" s="22"/>
      <c r="G5398" s="18" t="str">
        <f t="shared" si="2"/>
        <v/>
      </c>
      <c r="H5398" s="11" t="s">
        <v>3651</v>
      </c>
      <c r="I5398" s="11"/>
      <c r="J5398" s="19">
        <v>43024.878125</v>
      </c>
      <c r="K5398" s="20"/>
    </row>
    <row r="5399">
      <c r="A5399" s="11" t="s">
        <v>10723</v>
      </c>
      <c r="B5399" s="12" t="s">
        <v>10890</v>
      </c>
      <c r="C5399" s="14" t="s">
        <v>10891</v>
      </c>
      <c r="D5399" s="21"/>
      <c r="E5399" s="16" t="str">
        <f t="shared" si="1"/>
        <v/>
      </c>
      <c r="F5399" s="22"/>
      <c r="G5399" s="18" t="str">
        <f t="shared" si="2"/>
        <v/>
      </c>
      <c r="H5399" s="11" t="s">
        <v>3651</v>
      </c>
      <c r="I5399" s="11"/>
      <c r="J5399" s="19">
        <v>43024.875</v>
      </c>
      <c r="K5399" s="20"/>
    </row>
    <row r="5400">
      <c r="A5400" s="11" t="s">
        <v>10723</v>
      </c>
      <c r="B5400" s="12" t="s">
        <v>10892</v>
      </c>
      <c r="C5400" s="14" t="s">
        <v>10893</v>
      </c>
      <c r="D5400" s="21"/>
      <c r="E5400" s="16" t="str">
        <f t="shared" si="1"/>
        <v/>
      </c>
      <c r="F5400" s="22"/>
      <c r="G5400" s="18" t="str">
        <f t="shared" si="2"/>
        <v/>
      </c>
      <c r="H5400" s="11" t="s">
        <v>3651</v>
      </c>
      <c r="I5400" s="11"/>
      <c r="J5400" s="19">
        <v>43024.87082175926</v>
      </c>
      <c r="K5400" s="20"/>
    </row>
    <row r="5401">
      <c r="A5401" s="11" t="s">
        <v>10894</v>
      </c>
      <c r="B5401" s="12" t="s">
        <v>10895</v>
      </c>
      <c r="C5401" s="14" t="s">
        <v>10896</v>
      </c>
      <c r="D5401" s="21"/>
      <c r="E5401" s="16" t="str">
        <f t="shared" si="1"/>
        <v/>
      </c>
      <c r="F5401" s="22"/>
      <c r="G5401" s="18" t="str">
        <f t="shared" si="2"/>
        <v/>
      </c>
      <c r="H5401" s="11" t="s">
        <v>3651</v>
      </c>
      <c r="I5401" s="11"/>
      <c r="J5401" s="19">
        <v>43034.949224537035</v>
      </c>
      <c r="K5401" s="20"/>
    </row>
    <row r="5402">
      <c r="A5402" s="11" t="s">
        <v>10894</v>
      </c>
      <c r="B5402" s="12" t="s">
        <v>10897</v>
      </c>
      <c r="C5402" s="14" t="s">
        <v>10898</v>
      </c>
      <c r="D5402" s="21"/>
      <c r="E5402" s="16" t="str">
        <f t="shared" si="1"/>
        <v/>
      </c>
      <c r="F5402" s="22"/>
      <c r="G5402" s="18" t="str">
        <f t="shared" si="2"/>
        <v/>
      </c>
      <c r="H5402" s="11" t="s">
        <v>3651</v>
      </c>
      <c r="I5402" s="11"/>
      <c r="J5402" s="19">
        <v>43034.94898148148</v>
      </c>
      <c r="K5402" s="20"/>
    </row>
    <row r="5403">
      <c r="A5403" s="11" t="s">
        <v>10894</v>
      </c>
      <c r="B5403" s="12" t="s">
        <v>10899</v>
      </c>
      <c r="C5403" s="14" t="s">
        <v>10900</v>
      </c>
      <c r="D5403" s="21"/>
      <c r="E5403" s="16" t="str">
        <f t="shared" si="1"/>
        <v/>
      </c>
      <c r="F5403" s="22"/>
      <c r="G5403" s="18" t="str">
        <f t="shared" si="2"/>
        <v/>
      </c>
      <c r="H5403" s="11" t="s">
        <v>3651</v>
      </c>
      <c r="I5403" s="11"/>
      <c r="J5403" s="19">
        <v>43034.94886574074</v>
      </c>
      <c r="K5403" s="20"/>
    </row>
    <row r="5404">
      <c r="A5404" s="11" t="s">
        <v>10894</v>
      </c>
      <c r="B5404" s="12" t="s">
        <v>10901</v>
      </c>
      <c r="C5404" s="14" t="s">
        <v>10902</v>
      </c>
      <c r="D5404" s="21"/>
      <c r="E5404" s="16" t="str">
        <f t="shared" si="1"/>
        <v/>
      </c>
      <c r="F5404" s="22"/>
      <c r="G5404" s="18" t="str">
        <f t="shared" si="2"/>
        <v/>
      </c>
      <c r="H5404" s="11" t="s">
        <v>3651</v>
      </c>
      <c r="I5404" s="11"/>
      <c r="J5404" s="19">
        <v>43034.9484375</v>
      </c>
      <c r="K5404" s="20"/>
    </row>
    <row r="5405">
      <c r="A5405" s="11" t="s">
        <v>10894</v>
      </c>
      <c r="B5405" s="12" t="s">
        <v>10903</v>
      </c>
      <c r="C5405" s="14" t="s">
        <v>10904</v>
      </c>
      <c r="D5405" s="21"/>
      <c r="E5405" s="16" t="str">
        <f t="shared" si="1"/>
        <v/>
      </c>
      <c r="F5405" s="22"/>
      <c r="G5405" s="18" t="str">
        <f t="shared" si="2"/>
        <v/>
      </c>
      <c r="H5405" s="11" t="s">
        <v>3651</v>
      </c>
      <c r="I5405" s="11"/>
      <c r="J5405" s="19">
        <v>43034.94</v>
      </c>
      <c r="K5405" s="20"/>
    </row>
    <row r="5406">
      <c r="A5406" s="11" t="s">
        <v>10894</v>
      </c>
      <c r="B5406" s="12" t="s">
        <v>10905</v>
      </c>
      <c r="C5406" s="14" t="s">
        <v>10906</v>
      </c>
      <c r="D5406" s="21"/>
      <c r="E5406" s="16" t="str">
        <f t="shared" si="1"/>
        <v/>
      </c>
      <c r="F5406" s="22"/>
      <c r="G5406" s="18" t="str">
        <f t="shared" si="2"/>
        <v/>
      </c>
      <c r="H5406" s="11" t="s">
        <v>3651</v>
      </c>
      <c r="I5406" s="11"/>
      <c r="J5406" s="19">
        <v>43034.85435185185</v>
      </c>
      <c r="K5406" s="20"/>
    </row>
    <row r="5407">
      <c r="A5407" s="11" t="s">
        <v>10894</v>
      </c>
      <c r="B5407" s="12" t="s">
        <v>10907</v>
      </c>
      <c r="C5407" s="14" t="s">
        <v>10908</v>
      </c>
      <c r="D5407" s="21"/>
      <c r="E5407" s="16" t="str">
        <f t="shared" si="1"/>
        <v/>
      </c>
      <c r="F5407" s="22"/>
      <c r="G5407" s="18" t="str">
        <f t="shared" si="2"/>
        <v/>
      </c>
      <c r="H5407" s="11" t="s">
        <v>3651</v>
      </c>
      <c r="I5407" s="11"/>
      <c r="J5407" s="19">
        <v>43033.95584490741</v>
      </c>
      <c r="K5407" s="20"/>
    </row>
    <row r="5408">
      <c r="A5408" s="11" t="s">
        <v>10894</v>
      </c>
      <c r="B5408" s="12" t="s">
        <v>10909</v>
      </c>
      <c r="C5408" s="14" t="s">
        <v>10910</v>
      </c>
      <c r="D5408" s="21"/>
      <c r="E5408" s="16" t="str">
        <f t="shared" si="1"/>
        <v/>
      </c>
      <c r="F5408" s="22"/>
      <c r="G5408" s="18" t="str">
        <f t="shared" si="2"/>
        <v/>
      </c>
      <c r="H5408" s="11" t="s">
        <v>3651</v>
      </c>
      <c r="I5408" s="11"/>
      <c r="J5408" s="19">
        <v>43032.849814814814</v>
      </c>
      <c r="K5408" s="20"/>
    </row>
    <row r="5409">
      <c r="A5409" s="11" t="s">
        <v>10894</v>
      </c>
      <c r="B5409" s="12" t="s">
        <v>10911</v>
      </c>
      <c r="C5409" s="14" t="s">
        <v>10912</v>
      </c>
      <c r="D5409" s="21"/>
      <c r="E5409" s="16" t="str">
        <f t="shared" si="1"/>
        <v/>
      </c>
      <c r="F5409" s="22"/>
      <c r="G5409" s="18" t="str">
        <f t="shared" si="2"/>
        <v/>
      </c>
      <c r="H5409" s="11" t="s">
        <v>3651</v>
      </c>
      <c r="I5409" s="11"/>
      <c r="J5409" s="19">
        <v>43032.83017361111</v>
      </c>
      <c r="K5409" s="20"/>
    </row>
    <row r="5410">
      <c r="A5410" s="11" t="s">
        <v>10894</v>
      </c>
      <c r="B5410" s="12" t="s">
        <v>10913</v>
      </c>
      <c r="C5410" s="14" t="s">
        <v>10914</v>
      </c>
      <c r="D5410" s="21"/>
      <c r="E5410" s="16" t="str">
        <f t="shared" si="1"/>
        <v/>
      </c>
      <c r="F5410" s="22"/>
      <c r="G5410" s="18" t="str">
        <f t="shared" si="2"/>
        <v/>
      </c>
      <c r="H5410" s="11" t="s">
        <v>3651</v>
      </c>
      <c r="I5410" s="11"/>
      <c r="J5410" s="19">
        <v>43032.82996527778</v>
      </c>
      <c r="K5410" s="20"/>
    </row>
    <row r="5411">
      <c r="A5411" s="11" t="s">
        <v>10894</v>
      </c>
      <c r="B5411" s="12" t="s">
        <v>10915</v>
      </c>
      <c r="C5411" s="14" t="s">
        <v>10916</v>
      </c>
      <c r="D5411" s="21"/>
      <c r="E5411" s="16" t="str">
        <f t="shared" si="1"/>
        <v/>
      </c>
      <c r="F5411" s="22"/>
      <c r="G5411" s="18" t="str">
        <f t="shared" si="2"/>
        <v/>
      </c>
      <c r="H5411" s="11" t="s">
        <v>3651</v>
      </c>
      <c r="I5411" s="11"/>
      <c r="J5411" s="19">
        <v>43032.82925925926</v>
      </c>
      <c r="K5411" s="20"/>
    </row>
    <row r="5412">
      <c r="A5412" s="11" t="s">
        <v>10894</v>
      </c>
      <c r="B5412" s="12" t="s">
        <v>10917</v>
      </c>
      <c r="C5412" s="14" t="s">
        <v>10918</v>
      </c>
      <c r="D5412" s="21"/>
      <c r="E5412" s="16" t="str">
        <f t="shared" si="1"/>
        <v/>
      </c>
      <c r="F5412" s="22"/>
      <c r="G5412" s="18" t="str">
        <f t="shared" si="2"/>
        <v/>
      </c>
      <c r="H5412" s="11" t="s">
        <v>3651</v>
      </c>
      <c r="I5412" s="11"/>
      <c r="J5412" s="19">
        <v>43032.81890046296</v>
      </c>
      <c r="K5412" s="20"/>
    </row>
    <row r="5413">
      <c r="A5413" s="11" t="s">
        <v>10894</v>
      </c>
      <c r="B5413" s="12" t="s">
        <v>10919</v>
      </c>
      <c r="C5413" s="14" t="s">
        <v>10920</v>
      </c>
      <c r="D5413" s="21"/>
      <c r="E5413" s="16" t="str">
        <f t="shared" si="1"/>
        <v/>
      </c>
      <c r="F5413" s="22"/>
      <c r="G5413" s="18" t="str">
        <f t="shared" si="2"/>
        <v/>
      </c>
      <c r="H5413" s="11" t="s">
        <v>3651</v>
      </c>
      <c r="I5413" s="11"/>
      <c r="J5413" s="19">
        <v>43032.81837962963</v>
      </c>
      <c r="K5413" s="20"/>
    </row>
    <row r="5414">
      <c r="A5414" s="11" t="s">
        <v>10894</v>
      </c>
      <c r="B5414" s="12" t="s">
        <v>10921</v>
      </c>
      <c r="C5414" s="14" t="s">
        <v>10922</v>
      </c>
      <c r="D5414" s="21"/>
      <c r="E5414" s="16" t="str">
        <f t="shared" si="1"/>
        <v/>
      </c>
      <c r="F5414" s="22"/>
      <c r="G5414" s="18" t="str">
        <f t="shared" si="2"/>
        <v/>
      </c>
      <c r="H5414" s="11" t="s">
        <v>3651</v>
      </c>
      <c r="I5414" s="11"/>
      <c r="J5414" s="19">
        <v>43032.81826388889</v>
      </c>
      <c r="K5414" s="20"/>
    </row>
    <row r="5415">
      <c r="A5415" s="11" t="s">
        <v>10894</v>
      </c>
      <c r="B5415" s="12" t="s">
        <v>10923</v>
      </c>
      <c r="C5415" s="14" t="s">
        <v>10924</v>
      </c>
      <c r="D5415" s="21"/>
      <c r="E5415" s="16" t="str">
        <f t="shared" si="1"/>
        <v/>
      </c>
      <c r="F5415" s="22"/>
      <c r="G5415" s="18" t="str">
        <f t="shared" si="2"/>
        <v/>
      </c>
      <c r="H5415" s="11" t="s">
        <v>3651</v>
      </c>
      <c r="I5415" s="11"/>
      <c r="J5415" s="19">
        <v>43032.81791666667</v>
      </c>
      <c r="K5415" s="20"/>
    </row>
    <row r="5416">
      <c r="A5416" s="11" t="s">
        <v>10894</v>
      </c>
      <c r="B5416" s="12" t="s">
        <v>10925</v>
      </c>
      <c r="C5416" s="14" t="s">
        <v>10926</v>
      </c>
      <c r="D5416" s="21"/>
      <c r="E5416" s="16" t="str">
        <f t="shared" si="1"/>
        <v/>
      </c>
      <c r="F5416" s="22"/>
      <c r="G5416" s="18" t="str">
        <f t="shared" si="2"/>
        <v/>
      </c>
      <c r="H5416" s="11" t="s">
        <v>3651</v>
      </c>
      <c r="I5416" s="11"/>
      <c r="J5416" s="19">
        <v>43032.81744212963</v>
      </c>
      <c r="K5416" s="20"/>
    </row>
    <row r="5417">
      <c r="A5417" s="11" t="s">
        <v>10894</v>
      </c>
      <c r="B5417" s="12" t="s">
        <v>10927</v>
      </c>
      <c r="C5417" s="14" t="s">
        <v>10928</v>
      </c>
      <c r="D5417" s="21"/>
      <c r="E5417" s="16" t="str">
        <f t="shared" si="1"/>
        <v/>
      </c>
      <c r="F5417" s="22"/>
      <c r="G5417" s="18" t="str">
        <f t="shared" si="2"/>
        <v/>
      </c>
      <c r="H5417" s="11" t="s">
        <v>3651</v>
      </c>
      <c r="I5417" s="11"/>
      <c r="J5417" s="19">
        <v>43031.805983796294</v>
      </c>
      <c r="K5417" s="20"/>
    </row>
    <row r="5418">
      <c r="A5418" s="11" t="s">
        <v>10894</v>
      </c>
      <c r="B5418" s="12" t="s">
        <v>10929</v>
      </c>
      <c r="C5418" s="14" t="s">
        <v>10930</v>
      </c>
      <c r="D5418" s="21"/>
      <c r="E5418" s="16" t="str">
        <f t="shared" si="1"/>
        <v/>
      </c>
      <c r="F5418" s="22"/>
      <c r="G5418" s="18" t="str">
        <f t="shared" si="2"/>
        <v/>
      </c>
      <c r="H5418" s="11" t="s">
        <v>3651</v>
      </c>
      <c r="I5418" s="11"/>
      <c r="J5418" s="19">
        <v>43031.67511574074</v>
      </c>
      <c r="K5418" s="20"/>
    </row>
    <row r="5419">
      <c r="A5419" s="11" t="s">
        <v>10894</v>
      </c>
      <c r="B5419" s="12" t="s">
        <v>10931</v>
      </c>
      <c r="C5419" s="14" t="s">
        <v>10932</v>
      </c>
      <c r="D5419" s="21"/>
      <c r="E5419" s="16" t="str">
        <f t="shared" si="1"/>
        <v/>
      </c>
      <c r="F5419" s="22"/>
      <c r="G5419" s="18" t="str">
        <f t="shared" si="2"/>
        <v/>
      </c>
      <c r="H5419" s="11" t="s">
        <v>3651</v>
      </c>
      <c r="I5419" s="11"/>
      <c r="J5419" s="19">
        <v>43031.67056712963</v>
      </c>
      <c r="K5419" s="20"/>
    </row>
    <row r="5420">
      <c r="A5420" s="11" t="s">
        <v>10894</v>
      </c>
      <c r="B5420" s="12" t="s">
        <v>10933</v>
      </c>
      <c r="C5420" s="14" t="s">
        <v>10934</v>
      </c>
      <c r="D5420" s="21"/>
      <c r="E5420" s="16" t="str">
        <f t="shared" si="1"/>
        <v/>
      </c>
      <c r="F5420" s="22"/>
      <c r="G5420" s="18" t="str">
        <f t="shared" si="2"/>
        <v/>
      </c>
      <c r="H5420" s="11" t="s">
        <v>3651</v>
      </c>
      <c r="I5420" s="11"/>
      <c r="J5420" s="19">
        <v>43030.90143518519</v>
      </c>
      <c r="K5420" s="20"/>
    </row>
    <row r="5421">
      <c r="A5421" s="11" t="s">
        <v>10894</v>
      </c>
      <c r="B5421" s="12" t="s">
        <v>10935</v>
      </c>
      <c r="C5421" s="14" t="s">
        <v>10936</v>
      </c>
      <c r="D5421" s="21"/>
      <c r="E5421" s="16" t="str">
        <f t="shared" si="1"/>
        <v/>
      </c>
      <c r="F5421" s="22"/>
      <c r="G5421" s="18" t="str">
        <f t="shared" si="2"/>
        <v/>
      </c>
      <c r="H5421" s="11" t="s">
        <v>3651</v>
      </c>
      <c r="I5421" s="11"/>
      <c r="J5421" s="19">
        <v>43030.89928240741</v>
      </c>
      <c r="K5421" s="20"/>
    </row>
    <row r="5422">
      <c r="A5422" s="11" t="s">
        <v>10894</v>
      </c>
      <c r="B5422" s="12" t="s">
        <v>10937</v>
      </c>
      <c r="C5422" s="14" t="s">
        <v>10938</v>
      </c>
      <c r="D5422" s="21"/>
      <c r="E5422" s="16" t="str">
        <f t="shared" si="1"/>
        <v/>
      </c>
      <c r="F5422" s="22"/>
      <c r="G5422" s="18" t="str">
        <f t="shared" si="2"/>
        <v/>
      </c>
      <c r="H5422" s="11" t="s">
        <v>3651</v>
      </c>
      <c r="I5422" s="11"/>
      <c r="J5422" s="19">
        <v>43030.625543981485</v>
      </c>
      <c r="K5422" s="20"/>
    </row>
    <row r="5423">
      <c r="A5423" s="11" t="s">
        <v>10894</v>
      </c>
      <c r="B5423" s="12" t="s">
        <v>10939</v>
      </c>
      <c r="C5423" s="14" t="s">
        <v>10940</v>
      </c>
      <c r="D5423" s="21"/>
      <c r="E5423" s="16" t="str">
        <f t="shared" si="1"/>
        <v/>
      </c>
      <c r="F5423" s="22"/>
      <c r="G5423" s="18" t="str">
        <f t="shared" si="2"/>
        <v/>
      </c>
      <c r="H5423" s="11" t="s">
        <v>3651</v>
      </c>
      <c r="I5423" s="11"/>
      <c r="J5423" s="19">
        <v>43030.62297453704</v>
      </c>
      <c r="K5423" s="20"/>
    </row>
    <row r="5424">
      <c r="A5424" s="11" t="s">
        <v>10894</v>
      </c>
      <c r="B5424" s="12" t="s">
        <v>10941</v>
      </c>
      <c r="C5424" s="14" t="s">
        <v>10942</v>
      </c>
      <c r="D5424" s="21"/>
      <c r="E5424" s="16" t="str">
        <f t="shared" si="1"/>
        <v/>
      </c>
      <c r="F5424" s="22"/>
      <c r="G5424" s="18" t="str">
        <f t="shared" si="2"/>
        <v/>
      </c>
      <c r="H5424" s="11" t="s">
        <v>3651</v>
      </c>
      <c r="I5424" s="11"/>
      <c r="J5424" s="19">
        <v>43030.620983796296</v>
      </c>
      <c r="K5424" s="20"/>
    </row>
    <row r="5425">
      <c r="A5425" s="11" t="s">
        <v>10894</v>
      </c>
      <c r="B5425" s="12" t="s">
        <v>10943</v>
      </c>
      <c r="C5425" s="14" t="s">
        <v>10944</v>
      </c>
      <c r="D5425" s="21"/>
      <c r="E5425" s="16" t="str">
        <f t="shared" si="1"/>
        <v/>
      </c>
      <c r="F5425" s="22"/>
      <c r="G5425" s="18" t="str">
        <f t="shared" si="2"/>
        <v/>
      </c>
      <c r="H5425" s="11" t="s">
        <v>3651</v>
      </c>
      <c r="I5425" s="11"/>
      <c r="J5425" s="19">
        <v>43030.620625</v>
      </c>
      <c r="K5425" s="20"/>
    </row>
    <row r="5426">
      <c r="A5426" s="11" t="s">
        <v>10894</v>
      </c>
      <c r="B5426" s="12" t="s">
        <v>10945</v>
      </c>
      <c r="C5426" s="14" t="s">
        <v>10946</v>
      </c>
      <c r="D5426" s="21"/>
      <c r="E5426" s="16" t="str">
        <f t="shared" si="1"/>
        <v/>
      </c>
      <c r="F5426" s="22"/>
      <c r="G5426" s="18" t="str">
        <f t="shared" si="2"/>
        <v/>
      </c>
      <c r="H5426" s="11" t="s">
        <v>3651</v>
      </c>
      <c r="I5426" s="11"/>
      <c r="J5426" s="19">
        <v>43030.62043981482</v>
      </c>
      <c r="K5426" s="20"/>
    </row>
    <row r="5427">
      <c r="A5427" s="11" t="s">
        <v>10894</v>
      </c>
      <c r="B5427" s="12" t="s">
        <v>10947</v>
      </c>
      <c r="C5427" s="14" t="s">
        <v>10948</v>
      </c>
      <c r="D5427" s="21"/>
      <c r="E5427" s="16" t="str">
        <f t="shared" si="1"/>
        <v/>
      </c>
      <c r="F5427" s="22"/>
      <c r="G5427" s="18" t="str">
        <f t="shared" si="2"/>
        <v/>
      </c>
      <c r="H5427" s="11" t="s">
        <v>3651</v>
      </c>
      <c r="I5427" s="11"/>
      <c r="J5427" s="19">
        <v>43030.61984953703</v>
      </c>
      <c r="K5427" s="20"/>
    </row>
    <row r="5428">
      <c r="A5428" s="11" t="s">
        <v>10894</v>
      </c>
      <c r="B5428" s="12" t="s">
        <v>10949</v>
      </c>
      <c r="C5428" s="14" t="s">
        <v>10950</v>
      </c>
      <c r="D5428" s="21"/>
      <c r="E5428" s="16" t="str">
        <f t="shared" si="1"/>
        <v/>
      </c>
      <c r="F5428" s="22"/>
      <c r="G5428" s="18" t="str">
        <f t="shared" si="2"/>
        <v/>
      </c>
      <c r="H5428" s="11" t="s">
        <v>3651</v>
      </c>
      <c r="I5428" s="11"/>
      <c r="J5428" s="19">
        <v>43029.96157407408</v>
      </c>
      <c r="K5428" s="20"/>
    </row>
    <row r="5429">
      <c r="A5429" s="11" t="s">
        <v>10894</v>
      </c>
      <c r="B5429" s="12" t="s">
        <v>10951</v>
      </c>
      <c r="C5429" s="14" t="s">
        <v>10952</v>
      </c>
      <c r="D5429" s="21"/>
      <c r="E5429" s="16" t="str">
        <f t="shared" si="1"/>
        <v/>
      </c>
      <c r="F5429" s="22"/>
      <c r="G5429" s="18" t="str">
        <f t="shared" si="2"/>
        <v/>
      </c>
      <c r="H5429" s="11" t="s">
        <v>3651</v>
      </c>
      <c r="I5429" s="11"/>
      <c r="J5429" s="19">
        <v>43029.68231481482</v>
      </c>
      <c r="K5429" s="20"/>
    </row>
    <row r="5430">
      <c r="A5430" s="11" t="s">
        <v>10894</v>
      </c>
      <c r="B5430" s="12" t="s">
        <v>10953</v>
      </c>
      <c r="C5430" s="14" t="s">
        <v>10954</v>
      </c>
      <c r="D5430" s="21"/>
      <c r="E5430" s="16" t="str">
        <f t="shared" si="1"/>
        <v/>
      </c>
      <c r="F5430" s="22"/>
      <c r="G5430" s="18" t="str">
        <f t="shared" si="2"/>
        <v/>
      </c>
      <c r="H5430" s="11" t="s">
        <v>3651</v>
      </c>
      <c r="I5430" s="11"/>
      <c r="J5430" s="19">
        <v>43029.67104166667</v>
      </c>
      <c r="K5430" s="20"/>
    </row>
    <row r="5431">
      <c r="A5431" s="11" t="s">
        <v>10894</v>
      </c>
      <c r="B5431" s="12" t="s">
        <v>10955</v>
      </c>
      <c r="C5431" s="14" t="s">
        <v>10956</v>
      </c>
      <c r="D5431" s="21"/>
      <c r="E5431" s="16" t="str">
        <f t="shared" si="1"/>
        <v/>
      </c>
      <c r="F5431" s="22"/>
      <c r="G5431" s="18" t="str">
        <f t="shared" si="2"/>
        <v/>
      </c>
      <c r="H5431" s="11" t="s">
        <v>3651</v>
      </c>
      <c r="I5431" s="11"/>
      <c r="J5431" s="19">
        <v>43029.649039351854</v>
      </c>
      <c r="K5431" s="20"/>
    </row>
    <row r="5432">
      <c r="A5432" s="11" t="s">
        <v>10894</v>
      </c>
      <c r="B5432" s="12" t="s">
        <v>10957</v>
      </c>
      <c r="C5432" s="14" t="s">
        <v>10958</v>
      </c>
      <c r="D5432" s="21"/>
      <c r="E5432" s="16" t="str">
        <f t="shared" si="1"/>
        <v/>
      </c>
      <c r="F5432" s="22"/>
      <c r="G5432" s="18" t="str">
        <f t="shared" si="2"/>
        <v/>
      </c>
      <c r="H5432" s="11" t="s">
        <v>3651</v>
      </c>
      <c r="I5432" s="11"/>
      <c r="J5432" s="19">
        <v>43029.63481481482</v>
      </c>
      <c r="K5432" s="20"/>
    </row>
    <row r="5433">
      <c r="A5433" s="11" t="s">
        <v>10894</v>
      </c>
      <c r="B5433" s="12" t="s">
        <v>10959</v>
      </c>
      <c r="C5433" s="14" t="s">
        <v>10960</v>
      </c>
      <c r="D5433" s="21"/>
      <c r="E5433" s="16" t="str">
        <f t="shared" si="1"/>
        <v/>
      </c>
      <c r="F5433" s="22"/>
      <c r="G5433" s="18" t="str">
        <f t="shared" si="2"/>
        <v/>
      </c>
      <c r="H5433" s="11" t="s">
        <v>3651</v>
      </c>
      <c r="I5433" s="11"/>
      <c r="J5433" s="19">
        <v>43029.633993055555</v>
      </c>
      <c r="K5433" s="20"/>
    </row>
    <row r="5434">
      <c r="A5434" s="11" t="s">
        <v>10894</v>
      </c>
      <c r="B5434" s="12" t="s">
        <v>10961</v>
      </c>
      <c r="C5434" s="14" t="s">
        <v>10962</v>
      </c>
      <c r="D5434" s="21"/>
      <c r="E5434" s="16" t="str">
        <f t="shared" si="1"/>
        <v/>
      </c>
      <c r="F5434" s="22"/>
      <c r="G5434" s="18" t="str">
        <f t="shared" si="2"/>
        <v/>
      </c>
      <c r="H5434" s="11" t="s">
        <v>3651</v>
      </c>
      <c r="I5434" s="11"/>
      <c r="J5434" s="19">
        <v>43029.61820601852</v>
      </c>
      <c r="K5434" s="20"/>
    </row>
    <row r="5435">
      <c r="A5435" s="11" t="s">
        <v>10894</v>
      </c>
      <c r="B5435" s="12" t="s">
        <v>10963</v>
      </c>
      <c r="C5435" s="14" t="s">
        <v>10964</v>
      </c>
      <c r="D5435" s="21"/>
      <c r="E5435" s="16" t="str">
        <f t="shared" si="1"/>
        <v/>
      </c>
      <c r="F5435" s="22"/>
      <c r="G5435" s="18" t="str">
        <f t="shared" si="2"/>
        <v/>
      </c>
      <c r="H5435" s="11" t="s">
        <v>3651</v>
      </c>
      <c r="I5435" s="11"/>
      <c r="J5435" s="19">
        <v>43029.615439814814</v>
      </c>
      <c r="K5435" s="20"/>
    </row>
    <row r="5436">
      <c r="A5436" s="11" t="s">
        <v>10894</v>
      </c>
      <c r="B5436" s="12" t="s">
        <v>10965</v>
      </c>
      <c r="C5436" s="14" t="s">
        <v>10966</v>
      </c>
      <c r="D5436" s="21"/>
      <c r="E5436" s="16" t="str">
        <f t="shared" si="1"/>
        <v/>
      </c>
      <c r="F5436" s="22"/>
      <c r="G5436" s="18" t="str">
        <f t="shared" si="2"/>
        <v/>
      </c>
      <c r="H5436" s="11" t="s">
        <v>3651</v>
      </c>
      <c r="I5436" s="11"/>
      <c r="J5436" s="19">
        <v>43029.612916666665</v>
      </c>
      <c r="K5436" s="20"/>
    </row>
    <row r="5437">
      <c r="A5437" s="11" t="s">
        <v>10894</v>
      </c>
      <c r="B5437" s="12" t="s">
        <v>10967</v>
      </c>
      <c r="C5437" s="14" t="s">
        <v>10968</v>
      </c>
      <c r="D5437" s="21"/>
      <c r="E5437" s="16" t="str">
        <f t="shared" si="1"/>
        <v/>
      </c>
      <c r="F5437" s="22"/>
      <c r="G5437" s="18" t="str">
        <f t="shared" si="2"/>
        <v/>
      </c>
      <c r="H5437" s="11" t="s">
        <v>3651</v>
      </c>
      <c r="I5437" s="11"/>
      <c r="J5437" s="19">
        <v>43029.19364583334</v>
      </c>
      <c r="K5437" s="20"/>
    </row>
    <row r="5438">
      <c r="A5438" s="11" t="s">
        <v>10894</v>
      </c>
      <c r="B5438" s="12" t="s">
        <v>10969</v>
      </c>
      <c r="C5438" s="14" t="s">
        <v>10970</v>
      </c>
      <c r="D5438" s="21"/>
      <c r="E5438" s="16" t="str">
        <f t="shared" si="1"/>
        <v/>
      </c>
      <c r="F5438" s="22"/>
      <c r="G5438" s="18" t="str">
        <f t="shared" si="2"/>
        <v/>
      </c>
      <c r="H5438" s="11" t="s">
        <v>3651</v>
      </c>
      <c r="I5438" s="11"/>
      <c r="J5438" s="19">
        <v>43029.074270833335</v>
      </c>
      <c r="K5438" s="20"/>
    </row>
    <row r="5439">
      <c r="A5439" s="11" t="s">
        <v>10894</v>
      </c>
      <c r="B5439" s="12" t="s">
        <v>10971</v>
      </c>
      <c r="C5439" s="14" t="s">
        <v>10972</v>
      </c>
      <c r="D5439" s="21"/>
      <c r="E5439" s="16" t="str">
        <f t="shared" si="1"/>
        <v/>
      </c>
      <c r="F5439" s="22"/>
      <c r="G5439" s="18" t="str">
        <f t="shared" si="2"/>
        <v/>
      </c>
      <c r="H5439" s="11" t="s">
        <v>3651</v>
      </c>
      <c r="I5439" s="11"/>
      <c r="J5439" s="19">
        <v>43029.04513888889</v>
      </c>
      <c r="K5439" s="20"/>
    </row>
    <row r="5440">
      <c r="A5440" s="11" t="s">
        <v>10894</v>
      </c>
      <c r="B5440" s="12" t="s">
        <v>10973</v>
      </c>
      <c r="C5440" s="14" t="s">
        <v>10974</v>
      </c>
      <c r="D5440" s="21"/>
      <c r="E5440" s="16" t="str">
        <f t="shared" si="1"/>
        <v/>
      </c>
      <c r="F5440" s="22"/>
      <c r="G5440" s="18" t="str">
        <f t="shared" si="2"/>
        <v/>
      </c>
      <c r="H5440" s="11" t="s">
        <v>3651</v>
      </c>
      <c r="I5440" s="11"/>
      <c r="J5440" s="19">
        <v>43028.911840277775</v>
      </c>
      <c r="K5440" s="20"/>
    </row>
    <row r="5441">
      <c r="A5441" s="11" t="s">
        <v>10894</v>
      </c>
      <c r="B5441" s="12" t="s">
        <v>10975</v>
      </c>
      <c r="C5441" s="14" t="s">
        <v>10976</v>
      </c>
      <c r="D5441" s="21"/>
      <c r="E5441" s="16" t="str">
        <f t="shared" si="1"/>
        <v/>
      </c>
      <c r="F5441" s="22"/>
      <c r="G5441" s="18" t="str">
        <f t="shared" si="2"/>
        <v/>
      </c>
      <c r="H5441" s="11" t="s">
        <v>3651</v>
      </c>
      <c r="I5441" s="11"/>
      <c r="J5441" s="19">
        <v>43028.9018287037</v>
      </c>
      <c r="K5441" s="20"/>
    </row>
    <row r="5442">
      <c r="A5442" s="11" t="s">
        <v>10894</v>
      </c>
      <c r="B5442" s="12" t="s">
        <v>10977</v>
      </c>
      <c r="C5442" s="14" t="s">
        <v>10978</v>
      </c>
      <c r="D5442" s="21"/>
      <c r="E5442" s="16" t="str">
        <f t="shared" si="1"/>
        <v/>
      </c>
      <c r="F5442" s="22"/>
      <c r="G5442" s="18" t="str">
        <f t="shared" si="2"/>
        <v/>
      </c>
      <c r="H5442" s="11" t="s">
        <v>3651</v>
      </c>
      <c r="I5442" s="11"/>
      <c r="J5442" s="19">
        <v>43028.89806712963</v>
      </c>
      <c r="K5442" s="20"/>
    </row>
    <row r="5443">
      <c r="A5443" s="11" t="s">
        <v>10894</v>
      </c>
      <c r="B5443" s="12" t="s">
        <v>10979</v>
      </c>
      <c r="C5443" s="14" t="s">
        <v>10980</v>
      </c>
      <c r="D5443" s="21"/>
      <c r="E5443" s="16" t="str">
        <f t="shared" si="1"/>
        <v/>
      </c>
      <c r="F5443" s="22"/>
      <c r="G5443" s="18" t="str">
        <f t="shared" si="2"/>
        <v/>
      </c>
      <c r="H5443" s="11" t="s">
        <v>3651</v>
      </c>
      <c r="I5443" s="11"/>
      <c r="J5443" s="19">
        <v>43028.88872685185</v>
      </c>
      <c r="K5443" s="20"/>
    </row>
    <row r="5444">
      <c r="A5444" s="11" t="s">
        <v>10894</v>
      </c>
      <c r="B5444" s="12" t="s">
        <v>10981</v>
      </c>
      <c r="C5444" s="14" t="s">
        <v>10982</v>
      </c>
      <c r="D5444" s="21"/>
      <c r="E5444" s="16" t="str">
        <f t="shared" si="1"/>
        <v/>
      </c>
      <c r="F5444" s="22"/>
      <c r="G5444" s="18" t="str">
        <f t="shared" si="2"/>
        <v/>
      </c>
      <c r="H5444" s="11" t="s">
        <v>3651</v>
      </c>
      <c r="I5444" s="11"/>
      <c r="J5444" s="19">
        <v>43028.70539351852</v>
      </c>
      <c r="K5444" s="20"/>
    </row>
    <row r="5445">
      <c r="A5445" s="11" t="s">
        <v>10894</v>
      </c>
      <c r="B5445" s="12" t="s">
        <v>10983</v>
      </c>
      <c r="C5445" s="14" t="s">
        <v>10984</v>
      </c>
      <c r="D5445" s="21"/>
      <c r="E5445" s="16" t="str">
        <f t="shared" si="1"/>
        <v/>
      </c>
      <c r="F5445" s="22"/>
      <c r="G5445" s="18" t="str">
        <f t="shared" si="2"/>
        <v/>
      </c>
      <c r="H5445" s="11" t="s">
        <v>3651</v>
      </c>
      <c r="I5445" s="11"/>
      <c r="J5445" s="19">
        <v>43025.80752314815</v>
      </c>
      <c r="K5445" s="20"/>
    </row>
    <row r="5446">
      <c r="A5446" s="11" t="s">
        <v>10894</v>
      </c>
      <c r="B5446" s="12" t="s">
        <v>10985</v>
      </c>
      <c r="C5446" s="14" t="s">
        <v>10986</v>
      </c>
      <c r="D5446" s="21"/>
      <c r="E5446" s="16" t="str">
        <f t="shared" si="1"/>
        <v/>
      </c>
      <c r="F5446" s="22"/>
      <c r="G5446" s="18" t="str">
        <f t="shared" si="2"/>
        <v/>
      </c>
      <c r="H5446" s="11" t="s">
        <v>3651</v>
      </c>
      <c r="I5446" s="11"/>
      <c r="J5446" s="19">
        <v>43025.790347222224</v>
      </c>
      <c r="K5446" s="20"/>
    </row>
    <row r="5447">
      <c r="A5447" s="11" t="s">
        <v>3649</v>
      </c>
      <c r="B5447" s="12" t="s">
        <v>10987</v>
      </c>
      <c r="C5447" s="14" t="s">
        <v>10988</v>
      </c>
      <c r="D5447" s="21"/>
      <c r="E5447" s="16" t="str">
        <f t="shared" si="1"/>
        <v/>
      </c>
      <c r="F5447" s="22"/>
      <c r="G5447" s="18" t="str">
        <f t="shared" si="2"/>
        <v/>
      </c>
      <c r="H5447" s="11" t="s">
        <v>3651</v>
      </c>
      <c r="I5447" s="11"/>
      <c r="J5447" s="19">
        <v>43034.995104166665</v>
      </c>
      <c r="K5447" s="20"/>
    </row>
    <row r="5448">
      <c r="A5448" s="11" t="s">
        <v>3649</v>
      </c>
      <c r="B5448" s="12" t="s">
        <v>10989</v>
      </c>
      <c r="C5448" s="14" t="s">
        <v>10990</v>
      </c>
      <c r="D5448" s="21"/>
      <c r="E5448" s="16" t="str">
        <f t="shared" si="1"/>
        <v/>
      </c>
      <c r="F5448" s="22"/>
      <c r="G5448" s="18" t="str">
        <f t="shared" si="2"/>
        <v/>
      </c>
      <c r="H5448" s="11" t="s">
        <v>3651</v>
      </c>
      <c r="I5448" s="11"/>
      <c r="J5448" s="19">
        <v>43034.948113425926</v>
      </c>
      <c r="K5448" s="20"/>
    </row>
    <row r="5449">
      <c r="A5449" s="11" t="s">
        <v>3649</v>
      </c>
      <c r="B5449" s="12" t="s">
        <v>10991</v>
      </c>
      <c r="C5449" s="14" t="s">
        <v>10992</v>
      </c>
      <c r="D5449" s="21"/>
      <c r="E5449" s="16" t="str">
        <f t="shared" si="1"/>
        <v/>
      </c>
      <c r="F5449" s="22"/>
      <c r="G5449" s="18" t="str">
        <f t="shared" si="2"/>
        <v/>
      </c>
      <c r="H5449" s="11" t="s">
        <v>3651</v>
      </c>
      <c r="I5449" s="11"/>
      <c r="J5449" s="19">
        <v>43034.92888888889</v>
      </c>
      <c r="K5449" s="20"/>
    </row>
    <row r="5450">
      <c r="A5450" s="11" t="s">
        <v>3649</v>
      </c>
      <c r="B5450" s="12" t="s">
        <v>10993</v>
      </c>
      <c r="C5450" s="14" t="s">
        <v>10994</v>
      </c>
      <c r="D5450" s="21"/>
      <c r="E5450" s="16" t="str">
        <f t="shared" si="1"/>
        <v/>
      </c>
      <c r="F5450" s="22"/>
      <c r="G5450" s="18" t="str">
        <f t="shared" si="2"/>
        <v/>
      </c>
      <c r="H5450" s="11" t="s">
        <v>3651</v>
      </c>
      <c r="I5450" s="11"/>
      <c r="J5450" s="19">
        <v>43034.826145833336</v>
      </c>
      <c r="K5450" s="20"/>
    </row>
    <row r="5451">
      <c r="A5451" s="11" t="s">
        <v>3649</v>
      </c>
      <c r="B5451" s="12" t="s">
        <v>10995</v>
      </c>
      <c r="C5451" s="14" t="s">
        <v>10996</v>
      </c>
      <c r="D5451" s="21"/>
      <c r="E5451" s="16" t="str">
        <f t="shared" si="1"/>
        <v/>
      </c>
      <c r="F5451" s="22"/>
      <c r="G5451" s="18" t="str">
        <f t="shared" si="2"/>
        <v/>
      </c>
      <c r="H5451" s="11" t="s">
        <v>3651</v>
      </c>
      <c r="I5451" s="11"/>
      <c r="J5451" s="19">
        <v>43034.82548611111</v>
      </c>
      <c r="K5451" s="20"/>
    </row>
    <row r="5452">
      <c r="A5452" s="11" t="s">
        <v>3649</v>
      </c>
      <c r="B5452" s="12" t="s">
        <v>10997</v>
      </c>
      <c r="C5452" s="14" t="s">
        <v>10998</v>
      </c>
      <c r="D5452" s="21"/>
      <c r="E5452" s="16" t="str">
        <f t="shared" si="1"/>
        <v/>
      </c>
      <c r="F5452" s="22"/>
      <c r="G5452" s="18" t="str">
        <f t="shared" si="2"/>
        <v/>
      </c>
      <c r="H5452" s="11" t="s">
        <v>3651</v>
      </c>
      <c r="I5452" s="11"/>
      <c r="J5452" s="19">
        <v>43034.82461805556</v>
      </c>
      <c r="K5452" s="20"/>
    </row>
    <row r="5453">
      <c r="A5453" s="11" t="s">
        <v>3649</v>
      </c>
      <c r="B5453" s="12" t="s">
        <v>10999</v>
      </c>
      <c r="C5453" s="14" t="s">
        <v>11000</v>
      </c>
      <c r="D5453" s="21"/>
      <c r="E5453" s="16" t="str">
        <f t="shared" si="1"/>
        <v/>
      </c>
      <c r="F5453" s="22"/>
      <c r="G5453" s="18" t="str">
        <f t="shared" si="2"/>
        <v/>
      </c>
      <c r="H5453" s="11" t="s">
        <v>3651</v>
      </c>
      <c r="I5453" s="11"/>
      <c r="J5453" s="19">
        <v>43034.81474537037</v>
      </c>
      <c r="K5453" s="20"/>
    </row>
    <row r="5454">
      <c r="A5454" s="11" t="s">
        <v>3649</v>
      </c>
      <c r="B5454" s="12" t="s">
        <v>11001</v>
      </c>
      <c r="C5454" s="14" t="s">
        <v>11002</v>
      </c>
      <c r="D5454" s="21"/>
      <c r="E5454" s="16" t="str">
        <f t="shared" si="1"/>
        <v/>
      </c>
      <c r="F5454" s="22"/>
      <c r="G5454" s="18" t="str">
        <f t="shared" si="2"/>
        <v/>
      </c>
      <c r="H5454" s="11" t="s">
        <v>3651</v>
      </c>
      <c r="I5454" s="11"/>
      <c r="J5454" s="19">
        <v>43034.75144675926</v>
      </c>
      <c r="K5454" s="20"/>
    </row>
    <row r="5455">
      <c r="A5455" s="11" t="s">
        <v>3649</v>
      </c>
      <c r="B5455" s="12" t="s">
        <v>11003</v>
      </c>
      <c r="C5455" s="14" t="s">
        <v>11004</v>
      </c>
      <c r="D5455" s="21"/>
      <c r="E5455" s="16" t="str">
        <f t="shared" si="1"/>
        <v/>
      </c>
      <c r="F5455" s="22"/>
      <c r="G5455" s="18" t="str">
        <f t="shared" si="2"/>
        <v/>
      </c>
      <c r="H5455" s="11" t="s">
        <v>3651</v>
      </c>
      <c r="I5455" s="11"/>
      <c r="J5455" s="19">
        <v>43034.748020833336</v>
      </c>
      <c r="K5455" s="20"/>
    </row>
    <row r="5456">
      <c r="A5456" s="11" t="s">
        <v>3649</v>
      </c>
      <c r="B5456" s="12" t="s">
        <v>11005</v>
      </c>
      <c r="C5456" s="14" t="s">
        <v>11006</v>
      </c>
      <c r="D5456" s="21"/>
      <c r="E5456" s="16" t="str">
        <f t="shared" si="1"/>
        <v/>
      </c>
      <c r="F5456" s="22"/>
      <c r="G5456" s="18" t="str">
        <f t="shared" si="2"/>
        <v/>
      </c>
      <c r="H5456" s="11" t="s">
        <v>3651</v>
      </c>
      <c r="I5456" s="11"/>
      <c r="J5456" s="19">
        <v>43033.881377314814</v>
      </c>
      <c r="K5456" s="20"/>
    </row>
    <row r="5457">
      <c r="A5457" s="11" t="s">
        <v>3649</v>
      </c>
      <c r="B5457" s="12" t="s">
        <v>11007</v>
      </c>
      <c r="C5457" s="14" t="s">
        <v>11008</v>
      </c>
      <c r="D5457" s="21"/>
      <c r="E5457" s="16" t="str">
        <f t="shared" si="1"/>
        <v/>
      </c>
      <c r="F5457" s="22"/>
      <c r="G5457" s="18" t="str">
        <f t="shared" si="2"/>
        <v/>
      </c>
      <c r="H5457" s="11" t="s">
        <v>3651</v>
      </c>
      <c r="I5457" s="11"/>
      <c r="J5457" s="19">
        <v>43033.617210648146</v>
      </c>
      <c r="K5457" s="20"/>
    </row>
    <row r="5458">
      <c r="A5458" s="11" t="s">
        <v>3649</v>
      </c>
      <c r="B5458" s="12" t="s">
        <v>11009</v>
      </c>
      <c r="C5458" s="14" t="s">
        <v>11010</v>
      </c>
      <c r="D5458" s="21"/>
      <c r="E5458" s="16" t="str">
        <f t="shared" si="1"/>
        <v/>
      </c>
      <c r="F5458" s="22"/>
      <c r="G5458" s="18" t="str">
        <f t="shared" si="2"/>
        <v/>
      </c>
      <c r="H5458" s="11" t="s">
        <v>3651</v>
      </c>
      <c r="I5458" s="11"/>
      <c r="J5458" s="19">
        <v>43033.60611111111</v>
      </c>
      <c r="K5458" s="20"/>
    </row>
    <row r="5459">
      <c r="A5459" s="11" t="s">
        <v>3649</v>
      </c>
      <c r="B5459" s="12" t="s">
        <v>11011</v>
      </c>
      <c r="C5459" s="14" t="s">
        <v>11012</v>
      </c>
      <c r="D5459" s="21"/>
      <c r="E5459" s="16" t="str">
        <f t="shared" si="1"/>
        <v/>
      </c>
      <c r="F5459" s="22"/>
      <c r="G5459" s="18" t="str">
        <f t="shared" si="2"/>
        <v/>
      </c>
      <c r="H5459" s="11" t="s">
        <v>3651</v>
      </c>
      <c r="I5459" s="11"/>
      <c r="J5459" s="19">
        <v>43033.605532407404</v>
      </c>
      <c r="K5459" s="20"/>
    </row>
    <row r="5460">
      <c r="A5460" s="11" t="s">
        <v>3649</v>
      </c>
      <c r="B5460" s="12" t="s">
        <v>11013</v>
      </c>
      <c r="C5460" s="14" t="s">
        <v>11014</v>
      </c>
      <c r="D5460" s="21"/>
      <c r="E5460" s="16" t="str">
        <f t="shared" si="1"/>
        <v/>
      </c>
      <c r="F5460" s="22"/>
      <c r="G5460" s="18" t="str">
        <f t="shared" si="2"/>
        <v/>
      </c>
      <c r="H5460" s="11" t="s">
        <v>3651</v>
      </c>
      <c r="I5460" s="11"/>
      <c r="J5460" s="19">
        <v>43033.602789351855</v>
      </c>
      <c r="K5460" s="20"/>
    </row>
    <row r="5461">
      <c r="A5461" s="11" t="s">
        <v>3649</v>
      </c>
      <c r="B5461" s="12" t="s">
        <v>11015</v>
      </c>
      <c r="C5461" s="14" t="s">
        <v>11016</v>
      </c>
      <c r="D5461" s="21"/>
      <c r="E5461" s="16" t="str">
        <f t="shared" si="1"/>
        <v/>
      </c>
      <c r="F5461" s="22"/>
      <c r="G5461" s="18" t="str">
        <f t="shared" si="2"/>
        <v/>
      </c>
      <c r="H5461" s="11" t="s">
        <v>3651</v>
      </c>
      <c r="I5461" s="11"/>
      <c r="J5461" s="19">
        <v>43033.60119212963</v>
      </c>
      <c r="K5461" s="20"/>
    </row>
    <row r="5462">
      <c r="A5462" s="11" t="s">
        <v>3649</v>
      </c>
      <c r="B5462" s="12" t="s">
        <v>11017</v>
      </c>
      <c r="C5462" s="14" t="s">
        <v>11018</v>
      </c>
      <c r="D5462" s="21"/>
      <c r="E5462" s="16" t="str">
        <f t="shared" si="1"/>
        <v/>
      </c>
      <c r="F5462" s="22"/>
      <c r="G5462" s="18" t="str">
        <f t="shared" si="2"/>
        <v/>
      </c>
      <c r="H5462" s="11" t="s">
        <v>3651</v>
      </c>
      <c r="I5462" s="11"/>
      <c r="J5462" s="19">
        <v>43033.496354166666</v>
      </c>
      <c r="K5462" s="20"/>
    </row>
    <row r="5463">
      <c r="A5463" s="11" t="s">
        <v>3649</v>
      </c>
      <c r="B5463" s="12" t="s">
        <v>11019</v>
      </c>
      <c r="C5463" s="14" t="s">
        <v>11020</v>
      </c>
      <c r="D5463" s="21"/>
      <c r="E5463" s="16" t="str">
        <f t="shared" si="1"/>
        <v/>
      </c>
      <c r="F5463" s="22"/>
      <c r="G5463" s="18" t="str">
        <f t="shared" si="2"/>
        <v/>
      </c>
      <c r="H5463" s="11" t="s">
        <v>3651</v>
      </c>
      <c r="I5463" s="11"/>
      <c r="J5463" s="19">
        <v>43033.13664351852</v>
      </c>
      <c r="K5463" s="20"/>
    </row>
    <row r="5464">
      <c r="A5464" s="11" t="s">
        <v>3649</v>
      </c>
      <c r="B5464" s="12" t="s">
        <v>11021</v>
      </c>
      <c r="C5464" s="14" t="s">
        <v>11022</v>
      </c>
      <c r="D5464" s="21"/>
      <c r="E5464" s="16" t="str">
        <f t="shared" si="1"/>
        <v/>
      </c>
      <c r="F5464" s="22"/>
      <c r="G5464" s="18" t="str">
        <f t="shared" si="2"/>
        <v/>
      </c>
      <c r="H5464" s="11" t="s">
        <v>3651</v>
      </c>
      <c r="I5464" s="11"/>
      <c r="J5464" s="19">
        <v>43033.1265162037</v>
      </c>
      <c r="K5464" s="20"/>
    </row>
    <row r="5465">
      <c r="A5465" s="11" t="s">
        <v>3649</v>
      </c>
      <c r="B5465" s="12" t="s">
        <v>11023</v>
      </c>
      <c r="C5465" s="14" t="s">
        <v>11024</v>
      </c>
      <c r="D5465" s="21"/>
      <c r="E5465" s="16" t="str">
        <f t="shared" si="1"/>
        <v/>
      </c>
      <c r="F5465" s="22"/>
      <c r="G5465" s="18" t="str">
        <f t="shared" si="2"/>
        <v/>
      </c>
      <c r="H5465" s="11" t="s">
        <v>3651</v>
      </c>
      <c r="I5465" s="11"/>
      <c r="J5465" s="19">
        <v>43033.12596064815</v>
      </c>
      <c r="K5465" s="20"/>
    </row>
    <row r="5466">
      <c r="A5466" s="11" t="s">
        <v>3649</v>
      </c>
      <c r="B5466" s="12" t="s">
        <v>11025</v>
      </c>
      <c r="C5466" s="14" t="s">
        <v>11026</v>
      </c>
      <c r="D5466" s="21"/>
      <c r="E5466" s="16" t="str">
        <f t="shared" si="1"/>
        <v/>
      </c>
      <c r="F5466" s="22"/>
      <c r="G5466" s="18" t="str">
        <f t="shared" si="2"/>
        <v/>
      </c>
      <c r="H5466" s="11" t="s">
        <v>3651</v>
      </c>
      <c r="I5466" s="11"/>
      <c r="J5466" s="19">
        <v>43033.019421296296</v>
      </c>
      <c r="K5466" s="20"/>
    </row>
    <row r="5467">
      <c r="A5467" s="11" t="s">
        <v>3649</v>
      </c>
      <c r="B5467" s="12" t="s">
        <v>11027</v>
      </c>
      <c r="C5467" s="14" t="s">
        <v>11028</v>
      </c>
      <c r="D5467" s="21"/>
      <c r="E5467" s="16" t="str">
        <f t="shared" si="1"/>
        <v/>
      </c>
      <c r="F5467" s="22"/>
      <c r="G5467" s="18" t="str">
        <f t="shared" si="2"/>
        <v/>
      </c>
      <c r="H5467" s="11" t="s">
        <v>3651</v>
      </c>
      <c r="I5467" s="11"/>
      <c r="J5467" s="19">
        <v>43033.014189814814</v>
      </c>
      <c r="K5467" s="20"/>
    </row>
    <row r="5468">
      <c r="A5468" s="11" t="s">
        <v>3649</v>
      </c>
      <c r="B5468" s="12" t="s">
        <v>11029</v>
      </c>
      <c r="C5468" s="14" t="s">
        <v>11030</v>
      </c>
      <c r="D5468" s="21"/>
      <c r="E5468" s="16" t="str">
        <f t="shared" si="1"/>
        <v/>
      </c>
      <c r="F5468" s="22"/>
      <c r="G5468" s="18" t="str">
        <f t="shared" si="2"/>
        <v/>
      </c>
      <c r="H5468" s="11" t="s">
        <v>3651</v>
      </c>
      <c r="I5468" s="11"/>
      <c r="J5468" s="19">
        <v>43032.91273148148</v>
      </c>
      <c r="K5468" s="20"/>
    </row>
    <row r="5469">
      <c r="A5469" s="11" t="s">
        <v>3649</v>
      </c>
      <c r="B5469" s="12" t="s">
        <v>11031</v>
      </c>
      <c r="C5469" s="14" t="s">
        <v>11032</v>
      </c>
      <c r="D5469" s="21"/>
      <c r="E5469" s="16" t="str">
        <f t="shared" si="1"/>
        <v/>
      </c>
      <c r="F5469" s="22"/>
      <c r="G5469" s="18" t="str">
        <f t="shared" si="2"/>
        <v/>
      </c>
      <c r="H5469" s="11" t="s">
        <v>3651</v>
      </c>
      <c r="I5469" s="11"/>
      <c r="J5469" s="19">
        <v>43032.71740740741</v>
      </c>
      <c r="K5469" s="20"/>
    </row>
    <row r="5470">
      <c r="A5470" s="11" t="s">
        <v>3649</v>
      </c>
      <c r="B5470" s="12" t="s">
        <v>11033</v>
      </c>
      <c r="C5470" s="14" t="s">
        <v>11034</v>
      </c>
      <c r="D5470" s="21"/>
      <c r="E5470" s="16" t="str">
        <f t="shared" si="1"/>
        <v/>
      </c>
      <c r="F5470" s="22"/>
      <c r="G5470" s="18" t="str">
        <f t="shared" si="2"/>
        <v/>
      </c>
      <c r="H5470" s="11" t="s">
        <v>3651</v>
      </c>
      <c r="I5470" s="11"/>
      <c r="J5470" s="19">
        <v>43032.71270833333</v>
      </c>
      <c r="K5470" s="20"/>
    </row>
    <row r="5471">
      <c r="A5471" s="11" t="s">
        <v>3649</v>
      </c>
      <c r="B5471" s="12" t="s">
        <v>11035</v>
      </c>
      <c r="C5471" s="14" t="s">
        <v>11036</v>
      </c>
      <c r="D5471" s="21"/>
      <c r="E5471" s="16" t="str">
        <f t="shared" si="1"/>
        <v/>
      </c>
      <c r="F5471" s="22"/>
      <c r="G5471" s="18" t="str">
        <f t="shared" si="2"/>
        <v/>
      </c>
      <c r="H5471" s="11" t="s">
        <v>3651</v>
      </c>
      <c r="I5471" s="11"/>
      <c r="J5471" s="19">
        <v>43032.71228009259</v>
      </c>
      <c r="K5471" s="20"/>
    </row>
    <row r="5472">
      <c r="A5472" s="11" t="s">
        <v>3649</v>
      </c>
      <c r="B5472" s="12" t="s">
        <v>11037</v>
      </c>
      <c r="C5472" s="14" t="s">
        <v>11038</v>
      </c>
      <c r="D5472" s="21"/>
      <c r="E5472" s="16" t="str">
        <f t="shared" si="1"/>
        <v/>
      </c>
      <c r="F5472" s="22"/>
      <c r="G5472" s="18" t="str">
        <f t="shared" si="2"/>
        <v/>
      </c>
      <c r="H5472" s="11" t="s">
        <v>3651</v>
      </c>
      <c r="I5472" s="11"/>
      <c r="J5472" s="19">
        <v>43032.582916666666</v>
      </c>
      <c r="K5472" s="20"/>
    </row>
    <row r="5473">
      <c r="A5473" s="11" t="s">
        <v>3649</v>
      </c>
      <c r="B5473" s="12" t="s">
        <v>11039</v>
      </c>
      <c r="C5473" s="14" t="s">
        <v>11040</v>
      </c>
      <c r="D5473" s="21"/>
      <c r="E5473" s="16" t="str">
        <f t="shared" si="1"/>
        <v/>
      </c>
      <c r="F5473" s="22"/>
      <c r="G5473" s="18" t="str">
        <f t="shared" si="2"/>
        <v/>
      </c>
      <c r="H5473" s="11" t="s">
        <v>3651</v>
      </c>
      <c r="I5473" s="11"/>
      <c r="J5473" s="19">
        <v>43032.524675925924</v>
      </c>
      <c r="K5473" s="20"/>
    </row>
    <row r="5474">
      <c r="A5474" s="11" t="s">
        <v>3649</v>
      </c>
      <c r="B5474" s="12" t="s">
        <v>11041</v>
      </c>
      <c r="C5474" s="14" t="s">
        <v>11042</v>
      </c>
      <c r="D5474" s="21"/>
      <c r="E5474" s="16" t="str">
        <f t="shared" si="1"/>
        <v/>
      </c>
      <c r="F5474" s="22"/>
      <c r="G5474" s="18" t="str">
        <f t="shared" si="2"/>
        <v/>
      </c>
      <c r="H5474" s="11" t="s">
        <v>3651</v>
      </c>
      <c r="I5474" s="11"/>
      <c r="J5474" s="19">
        <v>43032.52082175926</v>
      </c>
      <c r="K5474" s="20"/>
    </row>
    <row r="5475">
      <c r="A5475" s="11" t="s">
        <v>3649</v>
      </c>
      <c r="B5475" s="12" t="s">
        <v>11043</v>
      </c>
      <c r="C5475" s="14" t="s">
        <v>11044</v>
      </c>
      <c r="D5475" s="21"/>
      <c r="E5475" s="16" t="str">
        <f t="shared" si="1"/>
        <v/>
      </c>
      <c r="F5475" s="22"/>
      <c r="G5475" s="18" t="str">
        <f t="shared" si="2"/>
        <v/>
      </c>
      <c r="H5475" s="11" t="s">
        <v>3651</v>
      </c>
      <c r="I5475" s="11"/>
      <c r="J5475" s="19">
        <v>43032.520462962966</v>
      </c>
      <c r="K5475" s="20"/>
    </row>
    <row r="5476">
      <c r="A5476" s="11" t="s">
        <v>3649</v>
      </c>
      <c r="B5476" s="12" t="s">
        <v>11045</v>
      </c>
      <c r="C5476" s="14" t="s">
        <v>11046</v>
      </c>
      <c r="D5476" s="21"/>
      <c r="E5476" s="16" t="str">
        <f t="shared" si="1"/>
        <v/>
      </c>
      <c r="F5476" s="22"/>
      <c r="G5476" s="18" t="str">
        <f t="shared" si="2"/>
        <v/>
      </c>
      <c r="H5476" s="11" t="s">
        <v>3651</v>
      </c>
      <c r="I5476" s="11"/>
      <c r="J5476" s="19">
        <v>43032.498020833336</v>
      </c>
      <c r="K5476" s="20"/>
    </row>
    <row r="5477">
      <c r="A5477" s="11" t="s">
        <v>3649</v>
      </c>
      <c r="B5477" s="12" t="s">
        <v>11047</v>
      </c>
      <c r="C5477" s="14" t="s">
        <v>11048</v>
      </c>
      <c r="D5477" s="21"/>
      <c r="E5477" s="16" t="str">
        <f t="shared" si="1"/>
        <v/>
      </c>
      <c r="F5477" s="22"/>
      <c r="G5477" s="18" t="str">
        <f t="shared" si="2"/>
        <v/>
      </c>
      <c r="H5477" s="11" t="s">
        <v>3651</v>
      </c>
      <c r="I5477" s="11"/>
      <c r="J5477" s="19">
        <v>43032.49765046296</v>
      </c>
      <c r="K5477" s="20"/>
    </row>
    <row r="5478">
      <c r="A5478" s="11" t="s">
        <v>3649</v>
      </c>
      <c r="B5478" s="12" t="s">
        <v>11049</v>
      </c>
      <c r="C5478" s="14" t="s">
        <v>11050</v>
      </c>
      <c r="D5478" s="21"/>
      <c r="E5478" s="16" t="str">
        <f t="shared" si="1"/>
        <v/>
      </c>
      <c r="F5478" s="22"/>
      <c r="G5478" s="18" t="str">
        <f t="shared" si="2"/>
        <v/>
      </c>
      <c r="H5478" s="11" t="s">
        <v>3651</v>
      </c>
      <c r="I5478" s="11"/>
      <c r="J5478" s="19">
        <v>43032.49659722222</v>
      </c>
      <c r="K5478" s="20"/>
    </row>
    <row r="5479">
      <c r="A5479" s="11" t="s">
        <v>3649</v>
      </c>
      <c r="B5479" s="12" t="s">
        <v>11051</v>
      </c>
      <c r="C5479" s="14" t="s">
        <v>11052</v>
      </c>
      <c r="D5479" s="21"/>
      <c r="E5479" s="16" t="str">
        <f t="shared" si="1"/>
        <v/>
      </c>
      <c r="F5479" s="22"/>
      <c r="G5479" s="18" t="str">
        <f t="shared" si="2"/>
        <v/>
      </c>
      <c r="H5479" s="11" t="s">
        <v>3651</v>
      </c>
      <c r="I5479" s="11"/>
      <c r="J5479" s="19">
        <v>43032.48520833333</v>
      </c>
      <c r="K5479" s="20"/>
    </row>
    <row r="5480">
      <c r="A5480" s="11" t="s">
        <v>3649</v>
      </c>
      <c r="B5480" s="12" t="s">
        <v>11053</v>
      </c>
      <c r="C5480" s="14" t="s">
        <v>11054</v>
      </c>
      <c r="D5480" s="21"/>
      <c r="E5480" s="16" t="str">
        <f t="shared" si="1"/>
        <v/>
      </c>
      <c r="F5480" s="22"/>
      <c r="G5480" s="18" t="str">
        <f t="shared" si="2"/>
        <v/>
      </c>
      <c r="H5480" s="11" t="s">
        <v>3651</v>
      </c>
      <c r="I5480" s="11"/>
      <c r="J5480" s="19">
        <v>43032.48380787037</v>
      </c>
      <c r="K5480" s="20"/>
    </row>
    <row r="5481">
      <c r="A5481" s="11" t="s">
        <v>3649</v>
      </c>
      <c r="B5481" s="12" t="s">
        <v>11055</v>
      </c>
      <c r="C5481" s="14" t="s">
        <v>11056</v>
      </c>
      <c r="D5481" s="21"/>
      <c r="E5481" s="16" t="str">
        <f t="shared" si="1"/>
        <v/>
      </c>
      <c r="F5481" s="22"/>
      <c r="G5481" s="18" t="str">
        <f t="shared" si="2"/>
        <v/>
      </c>
      <c r="H5481" s="11" t="s">
        <v>3651</v>
      </c>
      <c r="I5481" s="11"/>
      <c r="J5481" s="19">
        <v>43032.07896990741</v>
      </c>
      <c r="K5481" s="20"/>
    </row>
    <row r="5482">
      <c r="A5482" s="11" t="s">
        <v>3649</v>
      </c>
      <c r="B5482" s="12" t="s">
        <v>11057</v>
      </c>
      <c r="C5482" s="14" t="s">
        <v>11058</v>
      </c>
      <c r="D5482" s="21"/>
      <c r="E5482" s="16" t="str">
        <f t="shared" si="1"/>
        <v/>
      </c>
      <c r="F5482" s="22"/>
      <c r="G5482" s="18" t="str">
        <f t="shared" si="2"/>
        <v/>
      </c>
      <c r="H5482" s="11" t="s">
        <v>3651</v>
      </c>
      <c r="I5482" s="11"/>
      <c r="J5482" s="19">
        <v>43032.0753587963</v>
      </c>
      <c r="K5482" s="20"/>
    </row>
    <row r="5483">
      <c r="A5483" s="11" t="s">
        <v>3649</v>
      </c>
      <c r="B5483" s="12" t="s">
        <v>11059</v>
      </c>
      <c r="C5483" s="14" t="s">
        <v>11060</v>
      </c>
      <c r="D5483" s="21"/>
      <c r="E5483" s="16" t="str">
        <f t="shared" si="1"/>
        <v/>
      </c>
      <c r="F5483" s="22"/>
      <c r="G5483" s="18" t="str">
        <f t="shared" si="2"/>
        <v/>
      </c>
      <c r="H5483" s="11" t="s">
        <v>3651</v>
      </c>
      <c r="I5483" s="11"/>
      <c r="J5483" s="19">
        <v>43032.04693287037</v>
      </c>
      <c r="K5483" s="20"/>
    </row>
    <row r="5484">
      <c r="A5484" s="11" t="s">
        <v>3649</v>
      </c>
      <c r="B5484" s="12" t="s">
        <v>11061</v>
      </c>
      <c r="C5484" s="14" t="s">
        <v>11062</v>
      </c>
      <c r="D5484" s="21"/>
      <c r="E5484" s="16" t="str">
        <f t="shared" si="1"/>
        <v/>
      </c>
      <c r="F5484" s="22"/>
      <c r="G5484" s="18" t="str">
        <f t="shared" si="2"/>
        <v/>
      </c>
      <c r="H5484" s="11" t="s">
        <v>3651</v>
      </c>
      <c r="I5484" s="11"/>
      <c r="J5484" s="19">
        <v>43032.0450462963</v>
      </c>
      <c r="K5484" s="20"/>
    </row>
    <row r="5485">
      <c r="A5485" s="11" t="s">
        <v>3649</v>
      </c>
      <c r="B5485" s="12" t="s">
        <v>11063</v>
      </c>
      <c r="C5485" s="14" t="s">
        <v>11064</v>
      </c>
      <c r="D5485" s="21"/>
      <c r="E5485" s="16" t="str">
        <f t="shared" si="1"/>
        <v/>
      </c>
      <c r="F5485" s="22"/>
      <c r="G5485" s="18" t="str">
        <f t="shared" si="2"/>
        <v/>
      </c>
      <c r="H5485" s="11" t="s">
        <v>3651</v>
      </c>
      <c r="I5485" s="11"/>
      <c r="J5485" s="19">
        <v>43032.04476851852</v>
      </c>
      <c r="K5485" s="20"/>
    </row>
    <row r="5486">
      <c r="A5486" s="11" t="s">
        <v>3649</v>
      </c>
      <c r="B5486" s="12" t="s">
        <v>11065</v>
      </c>
      <c r="C5486" s="14" t="s">
        <v>11066</v>
      </c>
      <c r="D5486" s="21"/>
      <c r="E5486" s="16" t="str">
        <f t="shared" si="1"/>
        <v/>
      </c>
      <c r="F5486" s="22"/>
      <c r="G5486" s="18" t="str">
        <f t="shared" si="2"/>
        <v/>
      </c>
      <c r="H5486" s="11" t="s">
        <v>3651</v>
      </c>
      <c r="I5486" s="11"/>
      <c r="J5486" s="19">
        <v>43032.043761574074</v>
      </c>
      <c r="K5486" s="20"/>
    </row>
    <row r="5487">
      <c r="A5487" s="11" t="s">
        <v>3649</v>
      </c>
      <c r="B5487" s="12" t="s">
        <v>11067</v>
      </c>
      <c r="C5487" s="14" t="s">
        <v>11068</v>
      </c>
      <c r="D5487" s="21"/>
      <c r="E5487" s="16" t="str">
        <f t="shared" si="1"/>
        <v/>
      </c>
      <c r="F5487" s="22"/>
      <c r="G5487" s="18" t="str">
        <f t="shared" si="2"/>
        <v/>
      </c>
      <c r="H5487" s="11" t="s">
        <v>3651</v>
      </c>
      <c r="I5487" s="11"/>
      <c r="J5487" s="19">
        <v>43032.02707175926</v>
      </c>
      <c r="K5487" s="20"/>
    </row>
    <row r="5488">
      <c r="A5488" s="11" t="s">
        <v>3649</v>
      </c>
      <c r="B5488" s="12" t="s">
        <v>11069</v>
      </c>
      <c r="C5488" s="14" t="s">
        <v>11070</v>
      </c>
      <c r="D5488" s="21"/>
      <c r="E5488" s="16" t="str">
        <f t="shared" si="1"/>
        <v/>
      </c>
      <c r="F5488" s="22"/>
      <c r="G5488" s="18" t="str">
        <f t="shared" si="2"/>
        <v/>
      </c>
      <c r="H5488" s="11" t="s">
        <v>3651</v>
      </c>
      <c r="I5488" s="11"/>
      <c r="J5488" s="19">
        <v>43032.01905092593</v>
      </c>
      <c r="K5488" s="20"/>
    </row>
    <row r="5489">
      <c r="A5489" s="11" t="s">
        <v>3649</v>
      </c>
      <c r="B5489" s="12" t="s">
        <v>11071</v>
      </c>
      <c r="C5489" s="14" t="s">
        <v>11072</v>
      </c>
      <c r="D5489" s="21"/>
      <c r="E5489" s="16" t="str">
        <f t="shared" si="1"/>
        <v/>
      </c>
      <c r="F5489" s="22"/>
      <c r="G5489" s="18" t="str">
        <f t="shared" si="2"/>
        <v/>
      </c>
      <c r="H5489" s="11" t="s">
        <v>3651</v>
      </c>
      <c r="I5489" s="11"/>
      <c r="J5489" s="19">
        <v>43032.016226851854</v>
      </c>
      <c r="K5489" s="20"/>
    </row>
    <row r="5490">
      <c r="A5490" s="11" t="s">
        <v>3649</v>
      </c>
      <c r="B5490" s="12" t="s">
        <v>11073</v>
      </c>
      <c r="C5490" s="14" t="s">
        <v>11074</v>
      </c>
      <c r="D5490" s="21"/>
      <c r="E5490" s="16" t="str">
        <f t="shared" si="1"/>
        <v/>
      </c>
      <c r="F5490" s="22"/>
      <c r="G5490" s="18" t="str">
        <f t="shared" si="2"/>
        <v/>
      </c>
      <c r="H5490" s="11" t="s">
        <v>3651</v>
      </c>
      <c r="I5490" s="11"/>
      <c r="J5490" s="19">
        <v>43032.013287037036</v>
      </c>
      <c r="K5490" s="20"/>
    </row>
    <row r="5491">
      <c r="A5491" s="11" t="s">
        <v>3649</v>
      </c>
      <c r="B5491" s="12" t="s">
        <v>11075</v>
      </c>
      <c r="C5491" s="14" t="s">
        <v>11076</v>
      </c>
      <c r="D5491" s="21"/>
      <c r="E5491" s="16" t="str">
        <f t="shared" si="1"/>
        <v/>
      </c>
      <c r="F5491" s="22"/>
      <c r="G5491" s="18" t="str">
        <f t="shared" si="2"/>
        <v/>
      </c>
      <c r="H5491" s="11" t="s">
        <v>3651</v>
      </c>
      <c r="I5491" s="11"/>
      <c r="J5491" s="19">
        <v>43031.67594907407</v>
      </c>
      <c r="K5491" s="20"/>
    </row>
    <row r="5492">
      <c r="A5492" s="11" t="s">
        <v>3649</v>
      </c>
      <c r="B5492" s="12" t="s">
        <v>11077</v>
      </c>
      <c r="C5492" s="14" t="s">
        <v>11078</v>
      </c>
      <c r="D5492" s="21"/>
      <c r="E5492" s="16" t="str">
        <f t="shared" si="1"/>
        <v/>
      </c>
      <c r="F5492" s="22"/>
      <c r="G5492" s="18" t="str">
        <f t="shared" si="2"/>
        <v/>
      </c>
      <c r="H5492" s="11" t="s">
        <v>3651</v>
      </c>
      <c r="I5492" s="11"/>
      <c r="J5492" s="19">
        <v>43031.673483796294</v>
      </c>
      <c r="K5492" s="20"/>
    </row>
    <row r="5493">
      <c r="A5493" s="11" t="s">
        <v>3649</v>
      </c>
      <c r="B5493" s="12" t="s">
        <v>11079</v>
      </c>
      <c r="C5493" s="14" t="s">
        <v>11080</v>
      </c>
      <c r="D5493" s="21"/>
      <c r="E5493" s="16" t="str">
        <f t="shared" si="1"/>
        <v/>
      </c>
      <c r="F5493" s="22"/>
      <c r="G5493" s="18" t="str">
        <f t="shared" si="2"/>
        <v/>
      </c>
      <c r="H5493" s="11" t="s">
        <v>3651</v>
      </c>
      <c r="I5493" s="11"/>
      <c r="J5493" s="19">
        <v>43031.59086805556</v>
      </c>
      <c r="K5493" s="20"/>
    </row>
    <row r="5494">
      <c r="A5494" s="11" t="s">
        <v>3649</v>
      </c>
      <c r="B5494" s="12" t="s">
        <v>11081</v>
      </c>
      <c r="C5494" s="14" t="s">
        <v>11082</v>
      </c>
      <c r="D5494" s="21"/>
      <c r="E5494" s="16" t="str">
        <f t="shared" si="1"/>
        <v/>
      </c>
      <c r="F5494" s="22"/>
      <c r="G5494" s="18" t="str">
        <f t="shared" si="2"/>
        <v/>
      </c>
      <c r="H5494" s="11" t="s">
        <v>3651</v>
      </c>
      <c r="I5494" s="11"/>
      <c r="J5494" s="19">
        <v>43031.50697916667</v>
      </c>
      <c r="K5494" s="20"/>
    </row>
    <row r="5495">
      <c r="A5495" s="11" t="s">
        <v>3649</v>
      </c>
      <c r="B5495" s="12" t="s">
        <v>11083</v>
      </c>
      <c r="C5495" s="14" t="s">
        <v>11084</v>
      </c>
      <c r="D5495" s="21"/>
      <c r="E5495" s="16" t="str">
        <f t="shared" si="1"/>
        <v/>
      </c>
      <c r="F5495" s="22"/>
      <c r="G5495" s="18" t="str">
        <f t="shared" si="2"/>
        <v/>
      </c>
      <c r="H5495" s="11" t="s">
        <v>3651</v>
      </c>
      <c r="I5495" s="11"/>
      <c r="J5495" s="19">
        <v>43031.506215277775</v>
      </c>
      <c r="K5495" s="20"/>
    </row>
    <row r="5496">
      <c r="A5496" s="11" t="s">
        <v>3649</v>
      </c>
      <c r="B5496" s="12" t="s">
        <v>11085</v>
      </c>
      <c r="C5496" s="14" t="s">
        <v>11086</v>
      </c>
      <c r="D5496" s="21"/>
      <c r="E5496" s="16" t="str">
        <f t="shared" si="1"/>
        <v/>
      </c>
      <c r="F5496" s="22"/>
      <c r="G5496" s="18" t="str">
        <f t="shared" si="2"/>
        <v/>
      </c>
      <c r="H5496" s="11" t="s">
        <v>3651</v>
      </c>
      <c r="I5496" s="11"/>
      <c r="J5496" s="19">
        <v>43031.50394675926</v>
      </c>
      <c r="K5496" s="20"/>
    </row>
    <row r="5497">
      <c r="A5497" s="11" t="s">
        <v>3649</v>
      </c>
      <c r="B5497" s="12" t="s">
        <v>11087</v>
      </c>
      <c r="C5497" s="14" t="s">
        <v>11088</v>
      </c>
      <c r="D5497" s="21"/>
      <c r="E5497" s="16" t="str">
        <f t="shared" si="1"/>
        <v/>
      </c>
      <c r="F5497" s="22"/>
      <c r="G5497" s="18" t="str">
        <f t="shared" si="2"/>
        <v/>
      </c>
      <c r="H5497" s="11" t="s">
        <v>3651</v>
      </c>
      <c r="I5497" s="11"/>
      <c r="J5497" s="19">
        <v>43031.12793981482</v>
      </c>
      <c r="K5497" s="20"/>
    </row>
    <row r="5498">
      <c r="A5498" s="11" t="s">
        <v>3649</v>
      </c>
      <c r="B5498" s="12" t="s">
        <v>11089</v>
      </c>
      <c r="C5498" s="14" t="s">
        <v>11090</v>
      </c>
      <c r="D5498" s="21"/>
      <c r="E5498" s="16" t="str">
        <f t="shared" si="1"/>
        <v/>
      </c>
      <c r="F5498" s="22"/>
      <c r="G5498" s="18" t="str">
        <f t="shared" si="2"/>
        <v/>
      </c>
      <c r="H5498" s="11" t="s">
        <v>3651</v>
      </c>
      <c r="I5498" s="11"/>
      <c r="J5498" s="19">
        <v>43031.124548611115</v>
      </c>
      <c r="K5498" s="20"/>
    </row>
    <row r="5499">
      <c r="A5499" s="11" t="s">
        <v>3649</v>
      </c>
      <c r="B5499" s="12" t="s">
        <v>11091</v>
      </c>
      <c r="C5499" s="14" t="s">
        <v>11092</v>
      </c>
      <c r="D5499" s="21"/>
      <c r="E5499" s="16" t="str">
        <f t="shared" si="1"/>
        <v/>
      </c>
      <c r="F5499" s="22"/>
      <c r="G5499" s="18" t="str">
        <f t="shared" si="2"/>
        <v/>
      </c>
      <c r="H5499" s="11" t="s">
        <v>3651</v>
      </c>
      <c r="I5499" s="11"/>
      <c r="J5499" s="19">
        <v>43031.122152777774</v>
      </c>
      <c r="K5499" s="20"/>
    </row>
    <row r="5500">
      <c r="A5500" s="11" t="s">
        <v>3649</v>
      </c>
      <c r="B5500" s="12" t="s">
        <v>11093</v>
      </c>
      <c r="C5500" s="14" t="s">
        <v>11094</v>
      </c>
      <c r="D5500" s="21"/>
      <c r="E5500" s="16" t="str">
        <f t="shared" si="1"/>
        <v/>
      </c>
      <c r="F5500" s="22"/>
      <c r="G5500" s="18" t="str">
        <f t="shared" si="2"/>
        <v/>
      </c>
      <c r="H5500" s="11" t="s">
        <v>3651</v>
      </c>
      <c r="I5500" s="11"/>
      <c r="J5500" s="19">
        <v>43031.108981481484</v>
      </c>
      <c r="K5500" s="20"/>
    </row>
    <row r="5501">
      <c r="A5501" s="11" t="s">
        <v>3649</v>
      </c>
      <c r="B5501" s="12" t="s">
        <v>11095</v>
      </c>
      <c r="C5501" s="14" t="s">
        <v>11096</v>
      </c>
      <c r="D5501" s="21"/>
      <c r="E5501" s="16" t="str">
        <f t="shared" si="1"/>
        <v/>
      </c>
      <c r="F5501" s="22"/>
      <c r="G5501" s="18" t="str">
        <f t="shared" si="2"/>
        <v/>
      </c>
      <c r="H5501" s="11" t="s">
        <v>3651</v>
      </c>
      <c r="I5501" s="11"/>
      <c r="J5501" s="19">
        <v>43031.103541666664</v>
      </c>
      <c r="K5501" s="20"/>
    </row>
    <row r="5502">
      <c r="A5502" s="11" t="s">
        <v>3649</v>
      </c>
      <c r="B5502" s="12" t="s">
        <v>11097</v>
      </c>
      <c r="C5502" s="14" t="s">
        <v>11098</v>
      </c>
      <c r="D5502" s="21"/>
      <c r="E5502" s="16" t="str">
        <f t="shared" si="1"/>
        <v/>
      </c>
      <c r="F5502" s="22"/>
      <c r="G5502" s="18" t="str">
        <f t="shared" si="2"/>
        <v/>
      </c>
      <c r="H5502" s="11" t="s">
        <v>3651</v>
      </c>
      <c r="I5502" s="11"/>
      <c r="J5502" s="19">
        <v>43031.102685185186</v>
      </c>
      <c r="K5502" s="20"/>
    </row>
    <row r="5503">
      <c r="A5503" s="11" t="s">
        <v>3649</v>
      </c>
      <c r="B5503" s="12" t="s">
        <v>11099</v>
      </c>
      <c r="C5503" s="14" t="s">
        <v>11100</v>
      </c>
      <c r="D5503" s="21"/>
      <c r="E5503" s="16" t="str">
        <f t="shared" si="1"/>
        <v/>
      </c>
      <c r="F5503" s="22"/>
      <c r="G5503" s="18" t="str">
        <f t="shared" si="2"/>
        <v/>
      </c>
      <c r="H5503" s="11" t="s">
        <v>3651</v>
      </c>
      <c r="I5503" s="11"/>
      <c r="J5503" s="19">
        <v>43030.92828703704</v>
      </c>
      <c r="K5503" s="20"/>
    </row>
    <row r="5504">
      <c r="A5504" s="11" t="s">
        <v>3649</v>
      </c>
      <c r="B5504" s="12" t="s">
        <v>11101</v>
      </c>
      <c r="C5504" s="14" t="s">
        <v>11102</v>
      </c>
      <c r="D5504" s="21"/>
      <c r="E5504" s="16" t="str">
        <f t="shared" si="1"/>
        <v/>
      </c>
      <c r="F5504" s="22"/>
      <c r="G5504" s="18" t="str">
        <f t="shared" si="2"/>
        <v/>
      </c>
      <c r="H5504" s="11" t="s">
        <v>3651</v>
      </c>
      <c r="I5504" s="11"/>
      <c r="J5504" s="19">
        <v>43030.84134259259</v>
      </c>
      <c r="K5504" s="20"/>
    </row>
    <row r="5505">
      <c r="A5505" s="11" t="s">
        <v>3649</v>
      </c>
      <c r="B5505" s="12" t="s">
        <v>11103</v>
      </c>
      <c r="C5505" s="14" t="s">
        <v>11104</v>
      </c>
      <c r="D5505" s="21"/>
      <c r="E5505" s="16" t="str">
        <f t="shared" si="1"/>
        <v/>
      </c>
      <c r="F5505" s="22"/>
      <c r="G5505" s="18" t="str">
        <f t="shared" si="2"/>
        <v/>
      </c>
      <c r="H5505" s="11" t="s">
        <v>3651</v>
      </c>
      <c r="I5505" s="11"/>
      <c r="J5505" s="19">
        <v>43030.816655092596</v>
      </c>
      <c r="K5505" s="20"/>
    </row>
    <row r="5506">
      <c r="A5506" s="11" t="s">
        <v>3649</v>
      </c>
      <c r="B5506" s="12" t="s">
        <v>11105</v>
      </c>
      <c r="C5506" s="14" t="s">
        <v>11106</v>
      </c>
      <c r="D5506" s="21"/>
      <c r="E5506" s="16" t="str">
        <f t="shared" si="1"/>
        <v/>
      </c>
      <c r="F5506" s="22"/>
      <c r="G5506" s="18" t="str">
        <f t="shared" si="2"/>
        <v/>
      </c>
      <c r="H5506" s="11" t="s">
        <v>3651</v>
      </c>
      <c r="I5506" s="11"/>
      <c r="J5506" s="19">
        <v>43030.81420138889</v>
      </c>
      <c r="K5506" s="20"/>
    </row>
    <row r="5507">
      <c r="A5507" s="11" t="s">
        <v>3649</v>
      </c>
      <c r="B5507" s="12" t="s">
        <v>11107</v>
      </c>
      <c r="C5507" s="14" t="s">
        <v>11108</v>
      </c>
      <c r="D5507" s="21"/>
      <c r="E5507" s="16" t="str">
        <f t="shared" si="1"/>
        <v/>
      </c>
      <c r="F5507" s="22"/>
      <c r="G5507" s="18" t="str">
        <f t="shared" si="2"/>
        <v/>
      </c>
      <c r="H5507" s="11" t="s">
        <v>3651</v>
      </c>
      <c r="I5507" s="11"/>
      <c r="J5507" s="19">
        <v>43030.81172453704</v>
      </c>
      <c r="K5507" s="20"/>
    </row>
    <row r="5508">
      <c r="A5508" s="11" t="s">
        <v>3649</v>
      </c>
      <c r="B5508" s="12" t="s">
        <v>11109</v>
      </c>
      <c r="C5508" s="14" t="s">
        <v>11110</v>
      </c>
      <c r="D5508" s="21"/>
      <c r="E5508" s="16" t="str">
        <f t="shared" si="1"/>
        <v/>
      </c>
      <c r="F5508" s="22"/>
      <c r="G5508" s="18" t="str">
        <f t="shared" si="2"/>
        <v/>
      </c>
      <c r="H5508" s="11" t="s">
        <v>3651</v>
      </c>
      <c r="I5508" s="11"/>
      <c r="J5508" s="19">
        <v>43030.81092592593</v>
      </c>
      <c r="K5508" s="20"/>
    </row>
    <row r="5509">
      <c r="A5509" s="11" t="s">
        <v>3649</v>
      </c>
      <c r="B5509" s="12" t="s">
        <v>11111</v>
      </c>
      <c r="C5509" s="14" t="s">
        <v>11112</v>
      </c>
      <c r="D5509" s="21"/>
      <c r="E5509" s="16" t="str">
        <f t="shared" si="1"/>
        <v/>
      </c>
      <c r="F5509" s="22"/>
      <c r="G5509" s="18" t="str">
        <f t="shared" si="2"/>
        <v/>
      </c>
      <c r="H5509" s="11" t="s">
        <v>3651</v>
      </c>
      <c r="I5509" s="11"/>
      <c r="J5509" s="19">
        <v>43029.752546296295</v>
      </c>
      <c r="K5509" s="20"/>
    </row>
    <row r="5510">
      <c r="A5510" s="11" t="s">
        <v>3649</v>
      </c>
      <c r="B5510" s="12" t="s">
        <v>11113</v>
      </c>
      <c r="C5510" s="14" t="s">
        <v>11114</v>
      </c>
      <c r="D5510" s="21"/>
      <c r="E5510" s="16" t="str">
        <f t="shared" si="1"/>
        <v/>
      </c>
      <c r="F5510" s="22"/>
      <c r="G5510" s="18" t="str">
        <f t="shared" si="2"/>
        <v/>
      </c>
      <c r="H5510" s="11" t="s">
        <v>3651</v>
      </c>
      <c r="I5510" s="11"/>
      <c r="J5510" s="19">
        <v>43029.745787037034</v>
      </c>
      <c r="K5510" s="20"/>
    </row>
    <row r="5511">
      <c r="A5511" s="11" t="s">
        <v>3649</v>
      </c>
      <c r="B5511" s="12" t="s">
        <v>11115</v>
      </c>
      <c r="C5511" s="14" t="s">
        <v>11116</v>
      </c>
      <c r="D5511" s="21"/>
      <c r="E5511" s="16" t="str">
        <f t="shared" si="1"/>
        <v/>
      </c>
      <c r="F5511" s="22"/>
      <c r="G5511" s="18" t="str">
        <f t="shared" si="2"/>
        <v/>
      </c>
      <c r="H5511" s="11" t="s">
        <v>3651</v>
      </c>
      <c r="I5511" s="11"/>
      <c r="J5511" s="19">
        <v>43029.741377314815</v>
      </c>
      <c r="K5511" s="20"/>
    </row>
    <row r="5512">
      <c r="A5512" s="11" t="s">
        <v>3649</v>
      </c>
      <c r="B5512" s="12" t="s">
        <v>11117</v>
      </c>
      <c r="C5512" s="14" t="s">
        <v>11118</v>
      </c>
      <c r="D5512" s="21"/>
      <c r="E5512" s="16" t="str">
        <f t="shared" si="1"/>
        <v/>
      </c>
      <c r="F5512" s="22"/>
      <c r="G5512" s="18" t="str">
        <f t="shared" si="2"/>
        <v/>
      </c>
      <c r="H5512" s="11" t="s">
        <v>3651</v>
      </c>
      <c r="I5512" s="11"/>
      <c r="J5512" s="19">
        <v>43029.73604166666</v>
      </c>
      <c r="K5512" s="20"/>
    </row>
    <row r="5513">
      <c r="A5513" s="11" t="s">
        <v>3649</v>
      </c>
      <c r="B5513" s="12" t="s">
        <v>11119</v>
      </c>
      <c r="C5513" s="14" t="s">
        <v>11120</v>
      </c>
      <c r="D5513" s="21"/>
      <c r="E5513" s="16" t="str">
        <f t="shared" si="1"/>
        <v/>
      </c>
      <c r="F5513" s="22"/>
      <c r="G5513" s="18" t="str">
        <f t="shared" si="2"/>
        <v/>
      </c>
      <c r="H5513" s="11" t="s">
        <v>3651</v>
      </c>
      <c r="I5513" s="11"/>
      <c r="J5513" s="19">
        <v>43029.73505787037</v>
      </c>
      <c r="K5513" s="20"/>
    </row>
    <row r="5514">
      <c r="A5514" s="11" t="s">
        <v>3649</v>
      </c>
      <c r="B5514" s="12" t="s">
        <v>11121</v>
      </c>
      <c r="C5514" s="14" t="s">
        <v>11122</v>
      </c>
      <c r="D5514" s="21"/>
      <c r="E5514" s="16" t="str">
        <f t="shared" si="1"/>
        <v/>
      </c>
      <c r="F5514" s="22"/>
      <c r="G5514" s="18" t="str">
        <f t="shared" si="2"/>
        <v/>
      </c>
      <c r="H5514" s="11" t="s">
        <v>3651</v>
      </c>
      <c r="I5514" s="11"/>
      <c r="J5514" s="19">
        <v>43029.69186342593</v>
      </c>
      <c r="K5514" s="20"/>
    </row>
    <row r="5515">
      <c r="A5515" s="11" t="s">
        <v>3649</v>
      </c>
      <c r="B5515" s="12" t="s">
        <v>11123</v>
      </c>
      <c r="C5515" s="14" t="s">
        <v>11124</v>
      </c>
      <c r="D5515" s="21"/>
      <c r="E5515" s="16" t="str">
        <f t="shared" si="1"/>
        <v/>
      </c>
      <c r="F5515" s="22"/>
      <c r="G5515" s="18" t="str">
        <f t="shared" si="2"/>
        <v/>
      </c>
      <c r="H5515" s="11" t="s">
        <v>3651</v>
      </c>
      <c r="I5515" s="11"/>
      <c r="J5515" s="19">
        <v>43029.68540509259</v>
      </c>
      <c r="K5515" s="20"/>
    </row>
    <row r="5516">
      <c r="A5516" s="11" t="s">
        <v>3649</v>
      </c>
      <c r="B5516" s="12" t="s">
        <v>11125</v>
      </c>
      <c r="C5516" s="14" t="s">
        <v>11126</v>
      </c>
      <c r="D5516" s="21"/>
      <c r="E5516" s="16" t="str">
        <f t="shared" si="1"/>
        <v/>
      </c>
      <c r="F5516" s="22"/>
      <c r="G5516" s="18" t="str">
        <f t="shared" si="2"/>
        <v/>
      </c>
      <c r="H5516" s="11" t="s">
        <v>3651</v>
      </c>
      <c r="I5516" s="11"/>
      <c r="J5516" s="19">
        <v>43029.675520833334</v>
      </c>
      <c r="K5516" s="20"/>
    </row>
    <row r="5517">
      <c r="A5517" s="11" t="s">
        <v>3649</v>
      </c>
      <c r="B5517" s="12" t="s">
        <v>11127</v>
      </c>
      <c r="C5517" s="14" t="s">
        <v>11128</v>
      </c>
      <c r="D5517" s="21"/>
      <c r="E5517" s="16" t="str">
        <f t="shared" si="1"/>
        <v/>
      </c>
      <c r="F5517" s="22"/>
      <c r="G5517" s="18" t="str">
        <f t="shared" si="2"/>
        <v/>
      </c>
      <c r="H5517" s="11" t="s">
        <v>3651</v>
      </c>
      <c r="I5517" s="11"/>
      <c r="J5517" s="19">
        <v>43029.67225694445</v>
      </c>
      <c r="K5517" s="20"/>
    </row>
    <row r="5518">
      <c r="A5518" s="11" t="s">
        <v>3649</v>
      </c>
      <c r="B5518" s="12" t="s">
        <v>11129</v>
      </c>
      <c r="C5518" s="14" t="s">
        <v>11130</v>
      </c>
      <c r="D5518" s="21"/>
      <c r="E5518" s="16" t="str">
        <f t="shared" si="1"/>
        <v/>
      </c>
      <c r="F5518" s="22"/>
      <c r="G5518" s="18" t="str">
        <f t="shared" si="2"/>
        <v/>
      </c>
      <c r="H5518" s="11" t="s">
        <v>3651</v>
      </c>
      <c r="I5518" s="11"/>
      <c r="J5518" s="19">
        <v>43029.60868055555</v>
      </c>
      <c r="K5518" s="20"/>
    </row>
    <row r="5519">
      <c r="A5519" s="11" t="s">
        <v>3649</v>
      </c>
      <c r="B5519" s="12" t="s">
        <v>11131</v>
      </c>
      <c r="C5519" s="14" t="s">
        <v>11132</v>
      </c>
      <c r="D5519" s="21"/>
      <c r="E5519" s="16" t="str">
        <f t="shared" si="1"/>
        <v/>
      </c>
      <c r="F5519" s="22"/>
      <c r="G5519" s="18" t="str">
        <f t="shared" si="2"/>
        <v/>
      </c>
      <c r="H5519" s="11" t="s">
        <v>3651</v>
      </c>
      <c r="I5519" s="11"/>
      <c r="J5519" s="19">
        <v>43029.60364583333</v>
      </c>
      <c r="K5519" s="20"/>
    </row>
    <row r="5520">
      <c r="A5520" s="11" t="s">
        <v>3649</v>
      </c>
      <c r="B5520" s="12" t="s">
        <v>11133</v>
      </c>
      <c r="C5520" s="14" t="s">
        <v>11134</v>
      </c>
      <c r="D5520" s="21"/>
      <c r="E5520" s="16" t="str">
        <f t="shared" si="1"/>
        <v/>
      </c>
      <c r="F5520" s="22"/>
      <c r="G5520" s="18" t="str">
        <f t="shared" si="2"/>
        <v/>
      </c>
      <c r="H5520" s="11" t="s">
        <v>3651</v>
      </c>
      <c r="I5520" s="11"/>
      <c r="J5520" s="19">
        <v>43029.57372685185</v>
      </c>
      <c r="K5520" s="20"/>
    </row>
    <row r="5521">
      <c r="A5521" s="11" t="s">
        <v>3649</v>
      </c>
      <c r="B5521" s="12" t="s">
        <v>11135</v>
      </c>
      <c r="C5521" s="14" t="s">
        <v>11136</v>
      </c>
      <c r="D5521" s="21"/>
      <c r="E5521" s="16" t="str">
        <f t="shared" si="1"/>
        <v/>
      </c>
      <c r="F5521" s="22"/>
      <c r="G5521" s="18" t="str">
        <f t="shared" si="2"/>
        <v/>
      </c>
      <c r="H5521" s="11" t="s">
        <v>3651</v>
      </c>
      <c r="I5521" s="11"/>
      <c r="J5521" s="19">
        <v>43029.567824074074</v>
      </c>
      <c r="K5521" s="20"/>
    </row>
    <row r="5522">
      <c r="A5522" s="11" t="s">
        <v>3649</v>
      </c>
      <c r="B5522" s="12" t="s">
        <v>11137</v>
      </c>
      <c r="C5522" s="14" t="s">
        <v>11138</v>
      </c>
      <c r="D5522" s="21"/>
      <c r="E5522" s="16" t="str">
        <f t="shared" si="1"/>
        <v/>
      </c>
      <c r="F5522" s="22"/>
      <c r="G5522" s="18" t="str">
        <f t="shared" si="2"/>
        <v/>
      </c>
      <c r="H5522" s="11" t="s">
        <v>3651</v>
      </c>
      <c r="I5522" s="11"/>
      <c r="J5522" s="19">
        <v>43029.56710648148</v>
      </c>
      <c r="K5522" s="20"/>
    </row>
    <row r="5523">
      <c r="A5523" s="11" t="s">
        <v>3649</v>
      </c>
      <c r="B5523" s="12" t="s">
        <v>11139</v>
      </c>
      <c r="C5523" s="14" t="s">
        <v>11140</v>
      </c>
      <c r="D5523" s="21"/>
      <c r="E5523" s="16" t="str">
        <f t="shared" si="1"/>
        <v/>
      </c>
      <c r="F5523" s="22"/>
      <c r="G5523" s="18" t="str">
        <f t="shared" si="2"/>
        <v/>
      </c>
      <c r="H5523" s="11" t="s">
        <v>3651</v>
      </c>
      <c r="I5523" s="11"/>
      <c r="J5523" s="19">
        <v>43029.55453703704</v>
      </c>
      <c r="K5523" s="20"/>
    </row>
    <row r="5524">
      <c r="A5524" s="11" t="s">
        <v>3649</v>
      </c>
      <c r="B5524" s="12" t="s">
        <v>11141</v>
      </c>
      <c r="C5524" s="14" t="s">
        <v>11142</v>
      </c>
      <c r="D5524" s="21"/>
      <c r="E5524" s="16" t="str">
        <f t="shared" si="1"/>
        <v/>
      </c>
      <c r="F5524" s="22"/>
      <c r="G5524" s="18" t="str">
        <f t="shared" si="2"/>
        <v/>
      </c>
      <c r="H5524" s="11" t="s">
        <v>3651</v>
      </c>
      <c r="I5524" s="11" t="s">
        <v>11143</v>
      </c>
      <c r="J5524" s="19">
        <v>43029.54439814815</v>
      </c>
      <c r="K5524" s="20"/>
    </row>
    <row r="5525">
      <c r="A5525" s="11" t="s">
        <v>3649</v>
      </c>
      <c r="B5525" s="12" t="s">
        <v>11144</v>
      </c>
      <c r="C5525" s="14" t="s">
        <v>11145</v>
      </c>
      <c r="D5525" s="21"/>
      <c r="E5525" s="16" t="str">
        <f t="shared" si="1"/>
        <v/>
      </c>
      <c r="F5525" s="22"/>
      <c r="G5525" s="18" t="str">
        <f t="shared" si="2"/>
        <v/>
      </c>
      <c r="H5525" s="11" t="s">
        <v>3651</v>
      </c>
      <c r="I5525" s="11"/>
      <c r="J5525" s="19">
        <v>43029.53912037037</v>
      </c>
      <c r="K5525" s="20"/>
    </row>
    <row r="5526">
      <c r="A5526" s="11" t="s">
        <v>3649</v>
      </c>
      <c r="B5526" s="12" t="s">
        <v>11146</v>
      </c>
      <c r="C5526" s="14" t="s">
        <v>11147</v>
      </c>
      <c r="D5526" s="21"/>
      <c r="E5526" s="16" t="str">
        <f t="shared" si="1"/>
        <v/>
      </c>
      <c r="F5526" s="22"/>
      <c r="G5526" s="18" t="str">
        <f t="shared" si="2"/>
        <v/>
      </c>
      <c r="H5526" s="11" t="s">
        <v>3651</v>
      </c>
      <c r="I5526" s="11"/>
      <c r="J5526" s="19">
        <v>43029.529814814814</v>
      </c>
      <c r="K5526" s="20"/>
    </row>
    <row r="5527">
      <c r="A5527" s="11" t="s">
        <v>3649</v>
      </c>
      <c r="B5527" s="12" t="s">
        <v>11148</v>
      </c>
      <c r="C5527" s="14" t="s">
        <v>11149</v>
      </c>
      <c r="D5527" s="21"/>
      <c r="E5527" s="16" t="str">
        <f t="shared" si="1"/>
        <v/>
      </c>
      <c r="F5527" s="22"/>
      <c r="G5527" s="18" t="str">
        <f t="shared" si="2"/>
        <v/>
      </c>
      <c r="H5527" s="11" t="s">
        <v>3651</v>
      </c>
      <c r="I5527" s="11"/>
      <c r="J5527" s="19">
        <v>43029.528599537036</v>
      </c>
      <c r="K5527" s="20"/>
    </row>
    <row r="5528">
      <c r="A5528" s="11" t="s">
        <v>3649</v>
      </c>
      <c r="B5528" s="12" t="s">
        <v>11150</v>
      </c>
      <c r="C5528" s="14" t="s">
        <v>11151</v>
      </c>
      <c r="D5528" s="21"/>
      <c r="E5528" s="16" t="str">
        <f t="shared" si="1"/>
        <v/>
      </c>
      <c r="F5528" s="22"/>
      <c r="G5528" s="18" t="str">
        <f t="shared" si="2"/>
        <v/>
      </c>
      <c r="H5528" s="11" t="s">
        <v>3651</v>
      </c>
      <c r="I5528" s="11"/>
      <c r="J5528" s="19">
        <v>43029.52837962963</v>
      </c>
      <c r="K5528" s="20"/>
    </row>
    <row r="5529">
      <c r="A5529" s="11" t="s">
        <v>3649</v>
      </c>
      <c r="B5529" s="12" t="s">
        <v>11152</v>
      </c>
      <c r="C5529" s="14" t="s">
        <v>11153</v>
      </c>
      <c r="D5529" s="21"/>
      <c r="E5529" s="16" t="str">
        <f t="shared" si="1"/>
        <v/>
      </c>
      <c r="F5529" s="22"/>
      <c r="G5529" s="18" t="str">
        <f t="shared" si="2"/>
        <v/>
      </c>
      <c r="H5529" s="11" t="s">
        <v>3651</v>
      </c>
      <c r="I5529" s="11"/>
      <c r="J5529" s="19">
        <v>43029.52719907407</v>
      </c>
      <c r="K5529" s="20"/>
    </row>
    <row r="5530">
      <c r="A5530" s="11" t="s">
        <v>3649</v>
      </c>
      <c r="B5530" s="12" t="s">
        <v>11154</v>
      </c>
      <c r="C5530" s="14" t="s">
        <v>11155</v>
      </c>
      <c r="D5530" s="21"/>
      <c r="E5530" s="16" t="str">
        <f t="shared" si="1"/>
        <v/>
      </c>
      <c r="F5530" s="22"/>
      <c r="G5530" s="18" t="str">
        <f t="shared" si="2"/>
        <v/>
      </c>
      <c r="H5530" s="11" t="s">
        <v>3651</v>
      </c>
      <c r="I5530" s="11"/>
      <c r="J5530" s="19">
        <v>43029.52591435185</v>
      </c>
      <c r="K5530" s="20"/>
    </row>
    <row r="5531">
      <c r="A5531" s="11" t="s">
        <v>3649</v>
      </c>
      <c r="B5531" s="12" t="s">
        <v>11156</v>
      </c>
      <c r="C5531" s="14" t="s">
        <v>11157</v>
      </c>
      <c r="D5531" s="21"/>
      <c r="E5531" s="16" t="str">
        <f t="shared" si="1"/>
        <v/>
      </c>
      <c r="F5531" s="22"/>
      <c r="G5531" s="18" t="str">
        <f t="shared" si="2"/>
        <v/>
      </c>
      <c r="H5531" s="11" t="s">
        <v>3651</v>
      </c>
      <c r="I5531" s="11"/>
      <c r="J5531" s="19">
        <v>43029.52386574074</v>
      </c>
      <c r="K5531" s="20"/>
    </row>
    <row r="5532">
      <c r="A5532" s="11" t="s">
        <v>3649</v>
      </c>
      <c r="B5532" s="12" t="s">
        <v>11158</v>
      </c>
      <c r="C5532" s="14" t="s">
        <v>11159</v>
      </c>
      <c r="D5532" s="21"/>
      <c r="E5532" s="16" t="str">
        <f t="shared" si="1"/>
        <v/>
      </c>
      <c r="F5532" s="22"/>
      <c r="G5532" s="18" t="str">
        <f t="shared" si="2"/>
        <v/>
      </c>
      <c r="H5532" s="11" t="s">
        <v>3651</v>
      </c>
      <c r="I5532" s="11"/>
      <c r="J5532" s="19">
        <v>43029.523668981485</v>
      </c>
      <c r="K5532" s="20"/>
    </row>
    <row r="5533">
      <c r="A5533" s="11" t="s">
        <v>3649</v>
      </c>
      <c r="B5533" s="12" t="s">
        <v>11160</v>
      </c>
      <c r="C5533" s="14" t="s">
        <v>11161</v>
      </c>
      <c r="D5533" s="21"/>
      <c r="E5533" s="16" t="str">
        <f t="shared" si="1"/>
        <v/>
      </c>
      <c r="F5533" s="22"/>
      <c r="G5533" s="18" t="str">
        <f t="shared" si="2"/>
        <v/>
      </c>
      <c r="H5533" s="11" t="s">
        <v>3651</v>
      </c>
      <c r="I5533" s="11"/>
      <c r="J5533" s="19">
        <v>43028.788449074076</v>
      </c>
      <c r="K5533" s="20"/>
    </row>
    <row r="5534">
      <c r="A5534" s="11" t="s">
        <v>3649</v>
      </c>
      <c r="B5534" s="12" t="s">
        <v>11162</v>
      </c>
      <c r="C5534" s="14" t="s">
        <v>11163</v>
      </c>
      <c r="D5534" s="21"/>
      <c r="E5534" s="16" t="str">
        <f t="shared" si="1"/>
        <v/>
      </c>
      <c r="F5534" s="22"/>
      <c r="G5534" s="18" t="str">
        <f t="shared" si="2"/>
        <v/>
      </c>
      <c r="H5534" s="11" t="s">
        <v>3651</v>
      </c>
      <c r="I5534" s="11"/>
      <c r="J5534" s="19">
        <v>43028.787777777776</v>
      </c>
      <c r="K5534" s="20"/>
    </row>
    <row r="5535">
      <c r="A5535" s="11" t="s">
        <v>3649</v>
      </c>
      <c r="B5535" s="12" t="s">
        <v>11164</v>
      </c>
      <c r="C5535" s="14" t="s">
        <v>11165</v>
      </c>
      <c r="D5535" s="21"/>
      <c r="E5535" s="16" t="str">
        <f t="shared" si="1"/>
        <v/>
      </c>
      <c r="F5535" s="22"/>
      <c r="G5535" s="18" t="str">
        <f t="shared" si="2"/>
        <v/>
      </c>
      <c r="H5535" s="11" t="s">
        <v>3651</v>
      </c>
      <c r="I5535" s="11"/>
      <c r="J5535" s="19">
        <v>43028.78747685185</v>
      </c>
      <c r="K5535" s="20"/>
    </row>
    <row r="5536">
      <c r="A5536" s="11" t="s">
        <v>3649</v>
      </c>
      <c r="B5536" s="12" t="s">
        <v>11166</v>
      </c>
      <c r="C5536" s="14" t="s">
        <v>11167</v>
      </c>
      <c r="D5536" s="21"/>
      <c r="E5536" s="16" t="str">
        <f t="shared" si="1"/>
        <v/>
      </c>
      <c r="F5536" s="22"/>
      <c r="G5536" s="18" t="str">
        <f t="shared" si="2"/>
        <v/>
      </c>
      <c r="H5536" s="11" t="s">
        <v>3651</v>
      </c>
      <c r="I5536" s="11"/>
      <c r="J5536" s="19">
        <v>43028.786828703705</v>
      </c>
      <c r="K5536" s="20"/>
    </row>
    <row r="5537">
      <c r="A5537" s="11" t="s">
        <v>3649</v>
      </c>
      <c r="B5537" s="12" t="s">
        <v>11168</v>
      </c>
      <c r="C5537" s="14" t="s">
        <v>11169</v>
      </c>
      <c r="D5537" s="21"/>
      <c r="E5537" s="16" t="str">
        <f t="shared" si="1"/>
        <v/>
      </c>
      <c r="F5537" s="22"/>
      <c r="G5537" s="18" t="str">
        <f t="shared" si="2"/>
        <v/>
      </c>
      <c r="H5537" s="11" t="s">
        <v>3651</v>
      </c>
      <c r="I5537" s="11"/>
      <c r="J5537" s="19">
        <v>43028.65803240741</v>
      </c>
      <c r="K5537" s="20"/>
    </row>
    <row r="5538">
      <c r="A5538" s="11" t="s">
        <v>3649</v>
      </c>
      <c r="B5538" s="12" t="s">
        <v>11170</v>
      </c>
      <c r="C5538" s="14" t="s">
        <v>11171</v>
      </c>
      <c r="D5538" s="21"/>
      <c r="E5538" s="16" t="str">
        <f t="shared" si="1"/>
        <v/>
      </c>
      <c r="F5538" s="22"/>
      <c r="G5538" s="18" t="str">
        <f t="shared" si="2"/>
        <v/>
      </c>
      <c r="H5538" s="11" t="s">
        <v>3651</v>
      </c>
      <c r="I5538" s="11"/>
      <c r="J5538" s="19">
        <v>43028.59701388889</v>
      </c>
      <c r="K5538" s="20"/>
    </row>
    <row r="5539">
      <c r="A5539" s="11" t="s">
        <v>3649</v>
      </c>
      <c r="B5539" s="12" t="s">
        <v>11172</v>
      </c>
      <c r="C5539" s="14" t="s">
        <v>11173</v>
      </c>
      <c r="D5539" s="21"/>
      <c r="E5539" s="16" t="str">
        <f t="shared" si="1"/>
        <v/>
      </c>
      <c r="F5539" s="22"/>
      <c r="G5539" s="18" t="str">
        <f t="shared" si="2"/>
        <v/>
      </c>
      <c r="H5539" s="11" t="s">
        <v>3651</v>
      </c>
      <c r="I5539" s="11"/>
      <c r="J5539" s="19">
        <v>43028.59658564815</v>
      </c>
      <c r="K5539" s="20"/>
    </row>
    <row r="5540">
      <c r="A5540" s="11" t="s">
        <v>3649</v>
      </c>
      <c r="B5540" s="12" t="s">
        <v>11174</v>
      </c>
      <c r="C5540" s="14" t="s">
        <v>11175</v>
      </c>
      <c r="D5540" s="21"/>
      <c r="E5540" s="16" t="str">
        <f t="shared" si="1"/>
        <v/>
      </c>
      <c r="F5540" s="22"/>
      <c r="G5540" s="18" t="str">
        <f t="shared" si="2"/>
        <v/>
      </c>
      <c r="H5540" s="11" t="s">
        <v>3651</v>
      </c>
      <c r="I5540" s="11"/>
      <c r="J5540" s="19">
        <v>43028.58855324074</v>
      </c>
      <c r="K5540" s="20"/>
    </row>
    <row r="5541">
      <c r="A5541" s="11" t="s">
        <v>3649</v>
      </c>
      <c r="B5541" s="12" t="s">
        <v>11176</v>
      </c>
      <c r="C5541" s="14" t="s">
        <v>11177</v>
      </c>
      <c r="D5541" s="21"/>
      <c r="E5541" s="16" t="str">
        <f t="shared" si="1"/>
        <v/>
      </c>
      <c r="F5541" s="22"/>
      <c r="G5541" s="18" t="str">
        <f t="shared" si="2"/>
        <v/>
      </c>
      <c r="H5541" s="11" t="s">
        <v>3651</v>
      </c>
      <c r="I5541" s="11"/>
      <c r="J5541" s="19">
        <v>43027.93479166667</v>
      </c>
      <c r="K5541" s="20"/>
    </row>
    <row r="5542">
      <c r="A5542" s="11" t="s">
        <v>3649</v>
      </c>
      <c r="B5542" s="12" t="s">
        <v>11178</v>
      </c>
      <c r="C5542" s="14" t="s">
        <v>11179</v>
      </c>
      <c r="D5542" s="21"/>
      <c r="E5542" s="16" t="str">
        <f t="shared" si="1"/>
        <v/>
      </c>
      <c r="F5542" s="22"/>
      <c r="G5542" s="18" t="str">
        <f t="shared" si="2"/>
        <v/>
      </c>
      <c r="H5542" s="11" t="s">
        <v>3651</v>
      </c>
      <c r="I5542" s="11"/>
      <c r="J5542" s="19">
        <v>43027.052569444444</v>
      </c>
      <c r="K5542" s="20"/>
    </row>
    <row r="5543">
      <c r="A5543" s="11" t="s">
        <v>3649</v>
      </c>
      <c r="B5543" s="12" t="s">
        <v>11180</v>
      </c>
      <c r="C5543" s="14" t="s">
        <v>11181</v>
      </c>
      <c r="D5543" s="21"/>
      <c r="E5543" s="16" t="str">
        <f t="shared" si="1"/>
        <v/>
      </c>
      <c r="F5543" s="22"/>
      <c r="G5543" s="18" t="str">
        <f t="shared" si="2"/>
        <v/>
      </c>
      <c r="H5543" s="11" t="s">
        <v>3651</v>
      </c>
      <c r="I5543" s="11"/>
      <c r="J5543" s="19">
        <v>43027.04657407408</v>
      </c>
      <c r="K5543" s="20"/>
    </row>
    <row r="5544">
      <c r="A5544" s="11" t="s">
        <v>3649</v>
      </c>
      <c r="B5544" s="12" t="s">
        <v>11182</v>
      </c>
      <c r="C5544" s="14" t="s">
        <v>11183</v>
      </c>
      <c r="D5544" s="21"/>
      <c r="E5544" s="16" t="str">
        <f t="shared" si="1"/>
        <v/>
      </c>
      <c r="F5544" s="22"/>
      <c r="G5544" s="18" t="str">
        <f t="shared" si="2"/>
        <v/>
      </c>
      <c r="H5544" s="11" t="s">
        <v>3651</v>
      </c>
      <c r="I5544" s="11"/>
      <c r="J5544" s="19">
        <v>43026.900625</v>
      </c>
      <c r="K5544" s="20"/>
    </row>
    <row r="5545">
      <c r="A5545" s="11" t="s">
        <v>3649</v>
      </c>
      <c r="B5545" s="12" t="s">
        <v>11184</v>
      </c>
      <c r="C5545" s="14" t="s">
        <v>11185</v>
      </c>
      <c r="D5545" s="21"/>
      <c r="E5545" s="16" t="str">
        <f t="shared" si="1"/>
        <v/>
      </c>
      <c r="F5545" s="22"/>
      <c r="G5545" s="18" t="str">
        <f t="shared" si="2"/>
        <v/>
      </c>
      <c r="H5545" s="11" t="s">
        <v>3651</v>
      </c>
      <c r="I5545" s="11"/>
      <c r="J5545" s="19">
        <v>43026.8984375</v>
      </c>
      <c r="K5545" s="20"/>
    </row>
    <row r="5546">
      <c r="A5546" s="11" t="s">
        <v>3649</v>
      </c>
      <c r="B5546" s="12" t="s">
        <v>11186</v>
      </c>
      <c r="C5546" s="14" t="s">
        <v>11187</v>
      </c>
      <c r="D5546" s="21"/>
      <c r="E5546" s="16" t="str">
        <f t="shared" si="1"/>
        <v/>
      </c>
      <c r="F5546" s="22"/>
      <c r="G5546" s="18" t="str">
        <f t="shared" si="2"/>
        <v/>
      </c>
      <c r="H5546" s="11" t="s">
        <v>3651</v>
      </c>
      <c r="I5546" s="11"/>
      <c r="J5546" s="19">
        <v>43026.89586805556</v>
      </c>
      <c r="K5546" s="20"/>
    </row>
    <row r="5547">
      <c r="A5547" s="11" t="s">
        <v>3649</v>
      </c>
      <c r="B5547" s="12" t="s">
        <v>11188</v>
      </c>
      <c r="C5547" s="14" t="s">
        <v>11189</v>
      </c>
      <c r="D5547" s="21"/>
      <c r="E5547" s="16" t="str">
        <f t="shared" si="1"/>
        <v/>
      </c>
      <c r="F5547" s="22"/>
      <c r="G5547" s="18" t="str">
        <f t="shared" si="2"/>
        <v/>
      </c>
      <c r="H5547" s="11" t="s">
        <v>3651</v>
      </c>
      <c r="I5547" s="11"/>
      <c r="J5547" s="19">
        <v>43026.639814814815</v>
      </c>
      <c r="K5547" s="20"/>
    </row>
    <row r="5548">
      <c r="A5548" s="11" t="s">
        <v>3649</v>
      </c>
      <c r="B5548" s="12" t="s">
        <v>11190</v>
      </c>
      <c r="C5548" s="14" t="s">
        <v>11191</v>
      </c>
      <c r="D5548" s="21"/>
      <c r="E5548" s="16" t="str">
        <f t="shared" si="1"/>
        <v/>
      </c>
      <c r="F5548" s="22"/>
      <c r="G5548" s="18" t="str">
        <f t="shared" si="2"/>
        <v/>
      </c>
      <c r="H5548" s="11" t="s">
        <v>3651</v>
      </c>
      <c r="I5548" s="11"/>
      <c r="J5548" s="19">
        <v>43026.585069444445</v>
      </c>
      <c r="K5548" s="20"/>
    </row>
    <row r="5549">
      <c r="A5549" s="11" t="s">
        <v>3649</v>
      </c>
      <c r="B5549" s="12" t="s">
        <v>11192</v>
      </c>
      <c r="C5549" s="14" t="s">
        <v>11193</v>
      </c>
      <c r="D5549" s="21"/>
      <c r="E5549" s="16" t="str">
        <f t="shared" si="1"/>
        <v/>
      </c>
      <c r="F5549" s="22"/>
      <c r="G5549" s="18" t="str">
        <f t="shared" si="2"/>
        <v/>
      </c>
      <c r="H5549" s="11" t="s">
        <v>3651</v>
      </c>
      <c r="I5549" s="11"/>
      <c r="J5549" s="19">
        <v>43026.51453703704</v>
      </c>
      <c r="K5549" s="20"/>
    </row>
    <row r="5550">
      <c r="A5550" s="11" t="s">
        <v>3649</v>
      </c>
      <c r="B5550" s="12" t="s">
        <v>11194</v>
      </c>
      <c r="C5550" s="14" t="s">
        <v>11195</v>
      </c>
      <c r="D5550" s="21"/>
      <c r="E5550" s="16" t="str">
        <f t="shared" si="1"/>
        <v/>
      </c>
      <c r="F5550" s="22"/>
      <c r="G5550" s="18" t="str">
        <f t="shared" si="2"/>
        <v/>
      </c>
      <c r="H5550" s="11" t="s">
        <v>3651</v>
      </c>
      <c r="I5550" s="11"/>
      <c r="J5550" s="19">
        <v>43026.45824074074</v>
      </c>
      <c r="K5550" s="20"/>
    </row>
    <row r="5551">
      <c r="A5551" s="11" t="s">
        <v>3649</v>
      </c>
      <c r="B5551" s="12" t="s">
        <v>11196</v>
      </c>
      <c r="C5551" s="14" t="s">
        <v>11197</v>
      </c>
      <c r="D5551" s="21"/>
      <c r="E5551" s="16" t="str">
        <f t="shared" si="1"/>
        <v/>
      </c>
      <c r="F5551" s="22"/>
      <c r="G5551" s="18" t="str">
        <f t="shared" si="2"/>
        <v/>
      </c>
      <c r="H5551" s="11" t="s">
        <v>3651</v>
      </c>
      <c r="I5551" s="11"/>
      <c r="J5551" s="19">
        <v>43026.45756944444</v>
      </c>
      <c r="K5551" s="20"/>
    </row>
    <row r="5552">
      <c r="A5552" s="11" t="s">
        <v>3649</v>
      </c>
      <c r="B5552" s="12" t="s">
        <v>11198</v>
      </c>
      <c r="C5552" s="14" t="s">
        <v>11199</v>
      </c>
      <c r="D5552" s="21"/>
      <c r="E5552" s="16" t="str">
        <f t="shared" si="1"/>
        <v/>
      </c>
      <c r="F5552" s="22"/>
      <c r="G5552" s="18" t="str">
        <f t="shared" si="2"/>
        <v/>
      </c>
      <c r="H5552" s="11" t="s">
        <v>3651</v>
      </c>
      <c r="I5552" s="11"/>
      <c r="J5552" s="19">
        <v>43026.45322916667</v>
      </c>
      <c r="K5552" s="20"/>
    </row>
    <row r="5553">
      <c r="A5553" s="11" t="s">
        <v>3649</v>
      </c>
      <c r="B5553" s="12" t="s">
        <v>1430</v>
      </c>
      <c r="C5553" s="14" t="s">
        <v>11200</v>
      </c>
      <c r="D5553" s="21"/>
      <c r="E5553" s="16" t="str">
        <f t="shared" si="1"/>
        <v/>
      </c>
      <c r="F5553" s="22"/>
      <c r="G5553" s="18" t="str">
        <f t="shared" si="2"/>
        <v/>
      </c>
      <c r="H5553" s="11" t="s">
        <v>3651</v>
      </c>
      <c r="I5553" s="11"/>
      <c r="J5553" s="19">
        <v>43026.44737268519</v>
      </c>
      <c r="K5553" s="20"/>
    </row>
    <row r="5554">
      <c r="A5554" s="11" t="s">
        <v>3649</v>
      </c>
      <c r="B5554" s="12" t="s">
        <v>11201</v>
      </c>
      <c r="C5554" s="14" t="s">
        <v>11202</v>
      </c>
      <c r="D5554" s="21"/>
      <c r="E5554" s="16" t="str">
        <f t="shared" si="1"/>
        <v/>
      </c>
      <c r="F5554" s="22"/>
      <c r="G5554" s="18" t="str">
        <f t="shared" si="2"/>
        <v/>
      </c>
      <c r="H5554" s="11" t="s">
        <v>3651</v>
      </c>
      <c r="I5554" s="11"/>
      <c r="J5554" s="19">
        <v>43025.95990740741</v>
      </c>
      <c r="K5554" s="20"/>
    </row>
    <row r="5555">
      <c r="A5555" s="11" t="s">
        <v>3649</v>
      </c>
      <c r="B5555" s="12" t="s">
        <v>11203</v>
      </c>
      <c r="C5555" s="14" t="s">
        <v>11204</v>
      </c>
      <c r="D5555" s="21"/>
      <c r="E5555" s="16" t="str">
        <f t="shared" si="1"/>
        <v/>
      </c>
      <c r="F5555" s="22"/>
      <c r="G5555" s="18" t="str">
        <f t="shared" si="2"/>
        <v/>
      </c>
      <c r="H5555" s="11" t="s">
        <v>3651</v>
      </c>
      <c r="I5555" s="11"/>
      <c r="J5555" s="19">
        <v>43025.95646990741</v>
      </c>
      <c r="K5555" s="20"/>
    </row>
    <row r="5556">
      <c r="A5556" s="11" t="s">
        <v>3649</v>
      </c>
      <c r="B5556" s="12" t="s">
        <v>11205</v>
      </c>
      <c r="C5556" s="14" t="s">
        <v>11206</v>
      </c>
      <c r="D5556" s="21"/>
      <c r="E5556" s="16" t="str">
        <f t="shared" si="1"/>
        <v/>
      </c>
      <c r="F5556" s="22"/>
      <c r="G5556" s="18" t="str">
        <f t="shared" si="2"/>
        <v/>
      </c>
      <c r="H5556" s="11" t="s">
        <v>3651</v>
      </c>
      <c r="I5556" s="11"/>
      <c r="J5556" s="19">
        <v>43025.95612268519</v>
      </c>
      <c r="K5556" s="20"/>
    </row>
    <row r="5557">
      <c r="A5557" s="11" t="s">
        <v>3649</v>
      </c>
      <c r="B5557" s="12" t="s">
        <v>11207</v>
      </c>
      <c r="C5557" s="14" t="s">
        <v>11208</v>
      </c>
      <c r="D5557" s="21"/>
      <c r="E5557" s="16" t="str">
        <f t="shared" si="1"/>
        <v/>
      </c>
      <c r="F5557" s="22"/>
      <c r="G5557" s="18" t="str">
        <f t="shared" si="2"/>
        <v/>
      </c>
      <c r="H5557" s="11" t="s">
        <v>3651</v>
      </c>
      <c r="I5557" s="11"/>
      <c r="J5557" s="19">
        <v>43025.949641203704</v>
      </c>
      <c r="K5557" s="20"/>
    </row>
    <row r="5558">
      <c r="A5558" s="11" t="s">
        <v>3649</v>
      </c>
      <c r="B5558" s="12" t="s">
        <v>11209</v>
      </c>
      <c r="C5558" s="14" t="s">
        <v>11210</v>
      </c>
      <c r="D5558" s="21"/>
      <c r="E5558" s="16" t="str">
        <f t="shared" si="1"/>
        <v/>
      </c>
      <c r="F5558" s="17">
        <v>7.0</v>
      </c>
      <c r="G5558" s="18" t="str">
        <f t="shared" si="2"/>
        <v>🔥</v>
      </c>
      <c r="H5558" s="11" t="s">
        <v>3651</v>
      </c>
      <c r="I5558" s="11"/>
      <c r="J5558" s="19">
        <v>43025.93462962963</v>
      </c>
      <c r="K5558" s="20"/>
    </row>
    <row r="5559">
      <c r="A5559" s="11" t="s">
        <v>3649</v>
      </c>
      <c r="B5559" s="12" t="s">
        <v>3650</v>
      </c>
      <c r="C5559" s="14" t="s">
        <v>11211</v>
      </c>
      <c r="D5559" s="15">
        <v>5.0</v>
      </c>
      <c r="E5559" s="16" t="str">
        <f t="shared" si="1"/>
        <v>🙂</v>
      </c>
      <c r="F5559" s="17">
        <v>3.0</v>
      </c>
      <c r="G5559" s="18" t="str">
        <f t="shared" si="2"/>
        <v>😐</v>
      </c>
      <c r="H5559" s="11" t="s">
        <v>3651</v>
      </c>
      <c r="I5559" s="11"/>
      <c r="J5559" s="19">
        <v>43025.931238425925</v>
      </c>
      <c r="K5559" s="20"/>
    </row>
    <row r="5560">
      <c r="A5560" s="11" t="s">
        <v>3649</v>
      </c>
      <c r="B5560" s="12" t="s">
        <v>3654</v>
      </c>
      <c r="C5560" s="14" t="s">
        <v>11212</v>
      </c>
      <c r="D5560" s="15">
        <v>3.0</v>
      </c>
      <c r="E5560" s="16" t="str">
        <f t="shared" si="1"/>
        <v>🙁</v>
      </c>
      <c r="F5560" s="17">
        <v>2.0</v>
      </c>
      <c r="G5560" s="18" t="str">
        <f t="shared" si="2"/>
        <v>😶</v>
      </c>
      <c r="H5560" s="11" t="s">
        <v>3651</v>
      </c>
      <c r="I5560" s="11"/>
      <c r="J5560" s="19">
        <v>43025.82064814815</v>
      </c>
      <c r="K5560" s="20"/>
    </row>
    <row r="5561">
      <c r="A5561" s="11" t="s">
        <v>3649</v>
      </c>
      <c r="B5561" s="12" t="s">
        <v>3659</v>
      </c>
      <c r="C5561" s="14" t="s">
        <v>11213</v>
      </c>
      <c r="D5561" s="15">
        <v>1.0</v>
      </c>
      <c r="E5561" s="16" t="str">
        <f t="shared" si="1"/>
        <v>😭</v>
      </c>
      <c r="F5561" s="17">
        <v>4.0</v>
      </c>
      <c r="G5561" s="18" t="str">
        <f t="shared" si="2"/>
        <v>😯</v>
      </c>
      <c r="H5561" s="11" t="s">
        <v>3651</v>
      </c>
      <c r="I5561" s="11"/>
      <c r="J5561" s="19">
        <v>43025.81866898148</v>
      </c>
      <c r="K5561" s="20"/>
    </row>
    <row r="5562">
      <c r="A5562" s="11" t="s">
        <v>3649</v>
      </c>
      <c r="B5562" s="12" t="s">
        <v>3662</v>
      </c>
      <c r="C5562" s="14" t="s">
        <v>11214</v>
      </c>
      <c r="D5562" s="15">
        <v>3.0</v>
      </c>
      <c r="E5562" s="16" t="str">
        <f t="shared" si="1"/>
        <v>🙁</v>
      </c>
      <c r="F5562" s="17">
        <v>1.0</v>
      </c>
      <c r="G5562" s="18" t="str">
        <f t="shared" si="2"/>
        <v>😴</v>
      </c>
      <c r="H5562" s="11" t="s">
        <v>3651</v>
      </c>
      <c r="I5562" s="11"/>
      <c r="J5562" s="19">
        <v>43025.66334490741</v>
      </c>
      <c r="K5562" s="20"/>
    </row>
    <row r="5563">
      <c r="A5563" s="11" t="s">
        <v>3649</v>
      </c>
      <c r="B5563" s="12" t="s">
        <v>3666</v>
      </c>
      <c r="C5563" s="14" t="s">
        <v>11215</v>
      </c>
      <c r="D5563" s="15">
        <v>4.0</v>
      </c>
      <c r="E5563" s="16" t="str">
        <f t="shared" si="1"/>
        <v>😶</v>
      </c>
      <c r="F5563" s="17">
        <v>4.0</v>
      </c>
      <c r="G5563" s="18" t="str">
        <f t="shared" si="2"/>
        <v>😯</v>
      </c>
      <c r="H5563" s="11" t="s">
        <v>3651</v>
      </c>
      <c r="I5563" s="11"/>
      <c r="J5563" s="19">
        <v>43025.658634259256</v>
      </c>
      <c r="K5563" s="20"/>
    </row>
    <row r="5564">
      <c r="A5564" s="11" t="s">
        <v>3649</v>
      </c>
      <c r="B5564" s="12" t="s">
        <v>3671</v>
      </c>
      <c r="C5564" s="14" t="s">
        <v>11216</v>
      </c>
      <c r="D5564" s="15">
        <v>6.0</v>
      </c>
      <c r="E5564" s="16" t="str">
        <f t="shared" si="1"/>
        <v>😀</v>
      </c>
      <c r="F5564" s="17">
        <v>5.0</v>
      </c>
      <c r="G5564" s="18" t="str">
        <f t="shared" si="2"/>
        <v>😮</v>
      </c>
      <c r="H5564" s="11" t="s">
        <v>3651</v>
      </c>
      <c r="I5564" s="11"/>
      <c r="J5564" s="19">
        <v>43025.65560185185</v>
      </c>
      <c r="K5564" s="20"/>
    </row>
    <row r="5565">
      <c r="A5565" s="11" t="s">
        <v>3649</v>
      </c>
      <c r="B5565" s="12" t="s">
        <v>3675</v>
      </c>
      <c r="C5565" s="14" t="s">
        <v>11217</v>
      </c>
      <c r="D5565" s="15">
        <v>4.0</v>
      </c>
      <c r="E5565" s="16" t="str">
        <f t="shared" si="1"/>
        <v>😶</v>
      </c>
      <c r="F5565" s="17">
        <v>6.0</v>
      </c>
      <c r="G5565" s="18" t="str">
        <f t="shared" si="2"/>
        <v>😵</v>
      </c>
      <c r="H5565" s="11" t="s">
        <v>3651</v>
      </c>
      <c r="I5565" s="11"/>
      <c r="J5565" s="19">
        <v>43025.60119212963</v>
      </c>
      <c r="K5565" s="20"/>
    </row>
    <row r="5566">
      <c r="A5566" s="11" t="s">
        <v>3649</v>
      </c>
      <c r="B5566" s="12" t="s">
        <v>3679</v>
      </c>
      <c r="C5566" s="14" t="s">
        <v>11218</v>
      </c>
      <c r="D5566" s="15">
        <v>2.0</v>
      </c>
      <c r="E5566" s="16" t="str">
        <f t="shared" si="1"/>
        <v>😢</v>
      </c>
      <c r="F5566" s="17">
        <v>5.0</v>
      </c>
      <c r="G5566" s="18" t="str">
        <f t="shared" si="2"/>
        <v>😮</v>
      </c>
      <c r="H5566" s="11" t="s">
        <v>3651</v>
      </c>
      <c r="I5566" s="11"/>
      <c r="J5566" s="19">
        <v>43025.600798611114</v>
      </c>
      <c r="K5566" s="20"/>
    </row>
    <row r="5567">
      <c r="A5567" s="11" t="s">
        <v>3649</v>
      </c>
      <c r="B5567" s="12" t="s">
        <v>3683</v>
      </c>
      <c r="C5567" s="14" t="s">
        <v>11219</v>
      </c>
      <c r="D5567" s="15">
        <v>4.0</v>
      </c>
      <c r="E5567" s="16" t="str">
        <f t="shared" si="1"/>
        <v>😶</v>
      </c>
      <c r="F5567" s="17">
        <v>4.0</v>
      </c>
      <c r="G5567" s="18" t="str">
        <f t="shared" si="2"/>
        <v>😯</v>
      </c>
      <c r="H5567" s="11" t="s">
        <v>3651</v>
      </c>
      <c r="I5567" s="11"/>
      <c r="J5567" s="19">
        <v>43025.59914351852</v>
      </c>
      <c r="K5567" s="20"/>
    </row>
    <row r="5568">
      <c r="A5568" s="11" t="s">
        <v>3649</v>
      </c>
      <c r="B5568" s="12" t="s">
        <v>3688</v>
      </c>
      <c r="C5568" s="14" t="s">
        <v>11220</v>
      </c>
      <c r="D5568" s="15">
        <v>4.0</v>
      </c>
      <c r="E5568" s="16" t="str">
        <f t="shared" si="1"/>
        <v>😶</v>
      </c>
      <c r="F5568" s="17">
        <v>1.0</v>
      </c>
      <c r="G5568" s="18" t="str">
        <f t="shared" si="2"/>
        <v>😴</v>
      </c>
      <c r="H5568" s="11" t="s">
        <v>3651</v>
      </c>
      <c r="I5568" s="11"/>
      <c r="J5568" s="19">
        <v>43025.59819444444</v>
      </c>
      <c r="K5568" s="20"/>
    </row>
    <row r="5569">
      <c r="A5569" s="11" t="s">
        <v>3649</v>
      </c>
      <c r="B5569" s="12" t="s">
        <v>3691</v>
      </c>
      <c r="C5569" s="14" t="s">
        <v>11221</v>
      </c>
      <c r="D5569" s="15">
        <v>4.0</v>
      </c>
      <c r="E5569" s="16" t="str">
        <f t="shared" si="1"/>
        <v>😶</v>
      </c>
      <c r="F5569" s="17">
        <v>1.0</v>
      </c>
      <c r="G5569" s="18" t="str">
        <f t="shared" si="2"/>
        <v>😴</v>
      </c>
      <c r="H5569" s="11" t="s">
        <v>3651</v>
      </c>
      <c r="I5569" s="11"/>
      <c r="J5569" s="19">
        <v>43025.590150462966</v>
      </c>
      <c r="K5569" s="20"/>
    </row>
    <row r="5570">
      <c r="A5570" s="11" t="s">
        <v>3649</v>
      </c>
      <c r="B5570" s="12" t="s">
        <v>3694</v>
      </c>
      <c r="C5570" s="14" t="s">
        <v>11222</v>
      </c>
      <c r="D5570" s="15">
        <v>7.0</v>
      </c>
      <c r="E5570" s="16" t="str">
        <f t="shared" si="1"/>
        <v>😂</v>
      </c>
      <c r="F5570" s="17">
        <v>5.0</v>
      </c>
      <c r="G5570" s="18" t="str">
        <f t="shared" si="2"/>
        <v>😮</v>
      </c>
      <c r="H5570" s="11" t="s">
        <v>3651</v>
      </c>
      <c r="I5570" s="11"/>
      <c r="J5570" s="19">
        <v>43025.48484953704</v>
      </c>
      <c r="K5570" s="20"/>
    </row>
    <row r="5571">
      <c r="A5571" s="11" t="s">
        <v>3649</v>
      </c>
      <c r="B5571" s="12" t="s">
        <v>3699</v>
      </c>
      <c r="C5571" s="14" t="s">
        <v>11223</v>
      </c>
      <c r="D5571" s="15">
        <v>5.0</v>
      </c>
      <c r="E5571" s="16" t="str">
        <f t="shared" si="1"/>
        <v>🙂</v>
      </c>
      <c r="F5571" s="17">
        <v>7.0</v>
      </c>
      <c r="G5571" s="18" t="str">
        <f t="shared" si="2"/>
        <v>🔥</v>
      </c>
      <c r="H5571" s="11" t="s">
        <v>3651</v>
      </c>
      <c r="I5571" s="11"/>
      <c r="J5571" s="19">
        <v>43025.02478009259</v>
      </c>
      <c r="K5571" s="20"/>
    </row>
  </sheetData>
  <conditionalFormatting sqref="B1:G5571">
    <cfRule type="expression" dxfId="0" priority="1">
      <formula>ISEVEN(ROW())</formula>
    </cfRule>
  </conditionalFormatting>
  <conditionalFormatting sqref="B1:G5571">
    <cfRule type="expression" dxfId="1" priority="2">
      <formula>ISODD(ROW())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8</v>
      </c>
      <c r="G1" s="1" t="s">
        <v>9</v>
      </c>
      <c r="H1" s="1"/>
      <c r="I1" s="1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 t="str">
        <f>IFERROR(__xludf.DUMMYFUNCTION("Query(Plan1!A2:J5571,""SELECT A, B, D, F, H, J WHERE E &lt;&gt; ''"")"),"line_fdl")</f>
        <v>line_fdl</v>
      </c>
      <c r="B2" s="6" t="s">
        <v>14</v>
      </c>
      <c r="C2" s="6">
        <v>3.0</v>
      </c>
      <c r="D2" s="6">
        <v>3.0</v>
      </c>
      <c r="E2" s="6" t="s">
        <v>15</v>
      </c>
      <c r="F2" s="13">
        <v>43035.01237268519</v>
      </c>
      <c r="G2" s="6">
        <f t="shared" ref="G2:G1319" si="1">WEEKDAY(F2)</f>
        <v>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 t="s">
        <v>16</v>
      </c>
      <c r="B3" s="6" t="s">
        <v>18</v>
      </c>
      <c r="C3" s="6">
        <v>5.0</v>
      </c>
      <c r="D3" s="6">
        <v>4.0</v>
      </c>
      <c r="E3" s="6" t="s">
        <v>15</v>
      </c>
      <c r="F3" s="13">
        <v>43034.866377314815</v>
      </c>
      <c r="G3" s="6">
        <f t="shared" si="1"/>
        <v>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 t="s">
        <v>16</v>
      </c>
      <c r="B4" s="6" t="s">
        <v>19</v>
      </c>
      <c r="C4" s="6">
        <v>5.0</v>
      </c>
      <c r="D4" s="6">
        <v>4.0</v>
      </c>
      <c r="E4" s="6" t="s">
        <v>15</v>
      </c>
      <c r="F4" s="13">
        <v>43034.40663194444</v>
      </c>
      <c r="G4" s="6">
        <f t="shared" si="1"/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 t="s">
        <v>16</v>
      </c>
      <c r="B5" s="6" t="s">
        <v>20</v>
      </c>
      <c r="C5" s="6">
        <v>4.0</v>
      </c>
      <c r="D5" s="6">
        <v>2.0</v>
      </c>
      <c r="E5" s="6" t="s">
        <v>15</v>
      </c>
      <c r="F5" s="13">
        <v>43034.058969907404</v>
      </c>
      <c r="G5" s="6">
        <f t="shared" si="1"/>
        <v>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 t="s">
        <v>16</v>
      </c>
      <c r="B6" s="6" t="s">
        <v>21</v>
      </c>
      <c r="C6" s="6">
        <v>2.0</v>
      </c>
      <c r="D6" s="6">
        <v>4.0</v>
      </c>
      <c r="E6" s="6" t="s">
        <v>15</v>
      </c>
      <c r="F6" s="13">
        <v>43034.039131944446</v>
      </c>
      <c r="G6" s="6">
        <f t="shared" si="1"/>
        <v>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 t="s">
        <v>16</v>
      </c>
      <c r="B7" s="6" t="s">
        <v>22</v>
      </c>
      <c r="C7" s="6">
        <v>6.0</v>
      </c>
      <c r="D7" s="6">
        <v>5.0</v>
      </c>
      <c r="E7" s="6" t="s">
        <v>15</v>
      </c>
      <c r="F7" s="13">
        <v>43033.06307870371</v>
      </c>
      <c r="G7" s="6">
        <f t="shared" si="1"/>
        <v>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 t="s">
        <v>16</v>
      </c>
      <c r="B8" s="6" t="s">
        <v>23</v>
      </c>
      <c r="C8" s="6">
        <v>3.0</v>
      </c>
      <c r="D8" s="6">
        <v>5.0</v>
      </c>
      <c r="E8" s="6" t="s">
        <v>15</v>
      </c>
      <c r="F8" s="13">
        <v>43033.031701388885</v>
      </c>
      <c r="G8" s="6">
        <f t="shared" si="1"/>
        <v>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 t="s">
        <v>16</v>
      </c>
      <c r="B9" s="6" t="s">
        <v>24</v>
      </c>
      <c r="C9" s="6">
        <v>4.0</v>
      </c>
      <c r="D9" s="6">
        <v>2.0</v>
      </c>
      <c r="E9" s="6" t="s">
        <v>15</v>
      </c>
      <c r="F9" s="13">
        <v>43032.90791666666</v>
      </c>
      <c r="G9" s="6">
        <f t="shared" si="1"/>
        <v>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 t="s">
        <v>16</v>
      </c>
      <c r="B10" s="6" t="s">
        <v>25</v>
      </c>
      <c r="C10" s="6">
        <v>2.0</v>
      </c>
      <c r="D10" s="6">
        <v>4.0</v>
      </c>
      <c r="E10" s="6" t="s">
        <v>15</v>
      </c>
      <c r="F10" s="13">
        <v>43032.78501157407</v>
      </c>
      <c r="G10" s="6">
        <f t="shared" si="1"/>
        <v>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 t="s">
        <v>16</v>
      </c>
      <c r="B11" s="6" t="s">
        <v>26</v>
      </c>
      <c r="C11" s="6">
        <v>2.0</v>
      </c>
      <c r="D11" s="6">
        <v>5.0</v>
      </c>
      <c r="E11" s="6" t="s">
        <v>15</v>
      </c>
      <c r="F11" s="13">
        <v>43032.76032407407</v>
      </c>
      <c r="G11" s="6">
        <f t="shared" si="1"/>
        <v>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 t="s">
        <v>16</v>
      </c>
      <c r="B12" s="6" t="s">
        <v>27</v>
      </c>
      <c r="C12" s="6">
        <v>2.0</v>
      </c>
      <c r="D12" s="6">
        <v>5.0</v>
      </c>
      <c r="E12" s="6" t="s">
        <v>15</v>
      </c>
      <c r="F12" s="13">
        <v>43032.38391203704</v>
      </c>
      <c r="G12" s="6">
        <f t="shared" si="1"/>
        <v>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16</v>
      </c>
      <c r="B13" s="6" t="s">
        <v>28</v>
      </c>
      <c r="C13" s="6">
        <v>5.0</v>
      </c>
      <c r="D13" s="6">
        <v>3.0</v>
      </c>
      <c r="E13" s="6" t="s">
        <v>15</v>
      </c>
      <c r="F13" s="13">
        <v>43031.99611111111</v>
      </c>
      <c r="G13" s="6">
        <f t="shared" si="1"/>
        <v>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 t="s">
        <v>16</v>
      </c>
      <c r="B14" s="6" t="s">
        <v>29</v>
      </c>
      <c r="C14" s="6">
        <v>6.0</v>
      </c>
      <c r="D14" s="6">
        <v>4.0</v>
      </c>
      <c r="E14" s="6" t="s">
        <v>15</v>
      </c>
      <c r="F14" s="13">
        <v>43031.87168981481</v>
      </c>
      <c r="G14" s="6">
        <f t="shared" si="1"/>
        <v>2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 t="s">
        <v>16</v>
      </c>
      <c r="B15" s="6" t="s">
        <v>30</v>
      </c>
      <c r="C15" s="6">
        <v>5.0</v>
      </c>
      <c r="D15" s="6">
        <v>6.0</v>
      </c>
      <c r="E15" s="6" t="s">
        <v>15</v>
      </c>
      <c r="F15" s="13">
        <v>43031.6687962963</v>
      </c>
      <c r="G15" s="6">
        <f t="shared" si="1"/>
        <v>2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 t="s">
        <v>16</v>
      </c>
      <c r="B16" s="6" t="s">
        <v>31</v>
      </c>
      <c r="C16" s="6">
        <v>5.0</v>
      </c>
      <c r="D16" s="6">
        <v>3.0</v>
      </c>
      <c r="E16" s="6" t="s">
        <v>15</v>
      </c>
      <c r="F16" s="13">
        <v>43031.61618055556</v>
      </c>
      <c r="G16" s="6">
        <f t="shared" si="1"/>
        <v>2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 t="s">
        <v>16</v>
      </c>
      <c r="B17" s="6" t="s">
        <v>32</v>
      </c>
      <c r="C17" s="6">
        <v>4.0</v>
      </c>
      <c r="D17" s="6">
        <v>2.0</v>
      </c>
      <c r="E17" s="6" t="s">
        <v>15</v>
      </c>
      <c r="F17" s="13">
        <v>43031.061527777776</v>
      </c>
      <c r="G17" s="6">
        <f t="shared" si="1"/>
        <v>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 t="s">
        <v>16</v>
      </c>
      <c r="B18" s="6" t="s">
        <v>33</v>
      </c>
      <c r="C18" s="6">
        <v>4.0</v>
      </c>
      <c r="D18" s="6">
        <v>3.0</v>
      </c>
      <c r="E18" s="6" t="s">
        <v>15</v>
      </c>
      <c r="F18" s="13">
        <v>43031.0153587963</v>
      </c>
      <c r="G18" s="6">
        <f t="shared" si="1"/>
        <v>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 t="s">
        <v>16</v>
      </c>
      <c r="B19" s="6" t="s">
        <v>35</v>
      </c>
      <c r="C19" s="6">
        <v>2.0</v>
      </c>
      <c r="D19" s="6">
        <v>3.0</v>
      </c>
      <c r="E19" s="6" t="s">
        <v>15</v>
      </c>
      <c r="F19" s="13">
        <v>43030.61760416666</v>
      </c>
      <c r="G19" s="6">
        <f t="shared" si="1"/>
        <v>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 t="s">
        <v>16</v>
      </c>
      <c r="B20" s="6" t="s">
        <v>37</v>
      </c>
      <c r="C20" s="6">
        <v>5.0</v>
      </c>
      <c r="D20" s="6">
        <v>2.0</v>
      </c>
      <c r="E20" s="6" t="s">
        <v>15</v>
      </c>
      <c r="F20" s="13">
        <v>43030.05553240741</v>
      </c>
      <c r="G20" s="6">
        <f t="shared" si="1"/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 t="s">
        <v>16</v>
      </c>
      <c r="B21" s="6" t="s">
        <v>40</v>
      </c>
      <c r="C21" s="6">
        <v>6.0</v>
      </c>
      <c r="D21" s="6">
        <v>3.0</v>
      </c>
      <c r="E21" s="6" t="s">
        <v>15</v>
      </c>
      <c r="F21" s="13">
        <v>43030.04807870371</v>
      </c>
      <c r="G21" s="6">
        <f t="shared" si="1"/>
        <v>1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 t="s">
        <v>16</v>
      </c>
      <c r="B22" s="6" t="s">
        <v>42</v>
      </c>
      <c r="C22" s="6">
        <v>4.0</v>
      </c>
      <c r="D22" s="6">
        <v>4.0</v>
      </c>
      <c r="E22" s="6" t="s">
        <v>15</v>
      </c>
      <c r="F22" s="13">
        <v>43029.70472222222</v>
      </c>
      <c r="G22" s="6">
        <f t="shared" si="1"/>
        <v>7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 t="s">
        <v>16</v>
      </c>
      <c r="B23" s="6" t="s">
        <v>44</v>
      </c>
      <c r="C23" s="6">
        <v>5.0</v>
      </c>
      <c r="D23" s="6">
        <v>3.0</v>
      </c>
      <c r="E23" s="6" t="s">
        <v>15</v>
      </c>
      <c r="F23" s="13">
        <v>43029.54409722222</v>
      </c>
      <c r="G23" s="6">
        <f t="shared" si="1"/>
        <v>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 t="s">
        <v>16</v>
      </c>
      <c r="B24" s="6" t="s">
        <v>46</v>
      </c>
      <c r="C24" s="6">
        <v>6.0</v>
      </c>
      <c r="D24" s="6">
        <v>3.0</v>
      </c>
      <c r="E24" s="6" t="s">
        <v>15</v>
      </c>
      <c r="F24" s="13">
        <v>43029.16290509259</v>
      </c>
      <c r="G24" s="6">
        <f t="shared" si="1"/>
        <v>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 t="s">
        <v>16</v>
      </c>
      <c r="B25" s="6" t="s">
        <v>49</v>
      </c>
      <c r="C25" s="6">
        <v>3.0</v>
      </c>
      <c r="D25" s="6">
        <v>5.0</v>
      </c>
      <c r="E25" s="6" t="s">
        <v>15</v>
      </c>
      <c r="F25" s="13">
        <v>43028.97596064815</v>
      </c>
      <c r="G25" s="6">
        <f t="shared" si="1"/>
        <v>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 t="s">
        <v>16</v>
      </c>
      <c r="B26" s="6" t="s">
        <v>51</v>
      </c>
      <c r="C26" s="6">
        <v>5.0</v>
      </c>
      <c r="D26" s="6">
        <v>5.0</v>
      </c>
      <c r="E26" s="6" t="s">
        <v>15</v>
      </c>
      <c r="F26" s="13">
        <v>43028.78252314815</v>
      </c>
      <c r="G26" s="6">
        <f t="shared" si="1"/>
        <v>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 t="s">
        <v>16</v>
      </c>
      <c r="B27" s="6" t="s">
        <v>53</v>
      </c>
      <c r="C27" s="6">
        <v>6.0</v>
      </c>
      <c r="D27" s="6">
        <v>4.0</v>
      </c>
      <c r="E27" s="6" t="s">
        <v>15</v>
      </c>
      <c r="F27" s="13">
        <v>43028.65655092592</v>
      </c>
      <c r="G27" s="6">
        <f t="shared" si="1"/>
        <v>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 t="s">
        <v>16</v>
      </c>
      <c r="B28" s="6" t="s">
        <v>56</v>
      </c>
      <c r="C28" s="6">
        <v>4.0</v>
      </c>
      <c r="D28" s="6">
        <v>3.0</v>
      </c>
      <c r="E28" s="6" t="s">
        <v>15</v>
      </c>
      <c r="F28" s="13">
        <v>43028.08553240741</v>
      </c>
      <c r="G28" s="6">
        <f t="shared" si="1"/>
        <v>6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 t="s">
        <v>16</v>
      </c>
      <c r="B29" s="6" t="s">
        <v>58</v>
      </c>
      <c r="C29" s="6">
        <v>5.0</v>
      </c>
      <c r="D29" s="6">
        <v>2.0</v>
      </c>
      <c r="E29" s="6" t="s">
        <v>15</v>
      </c>
      <c r="F29" s="13">
        <v>43028.070972222224</v>
      </c>
      <c r="G29" s="6">
        <f t="shared" si="1"/>
        <v>6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 t="s">
        <v>16</v>
      </c>
      <c r="B30" s="6" t="s">
        <v>60</v>
      </c>
      <c r="C30" s="6">
        <v>3.0</v>
      </c>
      <c r="D30" s="6">
        <v>4.0</v>
      </c>
      <c r="E30" s="6" t="s">
        <v>15</v>
      </c>
      <c r="F30" s="13">
        <v>43027.94226851852</v>
      </c>
      <c r="G30" s="6">
        <f t="shared" si="1"/>
        <v>5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 t="s">
        <v>16</v>
      </c>
      <c r="B31" s="6" t="s">
        <v>63</v>
      </c>
      <c r="C31" s="6">
        <v>3.0</v>
      </c>
      <c r="D31" s="6">
        <v>4.0</v>
      </c>
      <c r="E31" s="6" t="s">
        <v>15</v>
      </c>
      <c r="F31" s="13">
        <v>43026.939837962964</v>
      </c>
      <c r="G31" s="6">
        <f t="shared" si="1"/>
        <v>4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 t="s">
        <v>16</v>
      </c>
      <c r="B32" s="6" t="s">
        <v>65</v>
      </c>
      <c r="C32" s="6">
        <v>5.0</v>
      </c>
      <c r="D32" s="6">
        <v>3.0</v>
      </c>
      <c r="E32" s="6" t="s">
        <v>15</v>
      </c>
      <c r="F32" s="13">
        <v>43026.91703703704</v>
      </c>
      <c r="G32" s="6">
        <f t="shared" si="1"/>
        <v>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 t="s">
        <v>16</v>
      </c>
      <c r="B33" s="6" t="s">
        <v>67</v>
      </c>
      <c r="C33" s="6">
        <v>3.0</v>
      </c>
      <c r="D33" s="6">
        <v>5.0</v>
      </c>
      <c r="E33" s="6" t="s">
        <v>15</v>
      </c>
      <c r="F33" s="13">
        <v>43026.88085648148</v>
      </c>
      <c r="G33" s="6">
        <f t="shared" si="1"/>
        <v>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 t="s">
        <v>16</v>
      </c>
      <c r="B34" s="6" t="s">
        <v>69</v>
      </c>
      <c r="C34" s="6">
        <v>5.0</v>
      </c>
      <c r="D34" s="6">
        <v>3.0</v>
      </c>
      <c r="E34" s="6" t="s">
        <v>15</v>
      </c>
      <c r="F34" s="13">
        <v>43026.746516203704</v>
      </c>
      <c r="G34" s="6">
        <f t="shared" si="1"/>
        <v>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 t="s">
        <v>16</v>
      </c>
      <c r="B35" s="6" t="s">
        <v>72</v>
      </c>
      <c r="C35" s="6">
        <v>5.0</v>
      </c>
      <c r="D35" s="6">
        <v>5.0</v>
      </c>
      <c r="E35" s="6" t="s">
        <v>15</v>
      </c>
      <c r="F35" s="13">
        <v>43026.65534722222</v>
      </c>
      <c r="G35" s="6">
        <f t="shared" si="1"/>
        <v>4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 t="s">
        <v>16</v>
      </c>
      <c r="B36" s="6" t="s">
        <v>74</v>
      </c>
      <c r="C36" s="6">
        <v>6.0</v>
      </c>
      <c r="D36" s="6">
        <v>4.0</v>
      </c>
      <c r="E36" s="6" t="s">
        <v>15</v>
      </c>
      <c r="F36" s="13">
        <v>43026.52175925926</v>
      </c>
      <c r="G36" s="6">
        <f t="shared" si="1"/>
        <v>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 t="s">
        <v>16</v>
      </c>
      <c r="B37" s="6" t="s">
        <v>76</v>
      </c>
      <c r="C37" s="6">
        <v>3.0</v>
      </c>
      <c r="D37" s="6">
        <v>5.0</v>
      </c>
      <c r="E37" s="6" t="s">
        <v>15</v>
      </c>
      <c r="F37" s="13">
        <v>43026.0374537037</v>
      </c>
      <c r="G37" s="6">
        <f t="shared" si="1"/>
        <v>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 t="s">
        <v>16</v>
      </c>
      <c r="B38" s="6" t="s">
        <v>78</v>
      </c>
      <c r="C38" s="6">
        <v>1.0</v>
      </c>
      <c r="D38" s="6">
        <v>6.0</v>
      </c>
      <c r="E38" s="6" t="s">
        <v>15</v>
      </c>
      <c r="F38" s="13">
        <v>43024.96214120371</v>
      </c>
      <c r="G38" s="6">
        <f t="shared" si="1"/>
        <v>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 t="s">
        <v>80</v>
      </c>
      <c r="B39" s="6" t="s">
        <v>81</v>
      </c>
      <c r="C39" s="6">
        <v>5.0</v>
      </c>
      <c r="D39" s="6">
        <v>6.0</v>
      </c>
      <c r="E39" s="6" t="s">
        <v>15</v>
      </c>
      <c r="F39" s="13">
        <v>43035.00994212963</v>
      </c>
      <c r="G39" s="6">
        <f t="shared" si="1"/>
        <v>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 t="s">
        <v>80</v>
      </c>
      <c r="B40" s="6" t="s">
        <v>84</v>
      </c>
      <c r="C40" s="6">
        <v>2.0</v>
      </c>
      <c r="D40" s="6">
        <v>6.0</v>
      </c>
      <c r="E40" s="6" t="s">
        <v>15</v>
      </c>
      <c r="F40" s="13">
        <v>43034.874710648146</v>
      </c>
      <c r="G40" s="6">
        <f t="shared" si="1"/>
        <v>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 t="s">
        <v>80</v>
      </c>
      <c r="B41" s="6" t="s">
        <v>86</v>
      </c>
      <c r="C41" s="6">
        <v>2.0</v>
      </c>
      <c r="D41" s="6">
        <v>6.0</v>
      </c>
      <c r="E41" s="6" t="s">
        <v>15</v>
      </c>
      <c r="F41" s="13">
        <v>43034.779375</v>
      </c>
      <c r="G41" s="6">
        <f t="shared" si="1"/>
        <v>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 t="s">
        <v>80</v>
      </c>
      <c r="B42" s="6" t="s">
        <v>88</v>
      </c>
      <c r="C42" s="6">
        <v>2.0</v>
      </c>
      <c r="D42" s="6">
        <v>5.0</v>
      </c>
      <c r="E42" s="6" t="s">
        <v>15</v>
      </c>
      <c r="F42" s="13">
        <v>43033.941412037035</v>
      </c>
      <c r="G42" s="6">
        <f t="shared" si="1"/>
        <v>4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 t="s">
        <v>80</v>
      </c>
      <c r="B43" s="6" t="s">
        <v>90</v>
      </c>
      <c r="C43" s="6">
        <v>3.0</v>
      </c>
      <c r="D43" s="6">
        <v>5.0</v>
      </c>
      <c r="E43" s="6" t="s">
        <v>15</v>
      </c>
      <c r="F43" s="13">
        <v>43033.71253472222</v>
      </c>
      <c r="G43" s="6">
        <f t="shared" si="1"/>
        <v>4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 t="s">
        <v>80</v>
      </c>
      <c r="B44" s="6" t="s">
        <v>92</v>
      </c>
      <c r="C44" s="6">
        <v>5.0</v>
      </c>
      <c r="D44" s="6">
        <v>5.0</v>
      </c>
      <c r="E44" s="6" t="s">
        <v>15</v>
      </c>
      <c r="F44" s="13">
        <v>43033.71119212963</v>
      </c>
      <c r="G44" s="6">
        <f t="shared" si="1"/>
        <v>4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 t="s">
        <v>80</v>
      </c>
      <c r="B45" s="6" t="s">
        <v>93</v>
      </c>
      <c r="C45" s="6">
        <v>4.0</v>
      </c>
      <c r="D45" s="6">
        <v>7.0</v>
      </c>
      <c r="E45" s="6" t="s">
        <v>15</v>
      </c>
      <c r="F45" s="13">
        <v>43033.43490740741</v>
      </c>
      <c r="G45" s="6">
        <f t="shared" si="1"/>
        <v>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 t="s">
        <v>80</v>
      </c>
      <c r="B46" s="6" t="s">
        <v>96</v>
      </c>
      <c r="C46" s="6">
        <v>6.0</v>
      </c>
      <c r="D46" s="6">
        <v>6.0</v>
      </c>
      <c r="E46" s="6" t="s">
        <v>15</v>
      </c>
      <c r="F46" s="13">
        <v>43032.59181712963</v>
      </c>
      <c r="G46" s="6">
        <f t="shared" si="1"/>
        <v>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 t="s">
        <v>80</v>
      </c>
      <c r="B47" s="6" t="s">
        <v>98</v>
      </c>
      <c r="C47" s="6">
        <v>3.0</v>
      </c>
      <c r="D47" s="6">
        <v>6.0</v>
      </c>
      <c r="E47" s="6" t="s">
        <v>15</v>
      </c>
      <c r="F47" s="13">
        <v>43032.582453703704</v>
      </c>
      <c r="G47" s="6">
        <f t="shared" si="1"/>
        <v>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 t="s">
        <v>80</v>
      </c>
      <c r="B48" s="6" t="s">
        <v>100</v>
      </c>
      <c r="C48" s="6">
        <v>2.0</v>
      </c>
      <c r="D48" s="6">
        <v>6.0</v>
      </c>
      <c r="E48" s="6" t="s">
        <v>15</v>
      </c>
      <c r="F48" s="13">
        <v>43032.58170138889</v>
      </c>
      <c r="G48" s="6">
        <f t="shared" si="1"/>
        <v>3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 t="s">
        <v>80</v>
      </c>
      <c r="B49" s="6" t="s">
        <v>103</v>
      </c>
      <c r="C49" s="6">
        <v>3.0</v>
      </c>
      <c r="D49" s="6">
        <v>3.0</v>
      </c>
      <c r="E49" s="6" t="s">
        <v>15</v>
      </c>
      <c r="F49" s="13">
        <v>43032.36015046296</v>
      </c>
      <c r="G49" s="6">
        <f t="shared" si="1"/>
        <v>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 t="s">
        <v>80</v>
      </c>
      <c r="B50" s="6" t="s">
        <v>105</v>
      </c>
      <c r="C50" s="6">
        <v>3.0</v>
      </c>
      <c r="D50" s="6">
        <v>2.0</v>
      </c>
      <c r="E50" s="6" t="s">
        <v>15</v>
      </c>
      <c r="F50" s="13">
        <v>43031.940833333334</v>
      </c>
      <c r="G50" s="6">
        <f t="shared" si="1"/>
        <v>2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 t="s">
        <v>80</v>
      </c>
      <c r="B51" s="6" t="s">
        <v>107</v>
      </c>
      <c r="C51" s="6">
        <v>4.0</v>
      </c>
      <c r="D51" s="6">
        <v>2.0</v>
      </c>
      <c r="E51" s="6" t="s">
        <v>15</v>
      </c>
      <c r="F51" s="13">
        <v>43031.93991898149</v>
      </c>
      <c r="G51" s="6">
        <f t="shared" si="1"/>
        <v>2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 t="s">
        <v>80</v>
      </c>
      <c r="B52" s="6" t="s">
        <v>110</v>
      </c>
      <c r="C52" s="6">
        <v>5.0</v>
      </c>
      <c r="D52" s="6">
        <v>2.0</v>
      </c>
      <c r="E52" s="6" t="s">
        <v>15</v>
      </c>
      <c r="F52" s="13">
        <v>43031.70208333334</v>
      </c>
      <c r="G52" s="6">
        <f t="shared" si="1"/>
        <v>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 t="s">
        <v>80</v>
      </c>
      <c r="B53" s="6" t="s">
        <v>112</v>
      </c>
      <c r="C53" s="6">
        <v>5.0</v>
      </c>
      <c r="D53" s="6">
        <v>3.0</v>
      </c>
      <c r="E53" s="6" t="s">
        <v>15</v>
      </c>
      <c r="F53" s="13">
        <v>43031.56836805555</v>
      </c>
      <c r="G53" s="6">
        <f t="shared" si="1"/>
        <v>2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 t="s">
        <v>80</v>
      </c>
      <c r="B54" s="6" t="s">
        <v>114</v>
      </c>
      <c r="C54" s="6">
        <v>2.0</v>
      </c>
      <c r="D54" s="6">
        <v>4.0</v>
      </c>
      <c r="E54" s="6" t="s">
        <v>15</v>
      </c>
      <c r="F54" s="13">
        <v>43031.43378472222</v>
      </c>
      <c r="G54" s="6">
        <f t="shared" si="1"/>
        <v>2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 t="s">
        <v>80</v>
      </c>
      <c r="B55" s="6" t="s">
        <v>116</v>
      </c>
      <c r="C55" s="6">
        <v>3.0</v>
      </c>
      <c r="D55" s="6">
        <v>6.0</v>
      </c>
      <c r="E55" s="6" t="s">
        <v>15</v>
      </c>
      <c r="F55" s="13">
        <v>43031.04592592592</v>
      </c>
      <c r="G55" s="6">
        <f t="shared" si="1"/>
        <v>2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 t="s">
        <v>80</v>
      </c>
      <c r="B56" s="6" t="s">
        <v>119</v>
      </c>
      <c r="C56" s="6">
        <v>3.0</v>
      </c>
      <c r="D56" s="6">
        <v>5.0</v>
      </c>
      <c r="E56" s="6" t="s">
        <v>15</v>
      </c>
      <c r="F56" s="13">
        <v>43031.01268518518</v>
      </c>
      <c r="G56" s="6">
        <f t="shared" si="1"/>
        <v>2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 t="s">
        <v>80</v>
      </c>
      <c r="B57" s="6" t="s">
        <v>121</v>
      </c>
      <c r="C57" s="6">
        <v>5.0</v>
      </c>
      <c r="D57" s="6">
        <v>4.0</v>
      </c>
      <c r="E57" s="6" t="s">
        <v>15</v>
      </c>
      <c r="F57" s="13">
        <v>43030.86310185185</v>
      </c>
      <c r="G57" s="6">
        <f t="shared" si="1"/>
        <v>1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 t="s">
        <v>80</v>
      </c>
      <c r="B58" s="6" t="s">
        <v>124</v>
      </c>
      <c r="C58" s="6">
        <v>5.0</v>
      </c>
      <c r="D58" s="6">
        <v>7.0</v>
      </c>
      <c r="E58" s="6" t="s">
        <v>15</v>
      </c>
      <c r="F58" s="13">
        <v>43030.6656712963</v>
      </c>
      <c r="G58" s="6">
        <f t="shared" si="1"/>
        <v>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 t="s">
        <v>80</v>
      </c>
      <c r="B59" s="6" t="s">
        <v>126</v>
      </c>
      <c r="C59" s="6">
        <v>3.0</v>
      </c>
      <c r="D59" s="6">
        <v>7.0</v>
      </c>
      <c r="E59" s="6" t="s">
        <v>15</v>
      </c>
      <c r="F59" s="13">
        <v>43030.58334490741</v>
      </c>
      <c r="G59" s="6">
        <f t="shared" si="1"/>
        <v>1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 t="s">
        <v>80</v>
      </c>
      <c r="B60" s="6" t="s">
        <v>129</v>
      </c>
      <c r="C60" s="6">
        <v>2.0</v>
      </c>
      <c r="D60" s="6">
        <v>6.0</v>
      </c>
      <c r="E60" s="6" t="s">
        <v>15</v>
      </c>
      <c r="F60" s="13">
        <v>43029.09641203703</v>
      </c>
      <c r="G60" s="6">
        <f t="shared" si="1"/>
        <v>7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 t="s">
        <v>80</v>
      </c>
      <c r="B61" s="6" t="s">
        <v>132</v>
      </c>
      <c r="C61" s="6">
        <v>2.0</v>
      </c>
      <c r="D61" s="6">
        <v>4.0</v>
      </c>
      <c r="E61" s="6" t="s">
        <v>15</v>
      </c>
      <c r="F61" s="13">
        <v>43028.95224537037</v>
      </c>
      <c r="G61" s="6">
        <f t="shared" si="1"/>
        <v>6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 t="s">
        <v>80</v>
      </c>
      <c r="B62" s="6" t="s">
        <v>134</v>
      </c>
      <c r="C62" s="6">
        <v>4.0</v>
      </c>
      <c r="D62" s="6">
        <v>3.0</v>
      </c>
      <c r="E62" s="6" t="s">
        <v>15</v>
      </c>
      <c r="F62" s="13">
        <v>43028.927673611106</v>
      </c>
      <c r="G62" s="6">
        <f t="shared" si="1"/>
        <v>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 t="s">
        <v>80</v>
      </c>
      <c r="B63" s="6" t="s">
        <v>136</v>
      </c>
      <c r="C63" s="6">
        <v>5.0</v>
      </c>
      <c r="D63" s="6">
        <v>5.0</v>
      </c>
      <c r="E63" s="6" t="s">
        <v>15</v>
      </c>
      <c r="F63" s="13">
        <v>43028.92326388889</v>
      </c>
      <c r="G63" s="6">
        <f t="shared" si="1"/>
        <v>6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 t="s">
        <v>80</v>
      </c>
      <c r="B64" s="6" t="s">
        <v>139</v>
      </c>
      <c r="C64" s="6">
        <v>3.0</v>
      </c>
      <c r="D64" s="6">
        <v>5.0</v>
      </c>
      <c r="E64" s="6" t="s">
        <v>15</v>
      </c>
      <c r="F64" s="13">
        <v>43028.69579861111</v>
      </c>
      <c r="G64" s="6">
        <f t="shared" si="1"/>
        <v>6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 t="s">
        <v>80</v>
      </c>
      <c r="B65" s="6" t="s">
        <v>141</v>
      </c>
      <c r="C65" s="6">
        <v>4.0</v>
      </c>
      <c r="D65" s="6">
        <v>4.0</v>
      </c>
      <c r="E65" s="6" t="s">
        <v>15</v>
      </c>
      <c r="F65" s="13">
        <v>43028.62357638888</v>
      </c>
      <c r="G65" s="6">
        <f t="shared" si="1"/>
        <v>6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 t="s">
        <v>80</v>
      </c>
      <c r="B66" s="6" t="s">
        <v>143</v>
      </c>
      <c r="C66" s="6">
        <v>5.0</v>
      </c>
      <c r="D66" s="6">
        <v>5.0</v>
      </c>
      <c r="E66" s="6" t="s">
        <v>15</v>
      </c>
      <c r="F66" s="13">
        <v>43028.01140046296</v>
      </c>
      <c r="G66" s="6">
        <f t="shared" si="1"/>
        <v>6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 t="s">
        <v>80</v>
      </c>
      <c r="B67" s="6" t="s">
        <v>145</v>
      </c>
      <c r="C67" s="6">
        <v>2.0</v>
      </c>
      <c r="D67" s="6">
        <v>5.0</v>
      </c>
      <c r="E67" s="6" t="s">
        <v>15</v>
      </c>
      <c r="F67" s="13">
        <v>43027.71418981481</v>
      </c>
      <c r="G67" s="6">
        <f t="shared" si="1"/>
        <v>5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 t="s">
        <v>80</v>
      </c>
      <c r="B68" s="6" t="s">
        <v>148</v>
      </c>
      <c r="C68" s="6">
        <v>3.0</v>
      </c>
      <c r="D68" s="6">
        <v>5.0</v>
      </c>
      <c r="E68" s="6" t="s">
        <v>15</v>
      </c>
      <c r="F68" s="13">
        <v>43027.11806712963</v>
      </c>
      <c r="G68" s="6">
        <f t="shared" si="1"/>
        <v>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 t="s">
        <v>80</v>
      </c>
      <c r="B69" s="6" t="s">
        <v>150</v>
      </c>
      <c r="C69" s="6">
        <v>2.0</v>
      </c>
      <c r="D69" s="6">
        <v>5.0</v>
      </c>
      <c r="E69" s="6" t="s">
        <v>15</v>
      </c>
      <c r="F69" s="13">
        <v>43027.0291087963</v>
      </c>
      <c r="G69" s="6">
        <f t="shared" si="1"/>
        <v>5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 t="s">
        <v>80</v>
      </c>
      <c r="B70" s="6" t="s">
        <v>152</v>
      </c>
      <c r="C70" s="6">
        <v>5.0</v>
      </c>
      <c r="D70" s="6">
        <v>4.0</v>
      </c>
      <c r="E70" s="6" t="s">
        <v>15</v>
      </c>
      <c r="F70" s="13">
        <v>43027.028229166666</v>
      </c>
      <c r="G70" s="6">
        <f t="shared" si="1"/>
        <v>5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 t="s">
        <v>80</v>
      </c>
      <c r="B71" s="6" t="s">
        <v>154</v>
      </c>
      <c r="C71" s="6">
        <v>2.0</v>
      </c>
      <c r="D71" s="6">
        <v>6.0</v>
      </c>
      <c r="E71" s="6" t="s">
        <v>15</v>
      </c>
      <c r="F71" s="13">
        <v>43027.02464120371</v>
      </c>
      <c r="G71" s="6">
        <f t="shared" si="1"/>
        <v>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 t="s">
        <v>80</v>
      </c>
      <c r="B72" s="6" t="s">
        <v>156</v>
      </c>
      <c r="C72" s="6">
        <v>5.0</v>
      </c>
      <c r="D72" s="6">
        <v>4.0</v>
      </c>
      <c r="E72" s="6" t="s">
        <v>15</v>
      </c>
      <c r="F72" s="13">
        <v>43026.02332175926</v>
      </c>
      <c r="G72" s="6">
        <f t="shared" si="1"/>
        <v>4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 t="s">
        <v>80</v>
      </c>
      <c r="B73" s="6" t="s">
        <v>158</v>
      </c>
      <c r="C73" s="6">
        <v>4.0</v>
      </c>
      <c r="D73" s="6">
        <v>5.0</v>
      </c>
      <c r="E73" s="6" t="s">
        <v>15</v>
      </c>
      <c r="F73" s="13">
        <v>43025.71423611111</v>
      </c>
      <c r="G73" s="6">
        <f t="shared" si="1"/>
        <v>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 t="s">
        <v>80</v>
      </c>
      <c r="B74" s="6" t="s">
        <v>161</v>
      </c>
      <c r="C74" s="6">
        <v>5.0</v>
      </c>
      <c r="D74" s="6">
        <v>4.0</v>
      </c>
      <c r="E74" s="6" t="s">
        <v>15</v>
      </c>
      <c r="F74" s="13">
        <v>43024.8975</v>
      </c>
      <c r="G74" s="6">
        <f t="shared" si="1"/>
        <v>2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 t="s">
        <v>163</v>
      </c>
      <c r="B75" s="6" t="s">
        <v>164</v>
      </c>
      <c r="C75" s="6">
        <v>5.0</v>
      </c>
      <c r="D75" s="6">
        <v>4.0</v>
      </c>
      <c r="E75" s="6" t="s">
        <v>15</v>
      </c>
      <c r="F75" s="13">
        <v>43035.00841435185</v>
      </c>
      <c r="G75" s="6">
        <f t="shared" si="1"/>
        <v>6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 t="s">
        <v>163</v>
      </c>
      <c r="B76" s="6" t="s">
        <v>166</v>
      </c>
      <c r="C76" s="6">
        <v>5.0</v>
      </c>
      <c r="D76" s="6">
        <v>3.0</v>
      </c>
      <c r="E76" s="6" t="s">
        <v>15</v>
      </c>
      <c r="F76" s="13">
        <v>43034.64027777778</v>
      </c>
      <c r="G76" s="6">
        <f t="shared" si="1"/>
        <v>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 t="s">
        <v>163</v>
      </c>
      <c r="B77" s="6" t="s">
        <v>168</v>
      </c>
      <c r="C77" s="6">
        <v>4.0</v>
      </c>
      <c r="D77" s="6">
        <v>2.0</v>
      </c>
      <c r="E77" s="6" t="s">
        <v>15</v>
      </c>
      <c r="F77" s="13">
        <v>43034.58497685185</v>
      </c>
      <c r="G77" s="6">
        <f t="shared" si="1"/>
        <v>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 t="s">
        <v>163</v>
      </c>
      <c r="B78" s="6" t="s">
        <v>170</v>
      </c>
      <c r="C78" s="6">
        <v>6.0</v>
      </c>
      <c r="D78" s="6">
        <v>6.0</v>
      </c>
      <c r="E78" s="6" t="s">
        <v>15</v>
      </c>
      <c r="F78" s="13">
        <v>43034.577199074076</v>
      </c>
      <c r="G78" s="6">
        <f t="shared" si="1"/>
        <v>5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 t="s">
        <v>163</v>
      </c>
      <c r="B79" s="6" t="s">
        <v>173</v>
      </c>
      <c r="C79" s="6">
        <v>4.0</v>
      </c>
      <c r="D79" s="6">
        <v>2.0</v>
      </c>
      <c r="E79" s="6" t="s">
        <v>15</v>
      </c>
      <c r="F79" s="13">
        <v>43034.5712962963</v>
      </c>
      <c r="G79" s="6">
        <f t="shared" si="1"/>
        <v>5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 t="s">
        <v>163</v>
      </c>
      <c r="B80" s="6" t="s">
        <v>175</v>
      </c>
      <c r="C80" s="6">
        <v>5.0</v>
      </c>
      <c r="D80" s="6">
        <v>4.0</v>
      </c>
      <c r="E80" s="6" t="s">
        <v>15</v>
      </c>
      <c r="F80" s="13">
        <v>43034.525868055556</v>
      </c>
      <c r="G80" s="6">
        <f t="shared" si="1"/>
        <v>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 t="s">
        <v>163</v>
      </c>
      <c r="B81" s="6" t="s">
        <v>178</v>
      </c>
      <c r="C81" s="6">
        <v>5.0</v>
      </c>
      <c r="D81" s="6">
        <v>3.0</v>
      </c>
      <c r="E81" s="6" t="s">
        <v>15</v>
      </c>
      <c r="F81" s="13">
        <v>43034.47777777778</v>
      </c>
      <c r="G81" s="6">
        <f t="shared" si="1"/>
        <v>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 t="s">
        <v>163</v>
      </c>
      <c r="B82" s="6" t="s">
        <v>180</v>
      </c>
      <c r="C82" s="6">
        <v>2.0</v>
      </c>
      <c r="D82" s="6">
        <v>4.0</v>
      </c>
      <c r="E82" s="6" t="s">
        <v>15</v>
      </c>
      <c r="F82" s="13">
        <v>43034.13081018519</v>
      </c>
      <c r="G82" s="6">
        <f t="shared" si="1"/>
        <v>5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 t="s">
        <v>163</v>
      </c>
      <c r="B83" s="6" t="s">
        <v>182</v>
      </c>
      <c r="C83" s="6">
        <v>5.0</v>
      </c>
      <c r="D83" s="6">
        <v>2.0</v>
      </c>
      <c r="E83" s="6" t="s">
        <v>15</v>
      </c>
      <c r="F83" s="13">
        <v>43034.09824074074</v>
      </c>
      <c r="G83" s="6">
        <f t="shared" si="1"/>
        <v>5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 t="s">
        <v>163</v>
      </c>
      <c r="B84" s="6" t="s">
        <v>184</v>
      </c>
      <c r="C84" s="6">
        <v>5.0</v>
      </c>
      <c r="D84" s="6">
        <v>3.0</v>
      </c>
      <c r="E84" s="6" t="s">
        <v>15</v>
      </c>
      <c r="F84" s="13">
        <v>43033.9740625</v>
      </c>
      <c r="G84" s="6">
        <f t="shared" si="1"/>
        <v>4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 t="s">
        <v>163</v>
      </c>
      <c r="B85" s="6" t="s">
        <v>186</v>
      </c>
      <c r="C85" s="6">
        <v>5.0</v>
      </c>
      <c r="D85" s="6">
        <v>2.0</v>
      </c>
      <c r="E85" s="6" t="s">
        <v>15</v>
      </c>
      <c r="F85" s="13">
        <v>43033.755000000005</v>
      </c>
      <c r="G85" s="6">
        <f t="shared" si="1"/>
        <v>4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 t="s">
        <v>163</v>
      </c>
      <c r="B86" s="6" t="s">
        <v>188</v>
      </c>
      <c r="C86" s="6">
        <v>4.0</v>
      </c>
      <c r="D86" s="6">
        <v>1.0</v>
      </c>
      <c r="E86" s="6" t="s">
        <v>15</v>
      </c>
      <c r="F86" s="13">
        <v>43033.69375</v>
      </c>
      <c r="G86" s="6">
        <f t="shared" si="1"/>
        <v>4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 t="s">
        <v>163</v>
      </c>
      <c r="B87" s="6" t="s">
        <v>190</v>
      </c>
      <c r="C87" s="6">
        <v>5.0</v>
      </c>
      <c r="D87" s="6">
        <v>4.0</v>
      </c>
      <c r="E87" s="6" t="s">
        <v>15</v>
      </c>
      <c r="F87" s="13">
        <v>43033.67144675926</v>
      </c>
      <c r="G87" s="6">
        <f t="shared" si="1"/>
        <v>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 t="s">
        <v>163</v>
      </c>
      <c r="B88" s="6" t="s">
        <v>192</v>
      </c>
      <c r="C88" s="6">
        <v>5.0</v>
      </c>
      <c r="D88" s="6">
        <v>3.0</v>
      </c>
      <c r="E88" s="6" t="s">
        <v>15</v>
      </c>
      <c r="F88" s="13">
        <v>43033.56228009259</v>
      </c>
      <c r="G88" s="6">
        <f t="shared" si="1"/>
        <v>4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 t="s">
        <v>163</v>
      </c>
      <c r="B89" s="6" t="s">
        <v>194</v>
      </c>
      <c r="C89" s="6">
        <v>6.0</v>
      </c>
      <c r="D89" s="6">
        <v>6.0</v>
      </c>
      <c r="E89" s="6" t="s">
        <v>15</v>
      </c>
      <c r="F89" s="13">
        <v>43033.560578703706</v>
      </c>
      <c r="G89" s="6">
        <f t="shared" si="1"/>
        <v>4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 t="s">
        <v>163</v>
      </c>
      <c r="B90" s="6" t="s">
        <v>197</v>
      </c>
      <c r="C90" s="6">
        <v>6.0</v>
      </c>
      <c r="D90" s="6">
        <v>3.0</v>
      </c>
      <c r="E90" s="6" t="s">
        <v>15</v>
      </c>
      <c r="F90" s="13">
        <v>43033.49961805556</v>
      </c>
      <c r="G90" s="6">
        <f t="shared" si="1"/>
        <v>4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 t="s">
        <v>163</v>
      </c>
      <c r="B91" s="6" t="s">
        <v>199</v>
      </c>
      <c r="C91" s="6">
        <v>5.0</v>
      </c>
      <c r="D91" s="6">
        <v>2.0</v>
      </c>
      <c r="E91" s="6" t="s">
        <v>15</v>
      </c>
      <c r="F91" s="13">
        <v>43033.49936342593</v>
      </c>
      <c r="G91" s="6">
        <f t="shared" si="1"/>
        <v>4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 t="s">
        <v>163</v>
      </c>
      <c r="B92" s="6" t="s">
        <v>201</v>
      </c>
      <c r="C92" s="6">
        <v>5.0</v>
      </c>
      <c r="D92" s="6">
        <v>2.0</v>
      </c>
      <c r="E92" s="6" t="s">
        <v>15</v>
      </c>
      <c r="F92" s="13">
        <v>43033.483136574076</v>
      </c>
      <c r="G92" s="6">
        <f t="shared" si="1"/>
        <v>4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 t="s">
        <v>163</v>
      </c>
      <c r="B93" s="6" t="s">
        <v>203</v>
      </c>
      <c r="C93" s="6">
        <v>4.0</v>
      </c>
      <c r="D93" s="6">
        <v>3.0</v>
      </c>
      <c r="E93" s="6" t="s">
        <v>15</v>
      </c>
      <c r="F93" s="13">
        <v>43032.976875</v>
      </c>
      <c r="G93" s="6">
        <f t="shared" si="1"/>
        <v>3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 t="s">
        <v>163</v>
      </c>
      <c r="B94" s="6" t="s">
        <v>206</v>
      </c>
      <c r="C94" s="6">
        <v>5.0</v>
      </c>
      <c r="D94" s="6">
        <v>3.0</v>
      </c>
      <c r="E94" s="6" t="s">
        <v>15</v>
      </c>
      <c r="F94" s="13">
        <v>43032.95172453704</v>
      </c>
      <c r="G94" s="6">
        <f t="shared" si="1"/>
        <v>3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 t="s">
        <v>163</v>
      </c>
      <c r="B95" s="6" t="s">
        <v>208</v>
      </c>
      <c r="C95" s="6">
        <v>5.0</v>
      </c>
      <c r="D95" s="6">
        <v>4.0</v>
      </c>
      <c r="E95" s="6" t="s">
        <v>15</v>
      </c>
      <c r="F95" s="13">
        <v>43032.8678125</v>
      </c>
      <c r="G95" s="6">
        <f t="shared" si="1"/>
        <v>3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 t="s">
        <v>163</v>
      </c>
      <c r="B96" s="6" t="s">
        <v>210</v>
      </c>
      <c r="C96" s="6">
        <v>6.0</v>
      </c>
      <c r="D96" s="6">
        <v>5.0</v>
      </c>
      <c r="E96" s="6" t="s">
        <v>15</v>
      </c>
      <c r="F96" s="13">
        <v>43032.84918981481</v>
      </c>
      <c r="G96" s="6">
        <f t="shared" si="1"/>
        <v>3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 t="s">
        <v>163</v>
      </c>
      <c r="B97" s="6" t="s">
        <v>212</v>
      </c>
      <c r="C97" s="6">
        <v>5.0</v>
      </c>
      <c r="D97" s="6">
        <v>3.0</v>
      </c>
      <c r="E97" s="6" t="s">
        <v>15</v>
      </c>
      <c r="F97" s="13">
        <v>43032.74957175926</v>
      </c>
      <c r="G97" s="6">
        <f t="shared" si="1"/>
        <v>3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 t="s">
        <v>163</v>
      </c>
      <c r="B98" s="6" t="s">
        <v>214</v>
      </c>
      <c r="C98" s="6">
        <v>5.0</v>
      </c>
      <c r="D98" s="6">
        <v>2.0</v>
      </c>
      <c r="E98" s="6" t="s">
        <v>15</v>
      </c>
      <c r="F98" s="13">
        <v>43032.69565972222</v>
      </c>
      <c r="G98" s="6">
        <f t="shared" si="1"/>
        <v>3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 t="s">
        <v>163</v>
      </c>
      <c r="B99" s="6" t="s">
        <v>216</v>
      </c>
      <c r="C99" s="6">
        <v>4.0</v>
      </c>
      <c r="D99" s="6">
        <v>2.0</v>
      </c>
      <c r="E99" s="6" t="s">
        <v>15</v>
      </c>
      <c r="F99" s="13">
        <v>43032.66459490741</v>
      </c>
      <c r="G99" s="6">
        <f t="shared" si="1"/>
        <v>3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 t="s">
        <v>163</v>
      </c>
      <c r="B100" s="6" t="s">
        <v>218</v>
      </c>
      <c r="C100" s="6">
        <v>4.0</v>
      </c>
      <c r="D100" s="6">
        <v>5.0</v>
      </c>
      <c r="E100" s="6" t="s">
        <v>15</v>
      </c>
      <c r="F100" s="13">
        <v>43032.6502199074</v>
      </c>
      <c r="G100" s="6">
        <f t="shared" si="1"/>
        <v>3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 t="s">
        <v>163</v>
      </c>
      <c r="B101" s="6" t="s">
        <v>221</v>
      </c>
      <c r="C101" s="6">
        <v>5.0</v>
      </c>
      <c r="D101" s="6">
        <v>3.0</v>
      </c>
      <c r="E101" s="6" t="s">
        <v>15</v>
      </c>
      <c r="F101" s="13">
        <v>43032.527245370366</v>
      </c>
      <c r="G101" s="6">
        <f t="shared" si="1"/>
        <v>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 t="s">
        <v>163</v>
      </c>
      <c r="B102" s="6" t="s">
        <v>178</v>
      </c>
      <c r="C102" s="6">
        <v>4.0</v>
      </c>
      <c r="D102" s="6">
        <v>2.0</v>
      </c>
      <c r="E102" s="6" t="s">
        <v>15</v>
      </c>
      <c r="F102" s="13">
        <v>43032.452569444446</v>
      </c>
      <c r="G102" s="6">
        <f t="shared" si="1"/>
        <v>3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 t="s">
        <v>163</v>
      </c>
      <c r="B103" s="6" t="s">
        <v>224</v>
      </c>
      <c r="C103" s="6">
        <v>3.0</v>
      </c>
      <c r="D103" s="6">
        <v>4.0</v>
      </c>
      <c r="E103" s="6" t="s">
        <v>15</v>
      </c>
      <c r="F103" s="13">
        <v>43032.12510416667</v>
      </c>
      <c r="G103" s="6">
        <f t="shared" si="1"/>
        <v>3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 t="s">
        <v>163</v>
      </c>
      <c r="B104" s="6" t="s">
        <v>226</v>
      </c>
      <c r="C104" s="6">
        <v>3.0</v>
      </c>
      <c r="D104" s="6">
        <v>2.0</v>
      </c>
      <c r="E104" s="6" t="s">
        <v>15</v>
      </c>
      <c r="F104" s="13">
        <v>43032.09641203703</v>
      </c>
      <c r="G104" s="6">
        <f t="shared" si="1"/>
        <v>3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 t="s">
        <v>163</v>
      </c>
      <c r="B105" s="6" t="s">
        <v>228</v>
      </c>
      <c r="C105" s="6">
        <v>2.0</v>
      </c>
      <c r="D105" s="6">
        <v>5.0</v>
      </c>
      <c r="E105" s="6" t="s">
        <v>15</v>
      </c>
      <c r="F105" s="13">
        <v>43032.06894675926</v>
      </c>
      <c r="G105" s="6">
        <f t="shared" si="1"/>
        <v>3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 t="s">
        <v>163</v>
      </c>
      <c r="B106" s="6" t="s">
        <v>230</v>
      </c>
      <c r="C106" s="6">
        <v>4.0</v>
      </c>
      <c r="D106" s="6">
        <v>2.0</v>
      </c>
      <c r="E106" s="6" t="s">
        <v>15</v>
      </c>
      <c r="F106" s="13">
        <v>43032.06280092592</v>
      </c>
      <c r="G106" s="6">
        <f t="shared" si="1"/>
        <v>3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 t="s">
        <v>163</v>
      </c>
      <c r="B107" s="6" t="s">
        <v>232</v>
      </c>
      <c r="C107" s="6">
        <v>2.0</v>
      </c>
      <c r="D107" s="6">
        <v>5.0</v>
      </c>
      <c r="E107" s="6" t="s">
        <v>15</v>
      </c>
      <c r="F107" s="13">
        <v>43032.062418981484</v>
      </c>
      <c r="G107" s="6">
        <f t="shared" si="1"/>
        <v>3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 t="s">
        <v>163</v>
      </c>
      <c r="B108" s="6" t="s">
        <v>234</v>
      </c>
      <c r="C108" s="6">
        <v>2.0</v>
      </c>
      <c r="D108" s="6">
        <v>6.0</v>
      </c>
      <c r="E108" s="6" t="s">
        <v>15</v>
      </c>
      <c r="F108" s="13">
        <v>43032.04511574074</v>
      </c>
      <c r="G108" s="6">
        <f t="shared" si="1"/>
        <v>3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 t="s">
        <v>163</v>
      </c>
      <c r="B109" s="6" t="s">
        <v>236</v>
      </c>
      <c r="C109" s="6">
        <v>5.0</v>
      </c>
      <c r="D109" s="6">
        <v>5.0</v>
      </c>
      <c r="E109" s="6" t="s">
        <v>15</v>
      </c>
      <c r="F109" s="13">
        <v>43031.81994212963</v>
      </c>
      <c r="G109" s="6">
        <f t="shared" si="1"/>
        <v>2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 t="s">
        <v>163</v>
      </c>
      <c r="B110" s="6" t="s">
        <v>238</v>
      </c>
      <c r="C110" s="6">
        <v>4.0</v>
      </c>
      <c r="D110" s="6">
        <v>5.0</v>
      </c>
      <c r="E110" s="6" t="s">
        <v>15</v>
      </c>
      <c r="F110" s="13">
        <v>43031.02271990741</v>
      </c>
      <c r="G110" s="6">
        <f t="shared" si="1"/>
        <v>2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 t="s">
        <v>163</v>
      </c>
      <c r="B111" s="6" t="s">
        <v>240</v>
      </c>
      <c r="C111" s="6">
        <v>5.0</v>
      </c>
      <c r="D111" s="6">
        <v>4.0</v>
      </c>
      <c r="E111" s="6" t="s">
        <v>15</v>
      </c>
      <c r="F111" s="13">
        <v>43030.32709490741</v>
      </c>
      <c r="G111" s="6">
        <f t="shared" si="1"/>
        <v>1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 t="s">
        <v>163</v>
      </c>
      <c r="B112" s="6" t="s">
        <v>242</v>
      </c>
      <c r="C112" s="6">
        <v>4.0</v>
      </c>
      <c r="D112" s="6">
        <v>1.0</v>
      </c>
      <c r="E112" s="6" t="s">
        <v>15</v>
      </c>
      <c r="F112" s="13">
        <v>43030.177523148144</v>
      </c>
      <c r="G112" s="6">
        <f t="shared" si="1"/>
        <v>1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 t="s">
        <v>163</v>
      </c>
      <c r="B113" s="6" t="s">
        <v>244</v>
      </c>
      <c r="C113" s="6">
        <v>5.0</v>
      </c>
      <c r="D113" s="6">
        <v>3.0</v>
      </c>
      <c r="E113" s="6" t="s">
        <v>15</v>
      </c>
      <c r="F113" s="13">
        <v>43029.89347222222</v>
      </c>
      <c r="G113" s="6">
        <f t="shared" si="1"/>
        <v>7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 t="s">
        <v>163</v>
      </c>
      <c r="B114" s="6" t="s">
        <v>246</v>
      </c>
      <c r="C114" s="6">
        <v>5.0</v>
      </c>
      <c r="D114" s="6">
        <v>3.0</v>
      </c>
      <c r="E114" s="6" t="s">
        <v>15</v>
      </c>
      <c r="F114" s="13">
        <v>43029.706134259264</v>
      </c>
      <c r="G114" s="6">
        <f t="shared" si="1"/>
        <v>7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 t="s">
        <v>163</v>
      </c>
      <c r="B115" s="6" t="s">
        <v>248</v>
      </c>
      <c r="C115" s="6">
        <v>4.0</v>
      </c>
      <c r="D115" s="6">
        <v>2.0</v>
      </c>
      <c r="E115" s="6" t="s">
        <v>15</v>
      </c>
      <c r="F115" s="13">
        <v>43029.61332175926</v>
      </c>
      <c r="G115" s="6">
        <f t="shared" si="1"/>
        <v>7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 t="s">
        <v>163</v>
      </c>
      <c r="B116" s="6" t="s">
        <v>250</v>
      </c>
      <c r="C116" s="6">
        <v>4.0</v>
      </c>
      <c r="D116" s="6">
        <v>3.0</v>
      </c>
      <c r="E116" s="6" t="s">
        <v>15</v>
      </c>
      <c r="F116" s="13">
        <v>43029.58997685185</v>
      </c>
      <c r="G116" s="6">
        <f t="shared" si="1"/>
        <v>7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 t="s">
        <v>163</v>
      </c>
      <c r="B117" s="6" t="s">
        <v>254</v>
      </c>
      <c r="C117" s="6">
        <v>5.0</v>
      </c>
      <c r="D117" s="6">
        <v>4.0</v>
      </c>
      <c r="E117" s="6" t="s">
        <v>15</v>
      </c>
      <c r="F117" s="13">
        <v>43029.06454861111</v>
      </c>
      <c r="G117" s="6">
        <f t="shared" si="1"/>
        <v>7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 t="s">
        <v>163</v>
      </c>
      <c r="B118" s="6" t="s">
        <v>256</v>
      </c>
      <c r="C118" s="6">
        <v>5.0</v>
      </c>
      <c r="D118" s="6">
        <v>4.0</v>
      </c>
      <c r="E118" s="6" t="s">
        <v>15</v>
      </c>
      <c r="F118" s="13">
        <v>43029.05174768518</v>
      </c>
      <c r="G118" s="6">
        <f t="shared" si="1"/>
        <v>7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 t="s">
        <v>163</v>
      </c>
      <c r="B119" s="6" t="s">
        <v>258</v>
      </c>
      <c r="C119" s="6">
        <v>5.0</v>
      </c>
      <c r="D119" s="6">
        <v>5.0</v>
      </c>
      <c r="E119" s="6" t="s">
        <v>15</v>
      </c>
      <c r="F119" s="13">
        <v>43028.96983796296</v>
      </c>
      <c r="G119" s="6">
        <f t="shared" si="1"/>
        <v>6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 t="s">
        <v>163</v>
      </c>
      <c r="B120" s="6" t="s">
        <v>260</v>
      </c>
      <c r="C120" s="6">
        <v>4.0</v>
      </c>
      <c r="D120" s="6">
        <v>1.0</v>
      </c>
      <c r="E120" s="6" t="s">
        <v>15</v>
      </c>
      <c r="F120" s="13">
        <v>43028.968993055554</v>
      </c>
      <c r="G120" s="6">
        <f t="shared" si="1"/>
        <v>6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 t="s">
        <v>163</v>
      </c>
      <c r="B121" s="6" t="s">
        <v>262</v>
      </c>
      <c r="C121" s="6">
        <v>4.0</v>
      </c>
      <c r="D121" s="6">
        <v>2.0</v>
      </c>
      <c r="E121" s="6" t="s">
        <v>15</v>
      </c>
      <c r="F121" s="13">
        <v>43028.94619212963</v>
      </c>
      <c r="G121" s="6">
        <f t="shared" si="1"/>
        <v>6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 t="s">
        <v>163</v>
      </c>
      <c r="B122" s="6" t="s">
        <v>264</v>
      </c>
      <c r="C122" s="6">
        <v>4.0</v>
      </c>
      <c r="D122" s="6">
        <v>1.0</v>
      </c>
      <c r="E122" s="6" t="s">
        <v>15</v>
      </c>
      <c r="F122" s="13">
        <v>43028.94361111111</v>
      </c>
      <c r="G122" s="6">
        <f t="shared" si="1"/>
        <v>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 t="s">
        <v>163</v>
      </c>
      <c r="B123" s="6" t="s">
        <v>266</v>
      </c>
      <c r="C123" s="6">
        <v>5.0</v>
      </c>
      <c r="D123" s="6">
        <v>2.0</v>
      </c>
      <c r="E123" s="6" t="s">
        <v>15</v>
      </c>
      <c r="F123" s="13">
        <v>43028.76409722222</v>
      </c>
      <c r="G123" s="6">
        <f t="shared" si="1"/>
        <v>6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 t="s">
        <v>163</v>
      </c>
      <c r="B124" s="6" t="s">
        <v>268</v>
      </c>
      <c r="C124" s="6">
        <v>2.0</v>
      </c>
      <c r="D124" s="6">
        <v>4.0</v>
      </c>
      <c r="E124" s="6" t="s">
        <v>15</v>
      </c>
      <c r="F124" s="13">
        <v>43028.76357638889</v>
      </c>
      <c r="G124" s="6">
        <f t="shared" si="1"/>
        <v>6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 t="s">
        <v>163</v>
      </c>
      <c r="B125" s="6" t="s">
        <v>270</v>
      </c>
      <c r="C125" s="6">
        <v>5.0</v>
      </c>
      <c r="D125" s="6">
        <v>2.0</v>
      </c>
      <c r="E125" s="6" t="s">
        <v>15</v>
      </c>
      <c r="F125" s="13">
        <v>43028.740219907406</v>
      </c>
      <c r="G125" s="6">
        <f t="shared" si="1"/>
        <v>6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 t="s">
        <v>163</v>
      </c>
      <c r="B126" s="6" t="s">
        <v>272</v>
      </c>
      <c r="C126" s="6">
        <v>3.0</v>
      </c>
      <c r="D126" s="6">
        <v>2.0</v>
      </c>
      <c r="E126" s="6" t="s">
        <v>15</v>
      </c>
      <c r="F126" s="13">
        <v>43028.71790509259</v>
      </c>
      <c r="G126" s="6">
        <f t="shared" si="1"/>
        <v>6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 t="s">
        <v>163</v>
      </c>
      <c r="B127" s="6" t="s">
        <v>274</v>
      </c>
      <c r="C127" s="6">
        <v>4.0</v>
      </c>
      <c r="D127" s="6">
        <v>1.0</v>
      </c>
      <c r="E127" s="6" t="s">
        <v>15</v>
      </c>
      <c r="F127" s="13">
        <v>43028.717731481476</v>
      </c>
      <c r="G127" s="6">
        <f t="shared" si="1"/>
        <v>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 t="s">
        <v>163</v>
      </c>
      <c r="B128" s="6" t="s">
        <v>276</v>
      </c>
      <c r="C128" s="6">
        <v>4.0</v>
      </c>
      <c r="D128" s="6">
        <v>3.0</v>
      </c>
      <c r="E128" s="6" t="s">
        <v>15</v>
      </c>
      <c r="F128" s="13">
        <v>43028.61350694444</v>
      </c>
      <c r="G128" s="6">
        <f t="shared" si="1"/>
        <v>6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 t="s">
        <v>163</v>
      </c>
      <c r="B129" s="6" t="s">
        <v>278</v>
      </c>
      <c r="C129" s="6">
        <v>5.0</v>
      </c>
      <c r="D129" s="6">
        <v>3.0</v>
      </c>
      <c r="E129" s="6" t="s">
        <v>15</v>
      </c>
      <c r="F129" s="13">
        <v>43028.60594907407</v>
      </c>
      <c r="G129" s="6">
        <f t="shared" si="1"/>
        <v>6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 t="s">
        <v>163</v>
      </c>
      <c r="B130" s="6" t="s">
        <v>280</v>
      </c>
      <c r="C130" s="6">
        <v>6.0</v>
      </c>
      <c r="D130" s="6">
        <v>5.0</v>
      </c>
      <c r="E130" s="6" t="s">
        <v>15</v>
      </c>
      <c r="F130" s="13">
        <v>43028.588900462964</v>
      </c>
      <c r="G130" s="6">
        <f t="shared" si="1"/>
        <v>6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 t="s">
        <v>163</v>
      </c>
      <c r="B131" s="6" t="s">
        <v>283</v>
      </c>
      <c r="C131" s="6">
        <v>4.0</v>
      </c>
      <c r="D131" s="6">
        <v>6.0</v>
      </c>
      <c r="E131" s="6" t="s">
        <v>15</v>
      </c>
      <c r="F131" s="13">
        <v>43028.58736111112</v>
      </c>
      <c r="G131" s="6">
        <f t="shared" si="1"/>
        <v>6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 t="s">
        <v>163</v>
      </c>
      <c r="B132" s="6" t="s">
        <v>285</v>
      </c>
      <c r="C132" s="6">
        <v>3.0</v>
      </c>
      <c r="D132" s="6">
        <v>4.0</v>
      </c>
      <c r="E132" s="6" t="s">
        <v>15</v>
      </c>
      <c r="F132" s="13">
        <v>43028.57025462963</v>
      </c>
      <c r="G132" s="6">
        <f t="shared" si="1"/>
        <v>6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 t="s">
        <v>163</v>
      </c>
      <c r="B133" s="6" t="s">
        <v>287</v>
      </c>
      <c r="C133" s="6">
        <v>5.0</v>
      </c>
      <c r="D133" s="6">
        <v>2.0</v>
      </c>
      <c r="E133" s="6" t="s">
        <v>15</v>
      </c>
      <c r="F133" s="13">
        <v>43028.56928240741</v>
      </c>
      <c r="G133" s="6">
        <f t="shared" si="1"/>
        <v>6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 t="s">
        <v>163</v>
      </c>
      <c r="B134" s="6" t="s">
        <v>289</v>
      </c>
      <c r="C134" s="6">
        <v>5.0</v>
      </c>
      <c r="D134" s="6">
        <v>4.0</v>
      </c>
      <c r="E134" s="6" t="s">
        <v>15</v>
      </c>
      <c r="F134" s="13">
        <v>43028.56905092593</v>
      </c>
      <c r="G134" s="6">
        <f t="shared" si="1"/>
        <v>6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 t="s">
        <v>163</v>
      </c>
      <c r="B135" s="6" t="s">
        <v>291</v>
      </c>
      <c r="C135" s="6">
        <v>3.0</v>
      </c>
      <c r="D135" s="6">
        <v>5.0</v>
      </c>
      <c r="E135" s="6" t="s">
        <v>15</v>
      </c>
      <c r="F135" s="13">
        <v>43028.551504629635</v>
      </c>
      <c r="G135" s="6">
        <f t="shared" si="1"/>
        <v>6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 t="s">
        <v>163</v>
      </c>
      <c r="B136" s="6" t="s">
        <v>293</v>
      </c>
      <c r="C136" s="6">
        <v>2.0</v>
      </c>
      <c r="D136" s="6">
        <v>6.0</v>
      </c>
      <c r="E136" s="6" t="s">
        <v>15</v>
      </c>
      <c r="F136" s="13">
        <v>43028.52887731481</v>
      </c>
      <c r="G136" s="6">
        <f t="shared" si="1"/>
        <v>6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 t="s">
        <v>163</v>
      </c>
      <c r="B137" s="6" t="s">
        <v>201</v>
      </c>
      <c r="C137" s="6">
        <v>4.0</v>
      </c>
      <c r="D137" s="6">
        <v>2.0</v>
      </c>
      <c r="E137" s="6" t="s">
        <v>15</v>
      </c>
      <c r="F137" s="13">
        <v>43028.52886574074</v>
      </c>
      <c r="G137" s="6">
        <f t="shared" si="1"/>
        <v>6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 t="s">
        <v>163</v>
      </c>
      <c r="B138" s="6" t="s">
        <v>296</v>
      </c>
      <c r="C138" s="6">
        <v>2.0</v>
      </c>
      <c r="D138" s="6">
        <v>5.0</v>
      </c>
      <c r="E138" s="6" t="s">
        <v>15</v>
      </c>
      <c r="F138" s="13">
        <v>43028.104004629626</v>
      </c>
      <c r="G138" s="6">
        <f t="shared" si="1"/>
        <v>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 t="s">
        <v>163</v>
      </c>
      <c r="B139" s="6" t="s">
        <v>298</v>
      </c>
      <c r="C139" s="6">
        <v>4.0</v>
      </c>
      <c r="D139" s="6">
        <v>6.0</v>
      </c>
      <c r="E139" s="6" t="s">
        <v>15</v>
      </c>
      <c r="F139" s="13">
        <v>43028.10297453703</v>
      </c>
      <c r="G139" s="6">
        <f t="shared" si="1"/>
        <v>6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 t="s">
        <v>163</v>
      </c>
      <c r="B140" s="6" t="s">
        <v>300</v>
      </c>
      <c r="C140" s="6">
        <v>3.0</v>
      </c>
      <c r="D140" s="6">
        <v>2.0</v>
      </c>
      <c r="E140" s="6" t="s">
        <v>15</v>
      </c>
      <c r="F140" s="13">
        <v>43028.097083333334</v>
      </c>
      <c r="G140" s="6">
        <f t="shared" si="1"/>
        <v>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 t="s">
        <v>163</v>
      </c>
      <c r="B141" s="6" t="s">
        <v>302</v>
      </c>
      <c r="C141" s="6">
        <v>3.0</v>
      </c>
      <c r="D141" s="6">
        <v>3.0</v>
      </c>
      <c r="E141" s="6" t="s">
        <v>15</v>
      </c>
      <c r="F141" s="13">
        <v>43028.096909722226</v>
      </c>
      <c r="G141" s="6">
        <f t="shared" si="1"/>
        <v>6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 t="s">
        <v>163</v>
      </c>
      <c r="B142" s="6" t="s">
        <v>304</v>
      </c>
      <c r="C142" s="6">
        <v>5.0</v>
      </c>
      <c r="D142" s="6">
        <v>2.0</v>
      </c>
      <c r="E142" s="6" t="s">
        <v>15</v>
      </c>
      <c r="F142" s="13">
        <v>43028.074120370366</v>
      </c>
      <c r="G142" s="6">
        <f t="shared" si="1"/>
        <v>6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 t="s">
        <v>163</v>
      </c>
      <c r="B143" s="6" t="s">
        <v>306</v>
      </c>
      <c r="C143" s="6">
        <v>3.0</v>
      </c>
      <c r="D143" s="6">
        <v>4.0</v>
      </c>
      <c r="E143" s="6" t="s">
        <v>15</v>
      </c>
      <c r="F143" s="13">
        <v>43028.07207175926</v>
      </c>
      <c r="G143" s="6">
        <f t="shared" si="1"/>
        <v>6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 t="s">
        <v>163</v>
      </c>
      <c r="B144" s="6" t="s">
        <v>308</v>
      </c>
      <c r="C144" s="6">
        <v>5.0</v>
      </c>
      <c r="D144" s="6">
        <v>5.0</v>
      </c>
      <c r="E144" s="6" t="s">
        <v>15</v>
      </c>
      <c r="F144" s="13">
        <v>43028.03494212963</v>
      </c>
      <c r="G144" s="6">
        <f t="shared" si="1"/>
        <v>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 t="s">
        <v>163</v>
      </c>
      <c r="B145" s="6" t="s">
        <v>310</v>
      </c>
      <c r="C145" s="6">
        <v>5.0</v>
      </c>
      <c r="D145" s="6">
        <v>3.0</v>
      </c>
      <c r="E145" s="6" t="s">
        <v>15</v>
      </c>
      <c r="F145" s="13">
        <v>43027.998553240745</v>
      </c>
      <c r="G145" s="6">
        <f t="shared" si="1"/>
        <v>5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 t="s">
        <v>163</v>
      </c>
      <c r="B146" s="6" t="s">
        <v>312</v>
      </c>
      <c r="C146" s="6">
        <v>3.0</v>
      </c>
      <c r="D146" s="6">
        <v>4.0</v>
      </c>
      <c r="E146" s="6" t="s">
        <v>15</v>
      </c>
      <c r="F146" s="13">
        <v>43027.99339120371</v>
      </c>
      <c r="G146" s="6">
        <f t="shared" si="1"/>
        <v>5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 t="s">
        <v>163</v>
      </c>
      <c r="B147" s="6" t="s">
        <v>314</v>
      </c>
      <c r="C147" s="6">
        <v>5.0</v>
      </c>
      <c r="D147" s="6">
        <v>4.0</v>
      </c>
      <c r="E147" s="6" t="s">
        <v>15</v>
      </c>
      <c r="F147" s="13">
        <v>43027.96636574074</v>
      </c>
      <c r="G147" s="6">
        <f t="shared" si="1"/>
        <v>5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 t="s">
        <v>163</v>
      </c>
      <c r="B148" s="6" t="s">
        <v>316</v>
      </c>
      <c r="C148" s="6">
        <v>5.0</v>
      </c>
      <c r="D148" s="6">
        <v>4.0</v>
      </c>
      <c r="E148" s="6" t="s">
        <v>15</v>
      </c>
      <c r="F148" s="13">
        <v>43027.94148148148</v>
      </c>
      <c r="G148" s="6">
        <f t="shared" si="1"/>
        <v>5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 t="s">
        <v>163</v>
      </c>
      <c r="B149" s="6" t="s">
        <v>318</v>
      </c>
      <c r="C149" s="6">
        <v>6.0</v>
      </c>
      <c r="D149" s="6">
        <v>6.0</v>
      </c>
      <c r="E149" s="6" t="s">
        <v>15</v>
      </c>
      <c r="F149" s="13">
        <v>43027.92528935186</v>
      </c>
      <c r="G149" s="6">
        <f t="shared" si="1"/>
        <v>5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 t="s">
        <v>163</v>
      </c>
      <c r="B150" s="6" t="s">
        <v>320</v>
      </c>
      <c r="C150" s="6">
        <v>6.0</v>
      </c>
      <c r="D150" s="6">
        <v>5.0</v>
      </c>
      <c r="E150" s="6" t="s">
        <v>15</v>
      </c>
      <c r="F150" s="13">
        <v>43027.916296296295</v>
      </c>
      <c r="G150" s="6">
        <f t="shared" si="1"/>
        <v>5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 t="s">
        <v>163</v>
      </c>
      <c r="B151" s="6" t="s">
        <v>322</v>
      </c>
      <c r="C151" s="6">
        <v>5.0</v>
      </c>
      <c r="D151" s="6">
        <v>4.0</v>
      </c>
      <c r="E151" s="6" t="s">
        <v>15</v>
      </c>
      <c r="F151" s="13">
        <v>43027.87361111111</v>
      </c>
      <c r="G151" s="6">
        <f t="shared" si="1"/>
        <v>5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 t="s">
        <v>163</v>
      </c>
      <c r="B152" s="6" t="s">
        <v>324</v>
      </c>
      <c r="C152" s="6">
        <v>5.0</v>
      </c>
      <c r="D152" s="6">
        <v>4.0</v>
      </c>
      <c r="E152" s="6" t="s">
        <v>15</v>
      </c>
      <c r="F152" s="13">
        <v>43027.71711805556</v>
      </c>
      <c r="G152" s="6">
        <f t="shared" si="1"/>
        <v>5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 t="s">
        <v>163</v>
      </c>
      <c r="B153" s="6" t="s">
        <v>326</v>
      </c>
      <c r="C153" s="6">
        <v>5.0</v>
      </c>
      <c r="D153" s="6">
        <v>3.0</v>
      </c>
      <c r="E153" s="6" t="s">
        <v>15</v>
      </c>
      <c r="F153" s="13">
        <v>43027.70568287037</v>
      </c>
      <c r="G153" s="6">
        <f t="shared" si="1"/>
        <v>5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 t="s">
        <v>163</v>
      </c>
      <c r="B154" s="6" t="s">
        <v>328</v>
      </c>
      <c r="C154" s="6">
        <v>5.0</v>
      </c>
      <c r="D154" s="6">
        <v>2.0</v>
      </c>
      <c r="E154" s="6" t="s">
        <v>15</v>
      </c>
      <c r="F154" s="13">
        <v>43027.67947916666</v>
      </c>
      <c r="G154" s="6">
        <f t="shared" si="1"/>
        <v>5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 t="s">
        <v>163</v>
      </c>
      <c r="B155" s="6" t="s">
        <v>330</v>
      </c>
      <c r="C155" s="6">
        <v>4.0</v>
      </c>
      <c r="D155" s="6">
        <v>1.0</v>
      </c>
      <c r="E155" s="6" t="s">
        <v>15</v>
      </c>
      <c r="F155" s="13">
        <v>43027.67820601852</v>
      </c>
      <c r="G155" s="6">
        <f t="shared" si="1"/>
        <v>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 t="s">
        <v>163</v>
      </c>
      <c r="B156" s="6" t="s">
        <v>332</v>
      </c>
      <c r="C156" s="6">
        <v>4.0</v>
      </c>
      <c r="D156" s="6">
        <v>1.0</v>
      </c>
      <c r="E156" s="6" t="s">
        <v>15</v>
      </c>
      <c r="F156" s="13">
        <v>43027.6716087963</v>
      </c>
      <c r="G156" s="6">
        <f t="shared" si="1"/>
        <v>5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 t="s">
        <v>163</v>
      </c>
      <c r="B157" s="6" t="s">
        <v>334</v>
      </c>
      <c r="C157" s="6">
        <v>5.0</v>
      </c>
      <c r="D157" s="6">
        <v>3.0</v>
      </c>
      <c r="E157" s="6" t="s">
        <v>15</v>
      </c>
      <c r="F157" s="13">
        <v>43027.66829861111</v>
      </c>
      <c r="G157" s="6">
        <f t="shared" si="1"/>
        <v>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 t="s">
        <v>163</v>
      </c>
      <c r="B158" s="6" t="s">
        <v>336</v>
      </c>
      <c r="C158" s="6">
        <v>3.0</v>
      </c>
      <c r="D158" s="6">
        <v>3.0</v>
      </c>
      <c r="E158" s="6" t="s">
        <v>15</v>
      </c>
      <c r="F158" s="13">
        <v>43027.663506944446</v>
      </c>
      <c r="G158" s="6">
        <f t="shared" si="1"/>
        <v>5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 t="s">
        <v>163</v>
      </c>
      <c r="B159" s="6" t="s">
        <v>338</v>
      </c>
      <c r="C159" s="6">
        <v>5.0</v>
      </c>
      <c r="D159" s="6">
        <v>4.0</v>
      </c>
      <c r="E159" s="6" t="s">
        <v>15</v>
      </c>
      <c r="F159" s="13">
        <v>43027.660995370374</v>
      </c>
      <c r="G159" s="6">
        <f t="shared" si="1"/>
        <v>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 t="s">
        <v>163</v>
      </c>
      <c r="B160" s="6" t="s">
        <v>340</v>
      </c>
      <c r="C160" s="6">
        <v>4.0</v>
      </c>
      <c r="D160" s="6">
        <v>2.0</v>
      </c>
      <c r="E160" s="6" t="s">
        <v>15</v>
      </c>
      <c r="F160" s="13">
        <v>43027.66037037037</v>
      </c>
      <c r="G160" s="6">
        <f t="shared" si="1"/>
        <v>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 t="s">
        <v>163</v>
      </c>
      <c r="B161" s="6" t="s">
        <v>342</v>
      </c>
      <c r="C161" s="6">
        <v>4.0</v>
      </c>
      <c r="D161" s="6">
        <v>3.0</v>
      </c>
      <c r="E161" s="6" t="s">
        <v>15</v>
      </c>
      <c r="F161" s="13">
        <v>43027.65975694444</v>
      </c>
      <c r="G161" s="6">
        <f t="shared" si="1"/>
        <v>5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 t="s">
        <v>163</v>
      </c>
      <c r="B162" s="6" t="s">
        <v>344</v>
      </c>
      <c r="C162" s="6">
        <v>5.0</v>
      </c>
      <c r="D162" s="6">
        <v>3.0</v>
      </c>
      <c r="E162" s="6" t="s">
        <v>15</v>
      </c>
      <c r="F162" s="13">
        <v>43027.645057870366</v>
      </c>
      <c r="G162" s="6">
        <f t="shared" si="1"/>
        <v>5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 t="s">
        <v>163</v>
      </c>
      <c r="B163" s="6" t="s">
        <v>346</v>
      </c>
      <c r="C163" s="6">
        <v>5.0</v>
      </c>
      <c r="D163" s="6">
        <v>3.0</v>
      </c>
      <c r="E163" s="6" t="s">
        <v>15</v>
      </c>
      <c r="F163" s="13">
        <v>43027.460763888885</v>
      </c>
      <c r="G163" s="6">
        <f t="shared" si="1"/>
        <v>5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 t="s">
        <v>163</v>
      </c>
      <c r="B164" s="6" t="s">
        <v>348</v>
      </c>
      <c r="C164" s="6">
        <v>5.0</v>
      </c>
      <c r="D164" s="6">
        <v>3.0</v>
      </c>
      <c r="E164" s="6" t="s">
        <v>15</v>
      </c>
      <c r="F164" s="13">
        <v>43027.10293981481</v>
      </c>
      <c r="G164" s="6">
        <f t="shared" si="1"/>
        <v>5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 t="s">
        <v>163</v>
      </c>
      <c r="B165" s="6" t="s">
        <v>350</v>
      </c>
      <c r="C165" s="6">
        <v>3.0</v>
      </c>
      <c r="D165" s="6">
        <v>2.0</v>
      </c>
      <c r="E165" s="6" t="s">
        <v>15</v>
      </c>
      <c r="F165" s="13">
        <v>43027.10261574074</v>
      </c>
      <c r="G165" s="6">
        <f t="shared" si="1"/>
        <v>5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 t="s">
        <v>163</v>
      </c>
      <c r="B166" s="6" t="s">
        <v>352</v>
      </c>
      <c r="C166" s="6">
        <v>3.0</v>
      </c>
      <c r="D166" s="6">
        <v>4.0</v>
      </c>
      <c r="E166" s="6" t="s">
        <v>15</v>
      </c>
      <c r="F166" s="13">
        <v>43027.08923611111</v>
      </c>
      <c r="G166" s="6">
        <f t="shared" si="1"/>
        <v>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 t="s">
        <v>163</v>
      </c>
      <c r="B167" s="6" t="s">
        <v>354</v>
      </c>
      <c r="C167" s="6">
        <v>5.0</v>
      </c>
      <c r="D167" s="6">
        <v>4.0</v>
      </c>
      <c r="E167" s="6" t="s">
        <v>15</v>
      </c>
      <c r="F167" s="13">
        <v>43027.084861111114</v>
      </c>
      <c r="G167" s="6">
        <f t="shared" si="1"/>
        <v>5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 t="s">
        <v>163</v>
      </c>
      <c r="B168" s="6" t="s">
        <v>356</v>
      </c>
      <c r="C168" s="6">
        <v>5.0</v>
      </c>
      <c r="D168" s="6">
        <v>4.0</v>
      </c>
      <c r="E168" s="6" t="s">
        <v>15</v>
      </c>
      <c r="F168" s="13">
        <v>43027.069814814815</v>
      </c>
      <c r="G168" s="6">
        <f t="shared" si="1"/>
        <v>5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 t="s">
        <v>163</v>
      </c>
      <c r="B169" s="6" t="s">
        <v>358</v>
      </c>
      <c r="C169" s="6">
        <v>2.0</v>
      </c>
      <c r="D169" s="6">
        <v>5.0</v>
      </c>
      <c r="E169" s="6" t="s">
        <v>15</v>
      </c>
      <c r="F169" s="13">
        <v>43027.06789351851</v>
      </c>
      <c r="G169" s="6">
        <f t="shared" si="1"/>
        <v>5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 t="s">
        <v>163</v>
      </c>
      <c r="B170" s="6" t="s">
        <v>360</v>
      </c>
      <c r="C170" s="6">
        <v>4.0</v>
      </c>
      <c r="D170" s="6">
        <v>2.0</v>
      </c>
      <c r="E170" s="6" t="s">
        <v>15</v>
      </c>
      <c r="F170" s="13">
        <v>43027.067777777775</v>
      </c>
      <c r="G170" s="6">
        <f t="shared" si="1"/>
        <v>5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 t="s">
        <v>163</v>
      </c>
      <c r="B171" s="6" t="s">
        <v>362</v>
      </c>
      <c r="C171" s="6">
        <v>6.0</v>
      </c>
      <c r="D171" s="6">
        <v>6.0</v>
      </c>
      <c r="E171" s="6" t="s">
        <v>15</v>
      </c>
      <c r="F171" s="13">
        <v>43027.05525462963</v>
      </c>
      <c r="G171" s="6">
        <f t="shared" si="1"/>
        <v>5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 t="s">
        <v>163</v>
      </c>
      <c r="B172" s="6" t="s">
        <v>364</v>
      </c>
      <c r="C172" s="6">
        <v>4.0</v>
      </c>
      <c r="D172" s="6">
        <v>4.0</v>
      </c>
      <c r="E172" s="6" t="s">
        <v>15</v>
      </c>
      <c r="F172" s="13">
        <v>43027.04172453703</v>
      </c>
      <c r="G172" s="6">
        <f t="shared" si="1"/>
        <v>5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 t="s">
        <v>163</v>
      </c>
      <c r="B173" s="6" t="s">
        <v>366</v>
      </c>
      <c r="C173" s="6">
        <v>4.0</v>
      </c>
      <c r="D173" s="6">
        <v>6.0</v>
      </c>
      <c r="E173" s="6" t="s">
        <v>15</v>
      </c>
      <c r="F173" s="13">
        <v>43026.986122685186</v>
      </c>
      <c r="G173" s="6">
        <f t="shared" si="1"/>
        <v>4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 t="s">
        <v>163</v>
      </c>
      <c r="B174" s="6" t="s">
        <v>368</v>
      </c>
      <c r="C174" s="6">
        <v>5.0</v>
      </c>
      <c r="D174" s="6">
        <v>4.0</v>
      </c>
      <c r="E174" s="6" t="s">
        <v>15</v>
      </c>
      <c r="F174" s="13">
        <v>43026.921747685185</v>
      </c>
      <c r="G174" s="6">
        <f t="shared" si="1"/>
        <v>4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 t="s">
        <v>163</v>
      </c>
      <c r="B175" s="6" t="s">
        <v>370</v>
      </c>
      <c r="C175" s="6">
        <v>3.0</v>
      </c>
      <c r="D175" s="6">
        <v>3.0</v>
      </c>
      <c r="E175" s="6" t="s">
        <v>15</v>
      </c>
      <c r="F175" s="13">
        <v>43026.90894675926</v>
      </c>
      <c r="G175" s="6">
        <f t="shared" si="1"/>
        <v>4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 t="s">
        <v>163</v>
      </c>
      <c r="B176" s="6" t="s">
        <v>372</v>
      </c>
      <c r="C176" s="6">
        <v>4.0</v>
      </c>
      <c r="D176" s="6">
        <v>2.0</v>
      </c>
      <c r="E176" s="6" t="s">
        <v>15</v>
      </c>
      <c r="F176" s="13">
        <v>43026.89332175926</v>
      </c>
      <c r="G176" s="6">
        <f t="shared" si="1"/>
        <v>4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 t="s">
        <v>163</v>
      </c>
      <c r="B177" s="6" t="s">
        <v>374</v>
      </c>
      <c r="C177" s="6">
        <v>6.0</v>
      </c>
      <c r="D177" s="6">
        <v>4.0</v>
      </c>
      <c r="E177" s="6" t="s">
        <v>15</v>
      </c>
      <c r="F177" s="13">
        <v>43026.69733796296</v>
      </c>
      <c r="G177" s="6">
        <f t="shared" si="1"/>
        <v>4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 t="s">
        <v>163</v>
      </c>
      <c r="B178" s="6" t="s">
        <v>376</v>
      </c>
      <c r="C178" s="6">
        <v>5.0</v>
      </c>
      <c r="D178" s="6">
        <v>3.0</v>
      </c>
      <c r="E178" s="6" t="s">
        <v>15</v>
      </c>
      <c r="F178" s="13">
        <v>43026.6950462963</v>
      </c>
      <c r="G178" s="6">
        <f t="shared" si="1"/>
        <v>4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 t="s">
        <v>163</v>
      </c>
      <c r="B179" s="6" t="s">
        <v>378</v>
      </c>
      <c r="C179" s="6">
        <v>5.0</v>
      </c>
      <c r="D179" s="6">
        <v>4.0</v>
      </c>
      <c r="E179" s="6" t="s">
        <v>15</v>
      </c>
      <c r="F179" s="13">
        <v>43026.68096064815</v>
      </c>
      <c r="G179" s="6">
        <f t="shared" si="1"/>
        <v>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 t="s">
        <v>163</v>
      </c>
      <c r="B180" s="6" t="s">
        <v>380</v>
      </c>
      <c r="C180" s="6">
        <v>5.0</v>
      </c>
      <c r="D180" s="6">
        <v>1.0</v>
      </c>
      <c r="E180" s="6" t="s">
        <v>15</v>
      </c>
      <c r="F180" s="13">
        <v>43026.6725</v>
      </c>
      <c r="G180" s="6">
        <f t="shared" si="1"/>
        <v>4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 t="s">
        <v>163</v>
      </c>
      <c r="B181" s="6" t="s">
        <v>382</v>
      </c>
      <c r="C181" s="6">
        <v>5.0</v>
      </c>
      <c r="D181" s="6">
        <v>6.0</v>
      </c>
      <c r="E181" s="6" t="s">
        <v>15</v>
      </c>
      <c r="F181" s="13">
        <v>43026.669861111106</v>
      </c>
      <c r="G181" s="6">
        <f t="shared" si="1"/>
        <v>4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 t="s">
        <v>163</v>
      </c>
      <c r="B182" s="6" t="s">
        <v>384</v>
      </c>
      <c r="C182" s="6">
        <v>3.0</v>
      </c>
      <c r="D182" s="6">
        <v>5.0</v>
      </c>
      <c r="E182" s="6" t="s">
        <v>15</v>
      </c>
      <c r="F182" s="13">
        <v>43026.56229166666</v>
      </c>
      <c r="G182" s="6">
        <f t="shared" si="1"/>
        <v>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 t="s">
        <v>163</v>
      </c>
      <c r="B183" s="6" t="s">
        <v>386</v>
      </c>
      <c r="C183" s="6">
        <v>6.0</v>
      </c>
      <c r="D183" s="6">
        <v>6.0</v>
      </c>
      <c r="E183" s="6" t="s">
        <v>15</v>
      </c>
      <c r="F183" s="13">
        <v>43026.534155092595</v>
      </c>
      <c r="G183" s="6">
        <f t="shared" si="1"/>
        <v>4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 t="s">
        <v>163</v>
      </c>
      <c r="B184" s="6" t="s">
        <v>388</v>
      </c>
      <c r="C184" s="6">
        <v>6.0</v>
      </c>
      <c r="D184" s="6">
        <v>5.0</v>
      </c>
      <c r="E184" s="6" t="s">
        <v>15</v>
      </c>
      <c r="F184" s="13">
        <v>43026.52439814815</v>
      </c>
      <c r="G184" s="6">
        <f t="shared" si="1"/>
        <v>4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 t="s">
        <v>163</v>
      </c>
      <c r="B185" s="6" t="s">
        <v>390</v>
      </c>
      <c r="C185" s="6">
        <v>4.0</v>
      </c>
      <c r="D185" s="6">
        <v>2.0</v>
      </c>
      <c r="E185" s="6" t="s">
        <v>15</v>
      </c>
      <c r="F185" s="13">
        <v>43026.51167824074</v>
      </c>
      <c r="G185" s="6">
        <f t="shared" si="1"/>
        <v>4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 t="s">
        <v>163</v>
      </c>
      <c r="B186" s="6" t="s">
        <v>392</v>
      </c>
      <c r="C186" s="6">
        <v>5.0</v>
      </c>
      <c r="D186" s="6">
        <v>6.0</v>
      </c>
      <c r="E186" s="6" t="s">
        <v>15</v>
      </c>
      <c r="F186" s="13">
        <v>43026.47723379629</v>
      </c>
      <c r="G186" s="6">
        <f t="shared" si="1"/>
        <v>4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 t="s">
        <v>163</v>
      </c>
      <c r="B187" s="6" t="s">
        <v>394</v>
      </c>
      <c r="C187" s="6">
        <v>5.0</v>
      </c>
      <c r="D187" s="6">
        <v>2.0</v>
      </c>
      <c r="E187" s="6" t="s">
        <v>15</v>
      </c>
      <c r="F187" s="13">
        <v>43026.47277777777</v>
      </c>
      <c r="G187" s="6">
        <f t="shared" si="1"/>
        <v>4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 t="s">
        <v>163</v>
      </c>
      <c r="B188" s="6" t="s">
        <v>396</v>
      </c>
      <c r="C188" s="6">
        <v>5.0</v>
      </c>
      <c r="D188" s="6">
        <v>1.0</v>
      </c>
      <c r="E188" s="6" t="s">
        <v>15</v>
      </c>
      <c r="F188" s="13">
        <v>43026.194513888884</v>
      </c>
      <c r="G188" s="6">
        <f t="shared" si="1"/>
        <v>4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 t="s">
        <v>163</v>
      </c>
      <c r="B189" s="6" t="s">
        <v>398</v>
      </c>
      <c r="C189" s="6">
        <v>3.0</v>
      </c>
      <c r="D189" s="6">
        <v>5.0</v>
      </c>
      <c r="E189" s="6" t="s">
        <v>15</v>
      </c>
      <c r="F189" s="13">
        <v>43026.188043981485</v>
      </c>
      <c r="G189" s="6">
        <f t="shared" si="1"/>
        <v>4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 t="s">
        <v>163</v>
      </c>
      <c r="B190" s="6" t="s">
        <v>400</v>
      </c>
      <c r="C190" s="6">
        <v>5.0</v>
      </c>
      <c r="D190" s="6">
        <v>3.0</v>
      </c>
      <c r="E190" s="6" t="s">
        <v>15</v>
      </c>
      <c r="F190" s="13">
        <v>43026.18126157408</v>
      </c>
      <c r="G190" s="6">
        <f t="shared" si="1"/>
        <v>4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 t="s">
        <v>163</v>
      </c>
      <c r="B191" s="6" t="s">
        <v>402</v>
      </c>
      <c r="C191" s="6">
        <v>2.0</v>
      </c>
      <c r="D191" s="6">
        <v>5.0</v>
      </c>
      <c r="E191" s="6" t="s">
        <v>15</v>
      </c>
      <c r="F191" s="13">
        <v>43026.083703703705</v>
      </c>
      <c r="G191" s="6">
        <f t="shared" si="1"/>
        <v>4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 t="s">
        <v>163</v>
      </c>
      <c r="B192" s="6" t="s">
        <v>404</v>
      </c>
      <c r="C192" s="6">
        <v>4.0</v>
      </c>
      <c r="D192" s="6">
        <v>2.0</v>
      </c>
      <c r="E192" s="6" t="s">
        <v>15</v>
      </c>
      <c r="F192" s="13">
        <v>43026.06011574074</v>
      </c>
      <c r="G192" s="6">
        <f t="shared" si="1"/>
        <v>4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 t="s">
        <v>163</v>
      </c>
      <c r="B193" s="6" t="s">
        <v>406</v>
      </c>
      <c r="C193" s="6">
        <v>2.0</v>
      </c>
      <c r="D193" s="6">
        <v>5.0</v>
      </c>
      <c r="E193" s="6" t="s">
        <v>15</v>
      </c>
      <c r="F193" s="13">
        <v>43025.92228009259</v>
      </c>
      <c r="G193" s="6">
        <f t="shared" si="1"/>
        <v>3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 t="s">
        <v>163</v>
      </c>
      <c r="B194" s="6" t="s">
        <v>408</v>
      </c>
      <c r="C194" s="6">
        <v>2.0</v>
      </c>
      <c r="D194" s="6">
        <v>5.0</v>
      </c>
      <c r="E194" s="6" t="s">
        <v>15</v>
      </c>
      <c r="F194" s="13">
        <v>43025.92184027778</v>
      </c>
      <c r="G194" s="6">
        <f t="shared" si="1"/>
        <v>3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 t="s">
        <v>163</v>
      </c>
      <c r="B195" s="6" t="s">
        <v>410</v>
      </c>
      <c r="C195" s="6">
        <v>2.0</v>
      </c>
      <c r="D195" s="6">
        <v>5.0</v>
      </c>
      <c r="E195" s="6" t="s">
        <v>15</v>
      </c>
      <c r="F195" s="13">
        <v>43025.91863425926</v>
      </c>
      <c r="G195" s="6">
        <f t="shared" si="1"/>
        <v>3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 t="s">
        <v>163</v>
      </c>
      <c r="B196" s="6" t="s">
        <v>412</v>
      </c>
      <c r="C196" s="6">
        <v>2.0</v>
      </c>
      <c r="D196" s="6">
        <v>4.0</v>
      </c>
      <c r="E196" s="6" t="s">
        <v>15</v>
      </c>
      <c r="F196" s="13">
        <v>43025.91853009259</v>
      </c>
      <c r="G196" s="6">
        <f t="shared" si="1"/>
        <v>3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 t="s">
        <v>163</v>
      </c>
      <c r="B197" s="6" t="s">
        <v>414</v>
      </c>
      <c r="C197" s="6">
        <v>3.0</v>
      </c>
      <c r="D197" s="6">
        <v>2.0</v>
      </c>
      <c r="E197" s="6" t="s">
        <v>15</v>
      </c>
      <c r="F197" s="13">
        <v>43025.90114583333</v>
      </c>
      <c r="G197" s="6">
        <f t="shared" si="1"/>
        <v>3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 t="s">
        <v>163</v>
      </c>
      <c r="B198" s="6" t="s">
        <v>416</v>
      </c>
      <c r="C198" s="6">
        <v>4.0</v>
      </c>
      <c r="D198" s="6">
        <v>2.0</v>
      </c>
      <c r="E198" s="6" t="s">
        <v>15</v>
      </c>
      <c r="F198" s="13">
        <v>43025.89641203704</v>
      </c>
      <c r="G198" s="6">
        <f t="shared" si="1"/>
        <v>3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 t="s">
        <v>163</v>
      </c>
      <c r="B199" s="6" t="s">
        <v>418</v>
      </c>
      <c r="C199" s="6">
        <v>3.0</v>
      </c>
      <c r="D199" s="6">
        <v>2.0</v>
      </c>
      <c r="E199" s="6" t="s">
        <v>15</v>
      </c>
      <c r="F199" s="13">
        <v>43025.76899305556</v>
      </c>
      <c r="G199" s="6">
        <f t="shared" si="1"/>
        <v>3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 t="s">
        <v>163</v>
      </c>
      <c r="B200" s="6" t="s">
        <v>420</v>
      </c>
      <c r="C200" s="6">
        <v>4.0</v>
      </c>
      <c r="D200" s="6">
        <v>2.0</v>
      </c>
      <c r="E200" s="6" t="s">
        <v>15</v>
      </c>
      <c r="F200" s="13">
        <v>43025.76883101852</v>
      </c>
      <c r="G200" s="6">
        <f t="shared" si="1"/>
        <v>3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 t="s">
        <v>163</v>
      </c>
      <c r="B201" s="6" t="s">
        <v>422</v>
      </c>
      <c r="C201" s="6">
        <v>5.0</v>
      </c>
      <c r="D201" s="6">
        <v>3.0</v>
      </c>
      <c r="E201" s="6" t="s">
        <v>15</v>
      </c>
      <c r="F201" s="13">
        <v>43025.76784722222</v>
      </c>
      <c r="G201" s="6">
        <f t="shared" si="1"/>
        <v>3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 t="s">
        <v>163</v>
      </c>
      <c r="B202" s="6" t="s">
        <v>424</v>
      </c>
      <c r="C202" s="6">
        <v>5.0</v>
      </c>
      <c r="D202" s="6">
        <v>4.0</v>
      </c>
      <c r="E202" s="6" t="s">
        <v>15</v>
      </c>
      <c r="F202" s="13">
        <v>43025.64225694444</v>
      </c>
      <c r="G202" s="6">
        <f t="shared" si="1"/>
        <v>3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 t="s">
        <v>163</v>
      </c>
      <c r="B203" s="6" t="s">
        <v>426</v>
      </c>
      <c r="C203" s="6">
        <v>5.0</v>
      </c>
      <c r="D203" s="6">
        <v>5.0</v>
      </c>
      <c r="E203" s="6" t="s">
        <v>15</v>
      </c>
      <c r="F203" s="13">
        <v>43025.64134259259</v>
      </c>
      <c r="G203" s="6">
        <f t="shared" si="1"/>
        <v>3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 t="s">
        <v>163</v>
      </c>
      <c r="B204" s="6" t="s">
        <v>428</v>
      </c>
      <c r="C204" s="6">
        <v>4.0</v>
      </c>
      <c r="D204" s="6">
        <v>2.0</v>
      </c>
      <c r="E204" s="6" t="s">
        <v>15</v>
      </c>
      <c r="F204" s="13">
        <v>43025.6232175926</v>
      </c>
      <c r="G204" s="6">
        <f t="shared" si="1"/>
        <v>3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 t="s">
        <v>163</v>
      </c>
      <c r="B205" s="6" t="s">
        <v>430</v>
      </c>
      <c r="C205" s="6">
        <v>4.0</v>
      </c>
      <c r="D205" s="6">
        <v>2.0</v>
      </c>
      <c r="E205" s="6" t="s">
        <v>15</v>
      </c>
      <c r="F205" s="13">
        <v>43025.56872685185</v>
      </c>
      <c r="G205" s="6">
        <f t="shared" si="1"/>
        <v>3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 t="s">
        <v>163</v>
      </c>
      <c r="B206" s="6" t="s">
        <v>432</v>
      </c>
      <c r="C206" s="6">
        <v>3.0</v>
      </c>
      <c r="D206" s="6">
        <v>3.0</v>
      </c>
      <c r="E206" s="6" t="s">
        <v>15</v>
      </c>
      <c r="F206" s="13">
        <v>43025.56082175926</v>
      </c>
      <c r="G206" s="6">
        <f t="shared" si="1"/>
        <v>3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 t="s">
        <v>163</v>
      </c>
      <c r="B207" s="6" t="s">
        <v>434</v>
      </c>
      <c r="C207" s="6">
        <v>5.0</v>
      </c>
      <c r="D207" s="6">
        <v>4.0</v>
      </c>
      <c r="E207" s="6" t="s">
        <v>15</v>
      </c>
      <c r="F207" s="13">
        <v>43025.560532407406</v>
      </c>
      <c r="G207" s="6">
        <f t="shared" si="1"/>
        <v>3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 t="s">
        <v>163</v>
      </c>
      <c r="B208" s="6" t="s">
        <v>436</v>
      </c>
      <c r="C208" s="6">
        <v>5.0</v>
      </c>
      <c r="D208" s="6">
        <v>5.0</v>
      </c>
      <c r="E208" s="6" t="s">
        <v>15</v>
      </c>
      <c r="F208" s="13">
        <v>43025.55001157407</v>
      </c>
      <c r="G208" s="6">
        <f t="shared" si="1"/>
        <v>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 t="s">
        <v>163</v>
      </c>
      <c r="B209" s="6" t="s">
        <v>438</v>
      </c>
      <c r="C209" s="6">
        <v>2.0</v>
      </c>
      <c r="D209" s="6">
        <v>4.0</v>
      </c>
      <c r="E209" s="6" t="s">
        <v>15</v>
      </c>
      <c r="F209" s="13">
        <v>43025.5466087963</v>
      </c>
      <c r="G209" s="6">
        <f t="shared" si="1"/>
        <v>3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 t="s">
        <v>163</v>
      </c>
      <c r="B210" s="6" t="s">
        <v>440</v>
      </c>
      <c r="C210" s="6">
        <v>2.0</v>
      </c>
      <c r="D210" s="6">
        <v>6.0</v>
      </c>
      <c r="E210" s="6" t="s">
        <v>15</v>
      </c>
      <c r="F210" s="13">
        <v>43025.53003472222</v>
      </c>
      <c r="G210" s="6">
        <f t="shared" si="1"/>
        <v>3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 t="s">
        <v>163</v>
      </c>
      <c r="B211" s="6" t="s">
        <v>442</v>
      </c>
      <c r="C211" s="6">
        <v>2.0</v>
      </c>
      <c r="D211" s="6">
        <v>6.0</v>
      </c>
      <c r="E211" s="6" t="s">
        <v>15</v>
      </c>
      <c r="F211" s="13">
        <v>43025.52403935185</v>
      </c>
      <c r="G211" s="6">
        <f t="shared" si="1"/>
        <v>3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 t="s">
        <v>163</v>
      </c>
      <c r="B212" s="6" t="s">
        <v>444</v>
      </c>
      <c r="C212" s="6">
        <v>3.0</v>
      </c>
      <c r="D212" s="6">
        <v>3.0</v>
      </c>
      <c r="E212" s="6" t="s">
        <v>15</v>
      </c>
      <c r="F212" s="13">
        <v>43025.52167824074</v>
      </c>
      <c r="G212" s="6">
        <f t="shared" si="1"/>
        <v>3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 t="s">
        <v>163</v>
      </c>
      <c r="B213" s="6" t="s">
        <v>446</v>
      </c>
      <c r="C213" s="6">
        <v>5.0</v>
      </c>
      <c r="D213" s="6">
        <v>2.0</v>
      </c>
      <c r="E213" s="6" t="s">
        <v>15</v>
      </c>
      <c r="F213" s="13">
        <v>43025.51983796296</v>
      </c>
      <c r="G213" s="6">
        <f t="shared" si="1"/>
        <v>3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 t="s">
        <v>163</v>
      </c>
      <c r="B214" s="6" t="s">
        <v>448</v>
      </c>
      <c r="C214" s="6">
        <v>5.0</v>
      </c>
      <c r="D214" s="6">
        <v>5.0</v>
      </c>
      <c r="E214" s="6" t="s">
        <v>15</v>
      </c>
      <c r="F214" s="13">
        <v>43024.9365625</v>
      </c>
      <c r="G214" s="6">
        <f t="shared" si="1"/>
        <v>2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 t="s">
        <v>450</v>
      </c>
      <c r="B215" s="6" t="s">
        <v>451</v>
      </c>
      <c r="C215" s="6">
        <v>1.0</v>
      </c>
      <c r="D215" s="6">
        <v>6.0</v>
      </c>
      <c r="E215" s="6" t="s">
        <v>15</v>
      </c>
      <c r="F215" s="13">
        <v>43035.007731481484</v>
      </c>
      <c r="G215" s="6">
        <f t="shared" si="1"/>
        <v>6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 t="s">
        <v>450</v>
      </c>
      <c r="B216" s="6" t="s">
        <v>453</v>
      </c>
      <c r="C216" s="6">
        <v>2.0</v>
      </c>
      <c r="D216" s="6">
        <v>6.0</v>
      </c>
      <c r="E216" s="6" t="s">
        <v>15</v>
      </c>
      <c r="F216" s="13">
        <v>43034.63914351852</v>
      </c>
      <c r="G216" s="6">
        <f t="shared" si="1"/>
        <v>5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 t="s">
        <v>450</v>
      </c>
      <c r="B217" s="6" t="s">
        <v>455</v>
      </c>
      <c r="C217" s="6">
        <v>2.0</v>
      </c>
      <c r="D217" s="6">
        <v>5.0</v>
      </c>
      <c r="E217" s="6" t="s">
        <v>15</v>
      </c>
      <c r="F217" s="13">
        <v>43034.630798611106</v>
      </c>
      <c r="G217" s="6">
        <f t="shared" si="1"/>
        <v>5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 t="s">
        <v>450</v>
      </c>
      <c r="B218" s="6" t="s">
        <v>457</v>
      </c>
      <c r="C218" s="6">
        <v>2.0</v>
      </c>
      <c r="D218" s="6">
        <v>6.0</v>
      </c>
      <c r="E218" s="6" t="s">
        <v>15</v>
      </c>
      <c r="F218" s="13">
        <v>43034.62894675926</v>
      </c>
      <c r="G218" s="6">
        <f t="shared" si="1"/>
        <v>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 t="s">
        <v>450</v>
      </c>
      <c r="B219" s="6" t="s">
        <v>459</v>
      </c>
      <c r="C219" s="6">
        <v>2.0</v>
      </c>
      <c r="D219" s="6">
        <v>3.0</v>
      </c>
      <c r="E219" s="6" t="s">
        <v>15</v>
      </c>
      <c r="F219" s="13">
        <v>43034.544085648144</v>
      </c>
      <c r="G219" s="6">
        <f t="shared" si="1"/>
        <v>5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 t="s">
        <v>450</v>
      </c>
      <c r="B220" s="6" t="s">
        <v>461</v>
      </c>
      <c r="C220" s="6">
        <v>5.0</v>
      </c>
      <c r="D220" s="6">
        <v>4.0</v>
      </c>
      <c r="E220" s="6" t="s">
        <v>15</v>
      </c>
      <c r="F220" s="13">
        <v>43034.15186342593</v>
      </c>
      <c r="G220" s="6">
        <f t="shared" si="1"/>
        <v>5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 t="s">
        <v>450</v>
      </c>
      <c r="B221" s="6" t="s">
        <v>463</v>
      </c>
      <c r="C221" s="6">
        <v>5.0</v>
      </c>
      <c r="D221" s="6">
        <v>4.0</v>
      </c>
      <c r="E221" s="6" t="s">
        <v>15</v>
      </c>
      <c r="F221" s="13">
        <v>43034.14974537037</v>
      </c>
      <c r="G221" s="6">
        <f t="shared" si="1"/>
        <v>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 t="s">
        <v>450</v>
      </c>
      <c r="B222" s="6" t="s">
        <v>465</v>
      </c>
      <c r="C222" s="6">
        <v>6.0</v>
      </c>
      <c r="D222" s="6">
        <v>5.0</v>
      </c>
      <c r="E222" s="6" t="s">
        <v>15</v>
      </c>
      <c r="F222" s="13">
        <v>43033.89539351852</v>
      </c>
      <c r="G222" s="6">
        <f t="shared" si="1"/>
        <v>4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 t="s">
        <v>450</v>
      </c>
      <c r="B223" s="6" t="s">
        <v>467</v>
      </c>
      <c r="C223" s="6">
        <v>3.0</v>
      </c>
      <c r="D223" s="6">
        <v>3.0</v>
      </c>
      <c r="E223" s="6" t="s">
        <v>15</v>
      </c>
      <c r="F223" s="13">
        <v>43033.88983796297</v>
      </c>
      <c r="G223" s="6">
        <f t="shared" si="1"/>
        <v>4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 t="s">
        <v>450</v>
      </c>
      <c r="B224" s="6" t="s">
        <v>469</v>
      </c>
      <c r="C224" s="6">
        <v>5.0</v>
      </c>
      <c r="D224" s="6">
        <v>3.0</v>
      </c>
      <c r="E224" s="6" t="s">
        <v>15</v>
      </c>
      <c r="F224" s="13">
        <v>43033.790879629625</v>
      </c>
      <c r="G224" s="6">
        <f t="shared" si="1"/>
        <v>4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 t="s">
        <v>450</v>
      </c>
      <c r="B225" s="6" t="s">
        <v>471</v>
      </c>
      <c r="C225" s="6">
        <v>3.0</v>
      </c>
      <c r="D225" s="6">
        <v>2.0</v>
      </c>
      <c r="E225" s="6" t="s">
        <v>15</v>
      </c>
      <c r="F225" s="13">
        <v>43033.77761574074</v>
      </c>
      <c r="G225" s="6">
        <f t="shared" si="1"/>
        <v>4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 t="s">
        <v>450</v>
      </c>
      <c r="B226" s="6" t="s">
        <v>473</v>
      </c>
      <c r="C226" s="6">
        <v>3.0</v>
      </c>
      <c r="D226" s="6">
        <v>3.0</v>
      </c>
      <c r="E226" s="6" t="s">
        <v>15</v>
      </c>
      <c r="F226" s="13">
        <v>43033.64686342592</v>
      </c>
      <c r="G226" s="6">
        <f t="shared" si="1"/>
        <v>4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 t="s">
        <v>450</v>
      </c>
      <c r="B227" s="6" t="s">
        <v>475</v>
      </c>
      <c r="C227" s="6">
        <v>5.0</v>
      </c>
      <c r="D227" s="6">
        <v>3.0</v>
      </c>
      <c r="E227" s="6" t="s">
        <v>15</v>
      </c>
      <c r="F227" s="13">
        <v>43033.575682870374</v>
      </c>
      <c r="G227" s="6">
        <f t="shared" si="1"/>
        <v>4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 t="s">
        <v>450</v>
      </c>
      <c r="B228" s="6" t="s">
        <v>477</v>
      </c>
      <c r="C228" s="6">
        <v>5.0</v>
      </c>
      <c r="D228" s="6">
        <v>3.0</v>
      </c>
      <c r="E228" s="6" t="s">
        <v>15</v>
      </c>
      <c r="F228" s="13">
        <v>43033.55935185185</v>
      </c>
      <c r="G228" s="6">
        <f t="shared" si="1"/>
        <v>4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 t="s">
        <v>450</v>
      </c>
      <c r="B229" s="6" t="s">
        <v>479</v>
      </c>
      <c r="C229" s="6">
        <v>3.0</v>
      </c>
      <c r="D229" s="6">
        <v>3.0</v>
      </c>
      <c r="E229" s="6" t="s">
        <v>15</v>
      </c>
      <c r="F229" s="13">
        <v>43033.168437500004</v>
      </c>
      <c r="G229" s="6">
        <f t="shared" si="1"/>
        <v>4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 t="s">
        <v>450</v>
      </c>
      <c r="B230" s="6" t="s">
        <v>481</v>
      </c>
      <c r="C230" s="6">
        <v>3.0</v>
      </c>
      <c r="D230" s="6">
        <v>4.0</v>
      </c>
      <c r="E230" s="6" t="s">
        <v>15</v>
      </c>
      <c r="F230" s="13">
        <v>43033.148564814815</v>
      </c>
      <c r="G230" s="6">
        <f t="shared" si="1"/>
        <v>4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 t="s">
        <v>450</v>
      </c>
      <c r="B231" s="6" t="s">
        <v>483</v>
      </c>
      <c r="C231" s="6">
        <v>4.0</v>
      </c>
      <c r="D231" s="6">
        <v>2.0</v>
      </c>
      <c r="E231" s="6" t="s">
        <v>15</v>
      </c>
      <c r="F231" s="13">
        <v>43033.106516203705</v>
      </c>
      <c r="G231" s="6">
        <f t="shared" si="1"/>
        <v>4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 t="s">
        <v>450</v>
      </c>
      <c r="B232" s="6" t="s">
        <v>487</v>
      </c>
      <c r="C232" s="6">
        <v>2.0</v>
      </c>
      <c r="D232" s="6">
        <v>6.0</v>
      </c>
      <c r="E232" s="6" t="s">
        <v>15</v>
      </c>
      <c r="F232" s="13">
        <v>43033.08945601852</v>
      </c>
      <c r="G232" s="6">
        <f t="shared" si="1"/>
        <v>4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 t="s">
        <v>450</v>
      </c>
      <c r="B233" s="6" t="s">
        <v>489</v>
      </c>
      <c r="C233" s="6">
        <v>5.0</v>
      </c>
      <c r="D233" s="6">
        <v>3.0</v>
      </c>
      <c r="E233" s="6" t="s">
        <v>15</v>
      </c>
      <c r="F233" s="13">
        <v>43033.08459490741</v>
      </c>
      <c r="G233" s="6">
        <f t="shared" si="1"/>
        <v>4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 t="s">
        <v>450</v>
      </c>
      <c r="B234" s="6" t="s">
        <v>491</v>
      </c>
      <c r="C234" s="6">
        <v>5.0</v>
      </c>
      <c r="D234" s="6">
        <v>5.0</v>
      </c>
      <c r="E234" s="6" t="s">
        <v>15</v>
      </c>
      <c r="F234" s="13">
        <v>43033.083506944444</v>
      </c>
      <c r="G234" s="6">
        <f t="shared" si="1"/>
        <v>4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 t="s">
        <v>450</v>
      </c>
      <c r="B235" s="6" t="s">
        <v>493</v>
      </c>
      <c r="C235" s="6">
        <v>5.0</v>
      </c>
      <c r="D235" s="6">
        <v>2.0</v>
      </c>
      <c r="E235" s="6" t="s">
        <v>15</v>
      </c>
      <c r="F235" s="13">
        <v>43033.010972222226</v>
      </c>
      <c r="G235" s="6">
        <f t="shared" si="1"/>
        <v>4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 t="s">
        <v>450</v>
      </c>
      <c r="B236" s="6" t="s">
        <v>495</v>
      </c>
      <c r="C236" s="6">
        <v>5.0</v>
      </c>
      <c r="D236" s="6">
        <v>2.0</v>
      </c>
      <c r="E236" s="6" t="s">
        <v>15</v>
      </c>
      <c r="F236" s="13">
        <v>43032.85873842593</v>
      </c>
      <c r="G236" s="6">
        <f t="shared" si="1"/>
        <v>3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 t="s">
        <v>450</v>
      </c>
      <c r="B237" s="6" t="s">
        <v>497</v>
      </c>
      <c r="C237" s="6">
        <v>4.0</v>
      </c>
      <c r="D237" s="6">
        <v>1.0</v>
      </c>
      <c r="E237" s="6" t="s">
        <v>15</v>
      </c>
      <c r="F237" s="13">
        <v>43032.81643518519</v>
      </c>
      <c r="G237" s="6">
        <f t="shared" si="1"/>
        <v>3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 t="s">
        <v>450</v>
      </c>
      <c r="B238" s="6" t="s">
        <v>499</v>
      </c>
      <c r="C238" s="6">
        <v>5.0</v>
      </c>
      <c r="D238" s="6">
        <v>6.0</v>
      </c>
      <c r="E238" s="6" t="s">
        <v>15</v>
      </c>
      <c r="F238" s="13">
        <v>43032.81480324074</v>
      </c>
      <c r="G238" s="6">
        <f t="shared" si="1"/>
        <v>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 t="s">
        <v>450</v>
      </c>
      <c r="B239" s="6" t="s">
        <v>501</v>
      </c>
      <c r="C239" s="6">
        <v>6.0</v>
      </c>
      <c r="D239" s="6">
        <v>4.0</v>
      </c>
      <c r="E239" s="6" t="s">
        <v>15</v>
      </c>
      <c r="F239" s="13">
        <v>43032.72510416667</v>
      </c>
      <c r="G239" s="6">
        <f t="shared" si="1"/>
        <v>3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 t="s">
        <v>450</v>
      </c>
      <c r="B240" s="6" t="s">
        <v>503</v>
      </c>
      <c r="C240" s="6">
        <v>2.0</v>
      </c>
      <c r="D240" s="6">
        <v>7.0</v>
      </c>
      <c r="E240" s="6" t="s">
        <v>15</v>
      </c>
      <c r="F240" s="13">
        <v>43032.71605324074</v>
      </c>
      <c r="G240" s="6">
        <f t="shared" si="1"/>
        <v>3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 t="s">
        <v>450</v>
      </c>
      <c r="B241" s="6" t="s">
        <v>505</v>
      </c>
      <c r="C241" s="6">
        <v>3.0</v>
      </c>
      <c r="D241" s="6">
        <v>2.0</v>
      </c>
      <c r="E241" s="6" t="s">
        <v>15</v>
      </c>
      <c r="F241" s="13">
        <v>43032.620104166665</v>
      </c>
      <c r="G241" s="6">
        <f t="shared" si="1"/>
        <v>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 t="s">
        <v>450</v>
      </c>
      <c r="B242" s="6" t="s">
        <v>507</v>
      </c>
      <c r="C242" s="6">
        <v>5.0</v>
      </c>
      <c r="D242" s="6">
        <v>2.0</v>
      </c>
      <c r="E242" s="6" t="s">
        <v>15</v>
      </c>
      <c r="F242" s="13">
        <v>43032.553935185184</v>
      </c>
      <c r="G242" s="6">
        <f t="shared" si="1"/>
        <v>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 t="s">
        <v>450</v>
      </c>
      <c r="B243" s="6" t="s">
        <v>509</v>
      </c>
      <c r="C243" s="6">
        <v>5.0</v>
      </c>
      <c r="D243" s="6">
        <v>2.0</v>
      </c>
      <c r="E243" s="6" t="s">
        <v>15</v>
      </c>
      <c r="F243" s="13">
        <v>43032.08462962963</v>
      </c>
      <c r="G243" s="6">
        <f t="shared" si="1"/>
        <v>3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 t="s">
        <v>450</v>
      </c>
      <c r="B244" s="6" t="s">
        <v>511</v>
      </c>
      <c r="C244" s="6">
        <v>3.0</v>
      </c>
      <c r="D244" s="6">
        <v>2.0</v>
      </c>
      <c r="E244" s="6" t="s">
        <v>15</v>
      </c>
      <c r="F244" s="13">
        <v>43032.0843287037</v>
      </c>
      <c r="G244" s="6">
        <f t="shared" si="1"/>
        <v>3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 t="s">
        <v>450</v>
      </c>
      <c r="B245" s="6" t="s">
        <v>513</v>
      </c>
      <c r="C245" s="6">
        <v>4.0</v>
      </c>
      <c r="D245" s="6">
        <v>1.0</v>
      </c>
      <c r="E245" s="6" t="s">
        <v>15</v>
      </c>
      <c r="F245" s="13">
        <v>43032.06943287037</v>
      </c>
      <c r="G245" s="6">
        <f t="shared" si="1"/>
        <v>3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 t="s">
        <v>450</v>
      </c>
      <c r="B246" s="6" t="s">
        <v>515</v>
      </c>
      <c r="C246" s="6">
        <v>3.0</v>
      </c>
      <c r="D246" s="6">
        <v>3.0</v>
      </c>
      <c r="E246" s="6" t="s">
        <v>15</v>
      </c>
      <c r="F246" s="13">
        <v>43032.04040509259</v>
      </c>
      <c r="G246" s="6">
        <f t="shared" si="1"/>
        <v>3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 t="s">
        <v>450</v>
      </c>
      <c r="B247" s="6" t="s">
        <v>517</v>
      </c>
      <c r="C247" s="6">
        <v>5.0</v>
      </c>
      <c r="D247" s="6">
        <v>4.0</v>
      </c>
      <c r="E247" s="6" t="s">
        <v>15</v>
      </c>
      <c r="F247" s="13">
        <v>43031.91694444444</v>
      </c>
      <c r="G247" s="6">
        <f t="shared" si="1"/>
        <v>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 t="s">
        <v>450</v>
      </c>
      <c r="B248" s="6" t="s">
        <v>519</v>
      </c>
      <c r="C248" s="6">
        <v>6.0</v>
      </c>
      <c r="D248" s="6">
        <v>5.0</v>
      </c>
      <c r="E248" s="6" t="s">
        <v>15</v>
      </c>
      <c r="F248" s="13">
        <v>43031.88847222222</v>
      </c>
      <c r="G248" s="6">
        <f t="shared" si="1"/>
        <v>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 t="s">
        <v>450</v>
      </c>
      <c r="B249" s="6" t="s">
        <v>521</v>
      </c>
      <c r="C249" s="6">
        <v>2.0</v>
      </c>
      <c r="D249" s="6">
        <v>4.0</v>
      </c>
      <c r="E249" s="6" t="s">
        <v>15</v>
      </c>
      <c r="F249" s="13">
        <v>43031.8540625</v>
      </c>
      <c r="G249" s="6">
        <f t="shared" si="1"/>
        <v>2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 t="s">
        <v>450</v>
      </c>
      <c r="B250" s="6" t="s">
        <v>523</v>
      </c>
      <c r="C250" s="6">
        <v>5.0</v>
      </c>
      <c r="D250" s="6">
        <v>5.0</v>
      </c>
      <c r="E250" s="6" t="s">
        <v>15</v>
      </c>
      <c r="F250" s="13">
        <v>43031.805972222224</v>
      </c>
      <c r="G250" s="6">
        <f t="shared" si="1"/>
        <v>2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 t="s">
        <v>450</v>
      </c>
      <c r="B251" s="6" t="s">
        <v>525</v>
      </c>
      <c r="C251" s="6">
        <v>6.0</v>
      </c>
      <c r="D251" s="6">
        <v>7.0</v>
      </c>
      <c r="E251" s="6" t="s">
        <v>15</v>
      </c>
      <c r="F251" s="13">
        <v>43031.80579861111</v>
      </c>
      <c r="G251" s="6">
        <f t="shared" si="1"/>
        <v>2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 t="s">
        <v>450</v>
      </c>
      <c r="B252" s="6" t="s">
        <v>527</v>
      </c>
      <c r="C252" s="6">
        <v>6.0</v>
      </c>
      <c r="D252" s="6">
        <v>4.0</v>
      </c>
      <c r="E252" s="6" t="s">
        <v>15</v>
      </c>
      <c r="F252" s="13">
        <v>43031.78938657408</v>
      </c>
      <c r="G252" s="6">
        <f t="shared" si="1"/>
        <v>2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 t="s">
        <v>450</v>
      </c>
      <c r="B253" s="6" t="s">
        <v>531</v>
      </c>
      <c r="C253" s="6">
        <v>5.0</v>
      </c>
      <c r="D253" s="6">
        <v>7.0</v>
      </c>
      <c r="E253" s="6" t="s">
        <v>15</v>
      </c>
      <c r="F253" s="13">
        <v>43031.75369212963</v>
      </c>
      <c r="G253" s="6">
        <f t="shared" si="1"/>
        <v>2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 t="s">
        <v>450</v>
      </c>
      <c r="B254" s="6" t="s">
        <v>533</v>
      </c>
      <c r="C254" s="6">
        <v>3.0</v>
      </c>
      <c r="D254" s="6">
        <v>4.0</v>
      </c>
      <c r="E254" s="6" t="s">
        <v>15</v>
      </c>
      <c r="F254" s="13">
        <v>43031.71335648149</v>
      </c>
      <c r="G254" s="6">
        <f t="shared" si="1"/>
        <v>2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 t="s">
        <v>450</v>
      </c>
      <c r="B255" s="6" t="s">
        <v>535</v>
      </c>
      <c r="C255" s="6">
        <v>5.0</v>
      </c>
      <c r="D255" s="6">
        <v>3.0</v>
      </c>
      <c r="E255" s="6" t="s">
        <v>15</v>
      </c>
      <c r="F255" s="13">
        <v>43031.71140046296</v>
      </c>
      <c r="G255" s="6">
        <f t="shared" si="1"/>
        <v>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 t="s">
        <v>450</v>
      </c>
      <c r="B256" s="6" t="s">
        <v>537</v>
      </c>
      <c r="C256" s="6">
        <v>2.0</v>
      </c>
      <c r="D256" s="6">
        <v>5.0</v>
      </c>
      <c r="E256" s="6" t="s">
        <v>15</v>
      </c>
      <c r="F256" s="13">
        <v>43031.63034722222</v>
      </c>
      <c r="G256" s="6">
        <f t="shared" si="1"/>
        <v>2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 t="s">
        <v>450</v>
      </c>
      <c r="B257" s="6" t="s">
        <v>539</v>
      </c>
      <c r="C257" s="6">
        <v>4.0</v>
      </c>
      <c r="D257" s="6">
        <v>7.0</v>
      </c>
      <c r="E257" s="6" t="s">
        <v>15</v>
      </c>
      <c r="F257" s="13">
        <v>43031.18445601852</v>
      </c>
      <c r="G257" s="6">
        <f t="shared" si="1"/>
        <v>2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 t="s">
        <v>450</v>
      </c>
      <c r="B258" s="6" t="s">
        <v>541</v>
      </c>
      <c r="C258" s="6">
        <v>4.0</v>
      </c>
      <c r="D258" s="6">
        <v>4.0</v>
      </c>
      <c r="E258" s="6" t="s">
        <v>15</v>
      </c>
      <c r="F258" s="13">
        <v>43031.0778125</v>
      </c>
      <c r="G258" s="6">
        <f t="shared" si="1"/>
        <v>2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 t="s">
        <v>450</v>
      </c>
      <c r="B259" s="6" t="s">
        <v>543</v>
      </c>
      <c r="C259" s="6">
        <v>5.0</v>
      </c>
      <c r="D259" s="6">
        <v>4.0</v>
      </c>
      <c r="E259" s="6" t="s">
        <v>15</v>
      </c>
      <c r="F259" s="13">
        <v>43030.945555555554</v>
      </c>
      <c r="G259" s="6">
        <f t="shared" si="1"/>
        <v>1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 t="s">
        <v>450</v>
      </c>
      <c r="B260" s="6" t="s">
        <v>545</v>
      </c>
      <c r="C260" s="6">
        <v>3.0</v>
      </c>
      <c r="D260" s="6">
        <v>4.0</v>
      </c>
      <c r="E260" s="6" t="s">
        <v>15</v>
      </c>
      <c r="F260" s="13">
        <v>43030.838854166665</v>
      </c>
      <c r="G260" s="6">
        <f t="shared" si="1"/>
        <v>1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 t="s">
        <v>450</v>
      </c>
      <c r="B261" s="6" t="s">
        <v>547</v>
      </c>
      <c r="C261" s="6">
        <v>2.0</v>
      </c>
      <c r="D261" s="6">
        <v>5.0</v>
      </c>
      <c r="E261" s="6" t="s">
        <v>15</v>
      </c>
      <c r="F261" s="13">
        <v>43030.83155092593</v>
      </c>
      <c r="G261" s="6">
        <f t="shared" si="1"/>
        <v>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 t="s">
        <v>450</v>
      </c>
      <c r="B262" s="6" t="s">
        <v>549</v>
      </c>
      <c r="C262" s="6">
        <v>2.0</v>
      </c>
      <c r="D262" s="6">
        <v>4.0</v>
      </c>
      <c r="E262" s="6" t="s">
        <v>15</v>
      </c>
      <c r="F262" s="13">
        <v>43030.805983796294</v>
      </c>
      <c r="G262" s="6">
        <f t="shared" si="1"/>
        <v>1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 t="s">
        <v>450</v>
      </c>
      <c r="B263" s="6" t="s">
        <v>551</v>
      </c>
      <c r="C263" s="6">
        <v>4.0</v>
      </c>
      <c r="D263" s="6">
        <v>2.0</v>
      </c>
      <c r="E263" s="6" t="s">
        <v>15</v>
      </c>
      <c r="F263" s="13">
        <v>43030.761921296296</v>
      </c>
      <c r="G263" s="6">
        <f t="shared" si="1"/>
        <v>1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 t="s">
        <v>450</v>
      </c>
      <c r="B264" s="6" t="s">
        <v>553</v>
      </c>
      <c r="C264" s="6">
        <v>3.0</v>
      </c>
      <c r="D264" s="6">
        <v>4.0</v>
      </c>
      <c r="E264" s="6" t="s">
        <v>15</v>
      </c>
      <c r="F264" s="13">
        <v>43030.75542824074</v>
      </c>
      <c r="G264" s="6">
        <f t="shared" si="1"/>
        <v>1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 t="s">
        <v>450</v>
      </c>
      <c r="B265" s="6" t="s">
        <v>555</v>
      </c>
      <c r="C265" s="6">
        <v>6.0</v>
      </c>
      <c r="D265" s="6">
        <v>6.0</v>
      </c>
      <c r="E265" s="6" t="s">
        <v>15</v>
      </c>
      <c r="F265" s="13">
        <v>43030.75450231481</v>
      </c>
      <c r="G265" s="6">
        <f t="shared" si="1"/>
        <v>1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 t="s">
        <v>450</v>
      </c>
      <c r="B266" s="6" t="s">
        <v>557</v>
      </c>
      <c r="C266" s="6">
        <v>5.0</v>
      </c>
      <c r="D266" s="6">
        <v>7.0</v>
      </c>
      <c r="E266" s="6" t="s">
        <v>15</v>
      </c>
      <c r="F266" s="13">
        <v>43029.98439814815</v>
      </c>
      <c r="G266" s="6">
        <f t="shared" si="1"/>
        <v>7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 t="s">
        <v>450</v>
      </c>
      <c r="B267" s="6" t="s">
        <v>559</v>
      </c>
      <c r="C267" s="6">
        <v>5.0</v>
      </c>
      <c r="D267" s="6">
        <v>6.0</v>
      </c>
      <c r="E267" s="6" t="s">
        <v>15</v>
      </c>
      <c r="F267" s="13">
        <v>43029.964594907404</v>
      </c>
      <c r="G267" s="6">
        <f t="shared" si="1"/>
        <v>7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 t="s">
        <v>450</v>
      </c>
      <c r="B268" s="6" t="s">
        <v>561</v>
      </c>
      <c r="C268" s="6">
        <v>5.0</v>
      </c>
      <c r="D268" s="6">
        <v>5.0</v>
      </c>
      <c r="E268" s="6" t="s">
        <v>15</v>
      </c>
      <c r="F268" s="13">
        <v>43029.61559027778</v>
      </c>
      <c r="G268" s="6">
        <f t="shared" si="1"/>
        <v>7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 t="s">
        <v>450</v>
      </c>
      <c r="B269" s="6" t="s">
        <v>563</v>
      </c>
      <c r="C269" s="6">
        <v>6.0</v>
      </c>
      <c r="D269" s="6">
        <v>4.0</v>
      </c>
      <c r="E269" s="6" t="s">
        <v>15</v>
      </c>
      <c r="F269" s="13">
        <v>43029.02118055556</v>
      </c>
      <c r="G269" s="6">
        <f t="shared" si="1"/>
        <v>7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 t="s">
        <v>450</v>
      </c>
      <c r="B270" s="6" t="s">
        <v>565</v>
      </c>
      <c r="C270" s="6">
        <v>5.0</v>
      </c>
      <c r="D270" s="6">
        <v>5.0</v>
      </c>
      <c r="E270" s="6" t="s">
        <v>15</v>
      </c>
      <c r="F270" s="13">
        <v>43028.92674768518</v>
      </c>
      <c r="G270" s="6">
        <f t="shared" si="1"/>
        <v>6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 t="s">
        <v>450</v>
      </c>
      <c r="B271" s="6" t="s">
        <v>567</v>
      </c>
      <c r="C271" s="6">
        <v>5.0</v>
      </c>
      <c r="D271" s="6">
        <v>4.0</v>
      </c>
      <c r="E271" s="6" t="s">
        <v>15</v>
      </c>
      <c r="F271" s="13">
        <v>43028.61127314815</v>
      </c>
      <c r="G271" s="6">
        <f t="shared" si="1"/>
        <v>6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 t="s">
        <v>450</v>
      </c>
      <c r="B272" s="6" t="s">
        <v>569</v>
      </c>
      <c r="C272" s="6">
        <v>3.0</v>
      </c>
      <c r="D272" s="6">
        <v>4.0</v>
      </c>
      <c r="E272" s="6" t="s">
        <v>15</v>
      </c>
      <c r="F272" s="13">
        <v>43028.553611111114</v>
      </c>
      <c r="G272" s="6">
        <f t="shared" si="1"/>
        <v>6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 t="s">
        <v>450</v>
      </c>
      <c r="B273" s="6" t="s">
        <v>571</v>
      </c>
      <c r="C273" s="6">
        <v>5.0</v>
      </c>
      <c r="D273" s="6">
        <v>5.0</v>
      </c>
      <c r="E273" s="6" t="s">
        <v>15</v>
      </c>
      <c r="F273" s="13">
        <v>43027.68246527778</v>
      </c>
      <c r="G273" s="6">
        <f t="shared" si="1"/>
        <v>5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 t="s">
        <v>450</v>
      </c>
      <c r="B274" s="6" t="s">
        <v>573</v>
      </c>
      <c r="C274" s="6">
        <v>2.0</v>
      </c>
      <c r="D274" s="6">
        <v>5.0</v>
      </c>
      <c r="E274" s="6" t="s">
        <v>15</v>
      </c>
      <c r="F274" s="13">
        <v>43027.68210648149</v>
      </c>
      <c r="G274" s="6">
        <f t="shared" si="1"/>
        <v>5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 t="s">
        <v>450</v>
      </c>
      <c r="B275" s="6" t="s">
        <v>575</v>
      </c>
      <c r="C275" s="6">
        <v>5.0</v>
      </c>
      <c r="D275" s="6">
        <v>4.0</v>
      </c>
      <c r="E275" s="6" t="s">
        <v>15</v>
      </c>
      <c r="F275" s="13">
        <v>43027.11090277778</v>
      </c>
      <c r="G275" s="6">
        <f t="shared" si="1"/>
        <v>5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 t="s">
        <v>450</v>
      </c>
      <c r="B276" s="6" t="s">
        <v>577</v>
      </c>
      <c r="C276" s="6">
        <v>3.0</v>
      </c>
      <c r="D276" s="6">
        <v>4.0</v>
      </c>
      <c r="E276" s="6" t="s">
        <v>15</v>
      </c>
      <c r="F276" s="13">
        <v>43026.948842592596</v>
      </c>
      <c r="G276" s="6">
        <f t="shared" si="1"/>
        <v>4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 t="s">
        <v>450</v>
      </c>
      <c r="B277" s="6" t="s">
        <v>579</v>
      </c>
      <c r="C277" s="6">
        <v>4.0</v>
      </c>
      <c r="D277" s="6">
        <v>5.0</v>
      </c>
      <c r="E277" s="6" t="s">
        <v>15</v>
      </c>
      <c r="F277" s="13">
        <v>43026.649143518516</v>
      </c>
      <c r="G277" s="6">
        <f t="shared" si="1"/>
        <v>4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 t="s">
        <v>450</v>
      </c>
      <c r="B278" s="6" t="s">
        <v>581</v>
      </c>
      <c r="C278" s="6">
        <v>5.0</v>
      </c>
      <c r="D278" s="6">
        <v>3.0</v>
      </c>
      <c r="E278" s="6" t="s">
        <v>15</v>
      </c>
      <c r="F278" s="13">
        <v>43026.57366898148</v>
      </c>
      <c r="G278" s="6">
        <f t="shared" si="1"/>
        <v>4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 t="s">
        <v>450</v>
      </c>
      <c r="B279" s="6" t="s">
        <v>583</v>
      </c>
      <c r="C279" s="6">
        <v>4.0</v>
      </c>
      <c r="D279" s="6">
        <v>5.0</v>
      </c>
      <c r="E279" s="6" t="s">
        <v>15</v>
      </c>
      <c r="F279" s="13">
        <v>43026.00791666667</v>
      </c>
      <c r="G279" s="6">
        <f t="shared" si="1"/>
        <v>4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 t="s">
        <v>450</v>
      </c>
      <c r="B280" s="6" t="s">
        <v>585</v>
      </c>
      <c r="C280" s="6">
        <v>4.0</v>
      </c>
      <c r="D280" s="6">
        <v>6.0</v>
      </c>
      <c r="E280" s="6" t="s">
        <v>15</v>
      </c>
      <c r="F280" s="13">
        <v>43025.999814814815</v>
      </c>
      <c r="G280" s="6">
        <f t="shared" si="1"/>
        <v>3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 t="s">
        <v>450</v>
      </c>
      <c r="B281" s="6" t="s">
        <v>587</v>
      </c>
      <c r="C281" s="6">
        <v>5.0</v>
      </c>
      <c r="D281" s="6">
        <v>5.0</v>
      </c>
      <c r="E281" s="6" t="s">
        <v>15</v>
      </c>
      <c r="F281" s="13">
        <v>43025.64324074074</v>
      </c>
      <c r="G281" s="6">
        <f t="shared" si="1"/>
        <v>3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 t="s">
        <v>450</v>
      </c>
      <c r="B282" s="6" t="s">
        <v>589</v>
      </c>
      <c r="C282" s="6">
        <v>3.0</v>
      </c>
      <c r="D282" s="6">
        <v>4.0</v>
      </c>
      <c r="E282" s="6" t="s">
        <v>15</v>
      </c>
      <c r="F282" s="13">
        <v>43025.15734953704</v>
      </c>
      <c r="G282" s="6">
        <f t="shared" si="1"/>
        <v>3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 t="s">
        <v>450</v>
      </c>
      <c r="B283" s="6" t="s">
        <v>591</v>
      </c>
      <c r="C283" s="6">
        <v>2.0</v>
      </c>
      <c r="D283" s="6">
        <v>6.0</v>
      </c>
      <c r="E283" s="6" t="s">
        <v>15</v>
      </c>
      <c r="F283" s="13">
        <v>43024.956296296295</v>
      </c>
      <c r="G283" s="6">
        <f t="shared" si="1"/>
        <v>2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 t="s">
        <v>450</v>
      </c>
      <c r="B284" s="6" t="s">
        <v>593</v>
      </c>
      <c r="C284" s="6">
        <v>5.0</v>
      </c>
      <c r="D284" s="6">
        <v>3.0</v>
      </c>
      <c r="E284" s="6" t="s">
        <v>15</v>
      </c>
      <c r="F284" s="13">
        <v>43024.94299768518</v>
      </c>
      <c r="G284" s="6">
        <f t="shared" si="1"/>
        <v>2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 t="s">
        <v>595</v>
      </c>
      <c r="B285" s="6" t="s">
        <v>596</v>
      </c>
      <c r="C285" s="6">
        <v>2.0</v>
      </c>
      <c r="D285" s="6">
        <v>5.0</v>
      </c>
      <c r="E285" s="6" t="s">
        <v>15</v>
      </c>
      <c r="F285" s="13">
        <v>43035.00797453704</v>
      </c>
      <c r="G285" s="6">
        <f t="shared" si="1"/>
        <v>6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 t="s">
        <v>595</v>
      </c>
      <c r="B286" s="6" t="s">
        <v>598</v>
      </c>
      <c r="C286" s="6">
        <v>5.0</v>
      </c>
      <c r="D286" s="6">
        <v>4.0</v>
      </c>
      <c r="E286" s="6" t="s">
        <v>15</v>
      </c>
      <c r="F286" s="13">
        <v>43035.00746527778</v>
      </c>
      <c r="G286" s="6">
        <f t="shared" si="1"/>
        <v>6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 t="s">
        <v>595</v>
      </c>
      <c r="B287" s="6" t="s">
        <v>600</v>
      </c>
      <c r="C287" s="6">
        <v>1.0</v>
      </c>
      <c r="D287" s="6">
        <v>6.0</v>
      </c>
      <c r="E287" s="6" t="s">
        <v>15</v>
      </c>
      <c r="F287" s="13">
        <v>43029.40028935185</v>
      </c>
      <c r="G287" s="6">
        <f t="shared" si="1"/>
        <v>7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 t="s">
        <v>595</v>
      </c>
      <c r="B288" s="6" t="s">
        <v>602</v>
      </c>
      <c r="C288" s="6">
        <v>2.0</v>
      </c>
      <c r="D288" s="6">
        <v>6.0</v>
      </c>
      <c r="E288" s="6" t="s">
        <v>15</v>
      </c>
      <c r="F288" s="13">
        <v>43029.398611111115</v>
      </c>
      <c r="G288" s="6">
        <f t="shared" si="1"/>
        <v>7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 t="s">
        <v>595</v>
      </c>
      <c r="B289" s="6" t="s">
        <v>604</v>
      </c>
      <c r="C289" s="6">
        <v>4.0</v>
      </c>
      <c r="D289" s="6">
        <v>3.0</v>
      </c>
      <c r="E289" s="6" t="s">
        <v>15</v>
      </c>
      <c r="F289" s="13">
        <v>43026.462175925924</v>
      </c>
      <c r="G289" s="6">
        <f t="shared" si="1"/>
        <v>4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 t="s">
        <v>595</v>
      </c>
      <c r="B290" s="6" t="s">
        <v>606</v>
      </c>
      <c r="C290" s="6">
        <v>4.0</v>
      </c>
      <c r="D290" s="6">
        <v>2.0</v>
      </c>
      <c r="E290" s="6" t="s">
        <v>15</v>
      </c>
      <c r="F290" s="13">
        <v>43026.4606712963</v>
      </c>
      <c r="G290" s="6">
        <f t="shared" si="1"/>
        <v>4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 t="s">
        <v>595</v>
      </c>
      <c r="B291" s="6" t="s">
        <v>608</v>
      </c>
      <c r="C291" s="6">
        <v>1.0</v>
      </c>
      <c r="D291" s="6">
        <v>4.0</v>
      </c>
      <c r="E291" s="6" t="s">
        <v>15</v>
      </c>
      <c r="F291" s="13">
        <v>43026.46010416667</v>
      </c>
      <c r="G291" s="6">
        <f t="shared" si="1"/>
        <v>4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 t="s">
        <v>610</v>
      </c>
      <c r="B292" s="6" t="s">
        <v>611</v>
      </c>
      <c r="C292" s="6">
        <v>3.0</v>
      </c>
      <c r="D292" s="6">
        <v>3.0</v>
      </c>
      <c r="E292" s="6" t="s">
        <v>15</v>
      </c>
      <c r="F292" s="13">
        <v>43035.00728009259</v>
      </c>
      <c r="G292" s="6">
        <f t="shared" si="1"/>
        <v>6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 t="s">
        <v>610</v>
      </c>
      <c r="B293" s="6" t="s">
        <v>613</v>
      </c>
      <c r="C293" s="6">
        <v>3.0</v>
      </c>
      <c r="D293" s="6">
        <v>5.0</v>
      </c>
      <c r="E293" s="6" t="s">
        <v>15</v>
      </c>
      <c r="F293" s="13">
        <v>43032.34788194444</v>
      </c>
      <c r="G293" s="6">
        <f t="shared" si="1"/>
        <v>3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 t="s">
        <v>610</v>
      </c>
      <c r="B294" s="6" t="s">
        <v>615</v>
      </c>
      <c r="C294" s="6">
        <v>3.0</v>
      </c>
      <c r="D294" s="6">
        <v>2.0</v>
      </c>
      <c r="E294" s="6" t="s">
        <v>15</v>
      </c>
      <c r="F294" s="13">
        <v>43031.337488425925</v>
      </c>
      <c r="G294" s="6">
        <f t="shared" si="1"/>
        <v>2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 t="s">
        <v>610</v>
      </c>
      <c r="B295" s="6" t="s">
        <v>617</v>
      </c>
      <c r="C295" s="6">
        <v>4.0</v>
      </c>
      <c r="D295" s="6">
        <v>2.0</v>
      </c>
      <c r="E295" s="6" t="s">
        <v>15</v>
      </c>
      <c r="F295" s="13">
        <v>43027.79523148148</v>
      </c>
      <c r="G295" s="6">
        <f t="shared" si="1"/>
        <v>5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 t="s">
        <v>610</v>
      </c>
      <c r="B296" s="6" t="s">
        <v>619</v>
      </c>
      <c r="C296" s="6">
        <v>3.0</v>
      </c>
      <c r="D296" s="6">
        <v>5.0</v>
      </c>
      <c r="E296" s="6" t="s">
        <v>15</v>
      </c>
      <c r="F296" s="13">
        <v>43027.7950925926</v>
      </c>
      <c r="G296" s="6">
        <f t="shared" si="1"/>
        <v>5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 t="s">
        <v>610</v>
      </c>
      <c r="B297" s="6" t="s">
        <v>621</v>
      </c>
      <c r="C297" s="6">
        <v>3.0</v>
      </c>
      <c r="D297" s="6">
        <v>4.0</v>
      </c>
      <c r="E297" s="6" t="s">
        <v>15</v>
      </c>
      <c r="F297" s="13">
        <v>43027.72313657407</v>
      </c>
      <c r="G297" s="6">
        <f t="shared" si="1"/>
        <v>5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 t="s">
        <v>610</v>
      </c>
      <c r="B298" s="6" t="s">
        <v>623</v>
      </c>
      <c r="C298" s="6">
        <v>4.0</v>
      </c>
      <c r="D298" s="6">
        <v>5.0</v>
      </c>
      <c r="E298" s="6" t="s">
        <v>15</v>
      </c>
      <c r="F298" s="13">
        <v>43027.72292824074</v>
      </c>
      <c r="G298" s="6">
        <f t="shared" si="1"/>
        <v>5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 t="s">
        <v>610</v>
      </c>
      <c r="B299" s="6" t="s">
        <v>625</v>
      </c>
      <c r="C299" s="6">
        <v>5.0</v>
      </c>
      <c r="D299" s="6">
        <v>3.0</v>
      </c>
      <c r="E299" s="6" t="s">
        <v>15</v>
      </c>
      <c r="F299" s="13">
        <v>43027.722604166665</v>
      </c>
      <c r="G299" s="6">
        <f t="shared" si="1"/>
        <v>5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 t="s">
        <v>610</v>
      </c>
      <c r="B300" s="6" t="s">
        <v>627</v>
      </c>
      <c r="C300" s="6">
        <v>6.0</v>
      </c>
      <c r="D300" s="6">
        <v>5.0</v>
      </c>
      <c r="E300" s="6" t="s">
        <v>15</v>
      </c>
      <c r="F300" s="13">
        <v>43027.324594907404</v>
      </c>
      <c r="G300" s="6">
        <f t="shared" si="1"/>
        <v>5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 t="s">
        <v>610</v>
      </c>
      <c r="B301" s="6" t="s">
        <v>629</v>
      </c>
      <c r="C301" s="6">
        <v>7.0</v>
      </c>
      <c r="D301" s="6">
        <v>6.0</v>
      </c>
      <c r="E301" s="6" t="s">
        <v>15</v>
      </c>
      <c r="F301" s="13">
        <v>43027.3227199074</v>
      </c>
      <c r="G301" s="6">
        <f t="shared" si="1"/>
        <v>5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 t="s">
        <v>610</v>
      </c>
      <c r="B302" s="6" t="s">
        <v>631</v>
      </c>
      <c r="C302" s="6">
        <v>7.0</v>
      </c>
      <c r="D302" s="6">
        <v>5.0</v>
      </c>
      <c r="E302" s="6" t="s">
        <v>15</v>
      </c>
      <c r="F302" s="13">
        <v>43027.03082175926</v>
      </c>
      <c r="G302" s="6">
        <f t="shared" si="1"/>
        <v>5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 t="s">
        <v>610</v>
      </c>
      <c r="B303" s="6" t="s">
        <v>633</v>
      </c>
      <c r="C303" s="6">
        <v>6.0</v>
      </c>
      <c r="D303" s="6">
        <v>5.0</v>
      </c>
      <c r="E303" s="6" t="s">
        <v>15</v>
      </c>
      <c r="F303" s="13">
        <v>43027.03046296297</v>
      </c>
      <c r="G303" s="6">
        <f t="shared" si="1"/>
        <v>5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 t="s">
        <v>610</v>
      </c>
      <c r="B304" s="6" t="s">
        <v>635</v>
      </c>
      <c r="C304" s="6">
        <v>5.0</v>
      </c>
      <c r="D304" s="6">
        <v>3.0</v>
      </c>
      <c r="E304" s="6" t="s">
        <v>15</v>
      </c>
      <c r="F304" s="13">
        <v>43027.02899305556</v>
      </c>
      <c r="G304" s="6">
        <f t="shared" si="1"/>
        <v>5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 t="s">
        <v>610</v>
      </c>
      <c r="B305" s="6" t="s">
        <v>637</v>
      </c>
      <c r="C305" s="6">
        <v>3.0</v>
      </c>
      <c r="D305" s="6">
        <v>4.0</v>
      </c>
      <c r="E305" s="6" t="s">
        <v>15</v>
      </c>
      <c r="F305" s="13">
        <v>43027.00667824074</v>
      </c>
      <c r="G305" s="6">
        <f t="shared" si="1"/>
        <v>5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 t="s">
        <v>610</v>
      </c>
      <c r="B306" s="6" t="s">
        <v>639</v>
      </c>
      <c r="C306" s="6">
        <v>3.0</v>
      </c>
      <c r="D306" s="6">
        <v>7.0</v>
      </c>
      <c r="E306" s="6" t="s">
        <v>15</v>
      </c>
      <c r="F306" s="13">
        <v>43027.0059837963</v>
      </c>
      <c r="G306" s="6">
        <f t="shared" si="1"/>
        <v>5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 t="s">
        <v>610</v>
      </c>
      <c r="B307" s="6" t="s">
        <v>641</v>
      </c>
      <c r="C307" s="6">
        <v>4.0</v>
      </c>
      <c r="D307" s="6">
        <v>6.0</v>
      </c>
      <c r="E307" s="6" t="s">
        <v>15</v>
      </c>
      <c r="F307" s="13">
        <v>43026.77642361111</v>
      </c>
      <c r="G307" s="6">
        <f t="shared" si="1"/>
        <v>4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 t="s">
        <v>610</v>
      </c>
      <c r="B308" s="6" t="s">
        <v>643</v>
      </c>
      <c r="C308" s="6">
        <v>2.0</v>
      </c>
      <c r="D308" s="6">
        <v>5.0</v>
      </c>
      <c r="E308" s="6" t="s">
        <v>15</v>
      </c>
      <c r="F308" s="13">
        <v>43025.783159722225</v>
      </c>
      <c r="G308" s="6">
        <f t="shared" si="1"/>
        <v>3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 t="s">
        <v>610</v>
      </c>
      <c r="B309" s="6" t="s">
        <v>645</v>
      </c>
      <c r="C309" s="6">
        <v>3.0</v>
      </c>
      <c r="D309" s="6">
        <v>2.0</v>
      </c>
      <c r="E309" s="6" t="s">
        <v>15</v>
      </c>
      <c r="F309" s="13">
        <v>43025.60576388889</v>
      </c>
      <c r="G309" s="6">
        <f t="shared" si="1"/>
        <v>3</v>
      </c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 t="s">
        <v>610</v>
      </c>
      <c r="B310" s="6" t="s">
        <v>647</v>
      </c>
      <c r="C310" s="6">
        <v>2.0</v>
      </c>
      <c r="D310" s="6">
        <v>5.0</v>
      </c>
      <c r="E310" s="6" t="s">
        <v>15</v>
      </c>
      <c r="F310" s="13">
        <v>43025.51721064815</v>
      </c>
      <c r="G310" s="6">
        <f t="shared" si="1"/>
        <v>3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 t="s">
        <v>610</v>
      </c>
      <c r="B311" s="6" t="s">
        <v>649</v>
      </c>
      <c r="C311" s="6">
        <v>2.0</v>
      </c>
      <c r="D311" s="6">
        <v>6.0</v>
      </c>
      <c r="E311" s="6" t="s">
        <v>15</v>
      </c>
      <c r="F311" s="13">
        <v>43025.499247685184</v>
      </c>
      <c r="G311" s="6">
        <f t="shared" si="1"/>
        <v>3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 t="s">
        <v>610</v>
      </c>
      <c r="B312" s="6" t="s">
        <v>651</v>
      </c>
      <c r="C312" s="6">
        <v>2.0</v>
      </c>
      <c r="D312" s="6">
        <v>7.0</v>
      </c>
      <c r="E312" s="6" t="s">
        <v>15</v>
      </c>
      <c r="F312" s="13">
        <v>43024.933599537035</v>
      </c>
      <c r="G312" s="6">
        <f t="shared" si="1"/>
        <v>2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 t="s">
        <v>653</v>
      </c>
      <c r="B313" s="6" t="s">
        <v>654</v>
      </c>
      <c r="C313" s="6">
        <v>1.0</v>
      </c>
      <c r="D313" s="6">
        <v>5.0</v>
      </c>
      <c r="E313" s="6" t="s">
        <v>15</v>
      </c>
      <c r="F313" s="13">
        <v>43035.00646990741</v>
      </c>
      <c r="G313" s="6">
        <f t="shared" si="1"/>
        <v>6</v>
      </c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 t="s">
        <v>653</v>
      </c>
      <c r="B314" s="6" t="s">
        <v>656</v>
      </c>
      <c r="C314" s="6">
        <v>1.0</v>
      </c>
      <c r="D314" s="6">
        <v>4.0</v>
      </c>
      <c r="E314" s="6" t="s">
        <v>15</v>
      </c>
      <c r="F314" s="13">
        <v>43035.00458333333</v>
      </c>
      <c r="G314" s="6">
        <f t="shared" si="1"/>
        <v>6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 t="s">
        <v>653</v>
      </c>
      <c r="B315" s="6" t="s">
        <v>658</v>
      </c>
      <c r="C315" s="6">
        <v>1.0</v>
      </c>
      <c r="D315" s="6">
        <v>3.0</v>
      </c>
      <c r="E315" s="6" t="s">
        <v>15</v>
      </c>
      <c r="F315" s="13">
        <v>43034.99858796297</v>
      </c>
      <c r="G315" s="6">
        <f t="shared" si="1"/>
        <v>5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 t="s">
        <v>653</v>
      </c>
      <c r="B316" s="6" t="s">
        <v>660</v>
      </c>
      <c r="C316" s="6">
        <v>1.0</v>
      </c>
      <c r="D316" s="6">
        <v>6.0</v>
      </c>
      <c r="E316" s="6" t="s">
        <v>15</v>
      </c>
      <c r="F316" s="13">
        <v>43034.99842592592</v>
      </c>
      <c r="G316" s="6">
        <f t="shared" si="1"/>
        <v>5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 t="s">
        <v>653</v>
      </c>
      <c r="B317" s="6" t="s">
        <v>662</v>
      </c>
      <c r="C317" s="6">
        <v>1.0</v>
      </c>
      <c r="D317" s="6">
        <v>4.0</v>
      </c>
      <c r="E317" s="6" t="s">
        <v>15</v>
      </c>
      <c r="F317" s="13">
        <v>43034.9975</v>
      </c>
      <c r="G317" s="6">
        <f t="shared" si="1"/>
        <v>5</v>
      </c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 t="s">
        <v>653</v>
      </c>
      <c r="B318" s="6" t="s">
        <v>664</v>
      </c>
      <c r="C318" s="6">
        <v>2.0</v>
      </c>
      <c r="D318" s="6">
        <v>5.0</v>
      </c>
      <c r="E318" s="6" t="s">
        <v>15</v>
      </c>
      <c r="F318" s="13">
        <v>43034.99730324074</v>
      </c>
      <c r="G318" s="6">
        <f t="shared" si="1"/>
        <v>5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 t="s">
        <v>653</v>
      </c>
      <c r="B319" s="6" t="s">
        <v>666</v>
      </c>
      <c r="C319" s="6">
        <v>4.0</v>
      </c>
      <c r="D319" s="6">
        <v>4.0</v>
      </c>
      <c r="E319" s="6" t="s">
        <v>15</v>
      </c>
      <c r="F319" s="13">
        <v>43034.99628472222</v>
      </c>
      <c r="G319" s="6">
        <f t="shared" si="1"/>
        <v>5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 t="s">
        <v>653</v>
      </c>
      <c r="B320" s="6" t="s">
        <v>668</v>
      </c>
      <c r="C320" s="6">
        <v>2.0</v>
      </c>
      <c r="D320" s="6">
        <v>6.0</v>
      </c>
      <c r="E320" s="6" t="s">
        <v>15</v>
      </c>
      <c r="F320" s="13">
        <v>43034.99577546296</v>
      </c>
      <c r="G320" s="6">
        <f t="shared" si="1"/>
        <v>5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 t="s">
        <v>653</v>
      </c>
      <c r="B321" s="6" t="s">
        <v>670</v>
      </c>
      <c r="C321" s="6">
        <v>2.0</v>
      </c>
      <c r="D321" s="6">
        <v>5.0</v>
      </c>
      <c r="E321" s="6" t="s">
        <v>15</v>
      </c>
      <c r="F321" s="13">
        <v>43034.99180555556</v>
      </c>
      <c r="G321" s="6">
        <f t="shared" si="1"/>
        <v>5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 t="s">
        <v>653</v>
      </c>
      <c r="B322" s="6" t="s">
        <v>672</v>
      </c>
      <c r="C322" s="6">
        <v>2.0</v>
      </c>
      <c r="D322" s="6">
        <v>5.0</v>
      </c>
      <c r="E322" s="6" t="s">
        <v>15</v>
      </c>
      <c r="F322" s="13">
        <v>43034.99086805555</v>
      </c>
      <c r="G322" s="6">
        <f t="shared" si="1"/>
        <v>5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 t="s">
        <v>653</v>
      </c>
      <c r="B323" s="6" t="s">
        <v>674</v>
      </c>
      <c r="C323" s="6">
        <v>2.0</v>
      </c>
      <c r="D323" s="6">
        <v>4.0</v>
      </c>
      <c r="E323" s="6" t="s">
        <v>15</v>
      </c>
      <c r="F323" s="13">
        <v>43034.97280092593</v>
      </c>
      <c r="G323" s="6">
        <f t="shared" si="1"/>
        <v>5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 t="s">
        <v>653</v>
      </c>
      <c r="B324" s="6" t="s">
        <v>676</v>
      </c>
      <c r="C324" s="6">
        <v>3.0</v>
      </c>
      <c r="D324" s="6">
        <v>6.0</v>
      </c>
      <c r="E324" s="6" t="s">
        <v>15</v>
      </c>
      <c r="F324" s="13">
        <v>43034.97261574074</v>
      </c>
      <c r="G324" s="6">
        <f t="shared" si="1"/>
        <v>5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 t="s">
        <v>653</v>
      </c>
      <c r="B325" s="6" t="s">
        <v>678</v>
      </c>
      <c r="C325" s="6">
        <v>4.0</v>
      </c>
      <c r="D325" s="6">
        <v>2.0</v>
      </c>
      <c r="E325" s="6" t="s">
        <v>15</v>
      </c>
      <c r="F325" s="13">
        <v>43034.961122685185</v>
      </c>
      <c r="G325" s="6">
        <f t="shared" si="1"/>
        <v>5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 t="s">
        <v>653</v>
      </c>
      <c r="B326" s="6" t="s">
        <v>680</v>
      </c>
      <c r="C326" s="6">
        <v>5.0</v>
      </c>
      <c r="D326" s="6">
        <v>5.0</v>
      </c>
      <c r="E326" s="6" t="s">
        <v>15</v>
      </c>
      <c r="F326" s="13">
        <v>43034.96108796296</v>
      </c>
      <c r="G326" s="6">
        <f t="shared" si="1"/>
        <v>5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 t="s">
        <v>653</v>
      </c>
      <c r="B327" s="6" t="s">
        <v>682</v>
      </c>
      <c r="C327" s="6">
        <v>2.0</v>
      </c>
      <c r="D327" s="6">
        <v>3.0</v>
      </c>
      <c r="E327" s="6" t="s">
        <v>15</v>
      </c>
      <c r="F327" s="13">
        <v>43034.96108796296</v>
      </c>
      <c r="G327" s="6">
        <f t="shared" si="1"/>
        <v>5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 t="s">
        <v>653</v>
      </c>
      <c r="B328" s="6" t="s">
        <v>684</v>
      </c>
      <c r="C328" s="6">
        <v>5.0</v>
      </c>
      <c r="D328" s="6">
        <v>4.0</v>
      </c>
      <c r="E328" s="6" t="s">
        <v>15</v>
      </c>
      <c r="F328" s="13">
        <v>43034.96108796296</v>
      </c>
      <c r="G328" s="6">
        <f t="shared" si="1"/>
        <v>5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 t="s">
        <v>653</v>
      </c>
      <c r="B329" s="6" t="s">
        <v>686</v>
      </c>
      <c r="C329" s="6">
        <v>3.0</v>
      </c>
      <c r="D329" s="6">
        <v>4.0</v>
      </c>
      <c r="E329" s="6" t="s">
        <v>15</v>
      </c>
      <c r="F329" s="13">
        <v>43034.96108796296</v>
      </c>
      <c r="G329" s="6">
        <f t="shared" si="1"/>
        <v>5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 t="s">
        <v>653</v>
      </c>
      <c r="B330" s="6" t="s">
        <v>688</v>
      </c>
      <c r="C330" s="6">
        <v>3.0</v>
      </c>
      <c r="D330" s="6">
        <v>5.0</v>
      </c>
      <c r="E330" s="6" t="s">
        <v>15</v>
      </c>
      <c r="F330" s="13">
        <v>43034.96108796296</v>
      </c>
      <c r="G330" s="6">
        <f t="shared" si="1"/>
        <v>5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 t="s">
        <v>653</v>
      </c>
      <c r="B331" s="6" t="s">
        <v>690</v>
      </c>
      <c r="C331" s="6">
        <v>3.0</v>
      </c>
      <c r="D331" s="6">
        <v>4.0</v>
      </c>
      <c r="E331" s="6" t="s">
        <v>15</v>
      </c>
      <c r="F331" s="13">
        <v>43034.96090277778</v>
      </c>
      <c r="G331" s="6">
        <f t="shared" si="1"/>
        <v>5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 t="s">
        <v>653</v>
      </c>
      <c r="B332" s="6" t="s">
        <v>692</v>
      </c>
      <c r="C332" s="6">
        <v>5.0</v>
      </c>
      <c r="D332" s="6">
        <v>3.0</v>
      </c>
      <c r="E332" s="6" t="s">
        <v>15</v>
      </c>
      <c r="F332" s="13">
        <v>43034.96090277778</v>
      </c>
      <c r="G332" s="6">
        <f t="shared" si="1"/>
        <v>5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 t="s">
        <v>653</v>
      </c>
      <c r="B333" s="6" t="s">
        <v>694</v>
      </c>
      <c r="C333" s="6">
        <v>4.0</v>
      </c>
      <c r="D333" s="6">
        <v>5.0</v>
      </c>
      <c r="E333" s="6" t="s">
        <v>15</v>
      </c>
      <c r="F333" s="13">
        <v>43034.96089120371</v>
      </c>
      <c r="G333" s="6">
        <f t="shared" si="1"/>
        <v>5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 t="s">
        <v>653</v>
      </c>
      <c r="B334" s="6" t="s">
        <v>696</v>
      </c>
      <c r="C334" s="6">
        <v>5.0</v>
      </c>
      <c r="D334" s="6">
        <v>5.0</v>
      </c>
      <c r="E334" s="6" t="s">
        <v>15</v>
      </c>
      <c r="F334" s="13">
        <v>43034.96089120371</v>
      </c>
      <c r="G334" s="6">
        <f t="shared" si="1"/>
        <v>5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 t="s">
        <v>653</v>
      </c>
      <c r="B335" s="6" t="s">
        <v>698</v>
      </c>
      <c r="C335" s="6">
        <v>4.0</v>
      </c>
      <c r="D335" s="6">
        <v>3.0</v>
      </c>
      <c r="E335" s="6" t="s">
        <v>15</v>
      </c>
      <c r="F335" s="13">
        <v>43034.96089120371</v>
      </c>
      <c r="G335" s="6">
        <f t="shared" si="1"/>
        <v>5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 t="s">
        <v>653</v>
      </c>
      <c r="B336" s="6" t="s">
        <v>700</v>
      </c>
      <c r="C336" s="6">
        <v>2.0</v>
      </c>
      <c r="D336" s="6">
        <v>4.0</v>
      </c>
      <c r="E336" s="6" t="s">
        <v>15</v>
      </c>
      <c r="F336" s="13">
        <v>43034.52077546297</v>
      </c>
      <c r="G336" s="6">
        <f t="shared" si="1"/>
        <v>5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 t="s">
        <v>653</v>
      </c>
      <c r="B337" s="6" t="s">
        <v>702</v>
      </c>
      <c r="C337" s="6">
        <v>5.0</v>
      </c>
      <c r="D337" s="6">
        <v>4.0</v>
      </c>
      <c r="E337" s="6" t="s">
        <v>15</v>
      </c>
      <c r="F337" s="13">
        <v>43034.063310185185</v>
      </c>
      <c r="G337" s="6">
        <f t="shared" si="1"/>
        <v>5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 t="s">
        <v>653</v>
      </c>
      <c r="B338" s="6" t="s">
        <v>704</v>
      </c>
      <c r="C338" s="6">
        <v>2.0</v>
      </c>
      <c r="D338" s="6">
        <v>5.0</v>
      </c>
      <c r="E338" s="6" t="s">
        <v>15</v>
      </c>
      <c r="F338" s="13">
        <v>43033.85607638889</v>
      </c>
      <c r="G338" s="6">
        <f t="shared" si="1"/>
        <v>4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 t="s">
        <v>653</v>
      </c>
      <c r="B339" s="6" t="s">
        <v>706</v>
      </c>
      <c r="C339" s="6">
        <v>4.0</v>
      </c>
      <c r="D339" s="6">
        <v>2.0</v>
      </c>
      <c r="E339" s="6" t="s">
        <v>15</v>
      </c>
      <c r="F339" s="13">
        <v>43033.547002314815</v>
      </c>
      <c r="G339" s="6">
        <f t="shared" si="1"/>
        <v>4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 t="s">
        <v>653</v>
      </c>
      <c r="B340" s="6" t="s">
        <v>708</v>
      </c>
      <c r="C340" s="6">
        <v>4.0</v>
      </c>
      <c r="D340" s="6">
        <v>3.0</v>
      </c>
      <c r="E340" s="6" t="s">
        <v>15</v>
      </c>
      <c r="F340" s="13">
        <v>43033.54686342593</v>
      </c>
      <c r="G340" s="6">
        <f t="shared" si="1"/>
        <v>4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 t="s">
        <v>653</v>
      </c>
      <c r="B341" s="6" t="s">
        <v>710</v>
      </c>
      <c r="C341" s="6">
        <v>5.0</v>
      </c>
      <c r="D341" s="6">
        <v>2.0</v>
      </c>
      <c r="E341" s="6" t="s">
        <v>15</v>
      </c>
      <c r="F341" s="13">
        <v>43033.4477662037</v>
      </c>
      <c r="G341" s="6">
        <f t="shared" si="1"/>
        <v>4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 t="s">
        <v>653</v>
      </c>
      <c r="B342" s="6" t="s">
        <v>712</v>
      </c>
      <c r="C342" s="6">
        <v>4.0</v>
      </c>
      <c r="D342" s="6">
        <v>3.0</v>
      </c>
      <c r="E342" s="6" t="s">
        <v>15</v>
      </c>
      <c r="F342" s="13">
        <v>43033.04236111111</v>
      </c>
      <c r="G342" s="6">
        <f t="shared" si="1"/>
        <v>4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 t="s">
        <v>653</v>
      </c>
      <c r="B343" s="6" t="s">
        <v>714</v>
      </c>
      <c r="C343" s="6">
        <v>2.0</v>
      </c>
      <c r="D343" s="6">
        <v>3.0</v>
      </c>
      <c r="E343" s="6" t="s">
        <v>15</v>
      </c>
      <c r="F343" s="13">
        <v>43033.03394675926</v>
      </c>
      <c r="G343" s="6">
        <f t="shared" si="1"/>
        <v>4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 t="s">
        <v>653</v>
      </c>
      <c r="B344" s="6" t="s">
        <v>716</v>
      </c>
      <c r="C344" s="6">
        <v>3.0</v>
      </c>
      <c r="D344" s="6">
        <v>4.0</v>
      </c>
      <c r="E344" s="6" t="s">
        <v>15</v>
      </c>
      <c r="F344" s="13">
        <v>43033.03152777778</v>
      </c>
      <c r="G344" s="6">
        <f t="shared" si="1"/>
        <v>4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 t="s">
        <v>653</v>
      </c>
      <c r="B345" s="6" t="s">
        <v>718</v>
      </c>
      <c r="C345" s="6">
        <v>2.0</v>
      </c>
      <c r="D345" s="6">
        <v>5.0</v>
      </c>
      <c r="E345" s="6" t="s">
        <v>15</v>
      </c>
      <c r="F345" s="13">
        <v>43033.02300925926</v>
      </c>
      <c r="G345" s="6">
        <f t="shared" si="1"/>
        <v>4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 t="s">
        <v>653</v>
      </c>
      <c r="B346" s="6" t="s">
        <v>720</v>
      </c>
      <c r="C346" s="6">
        <v>5.0</v>
      </c>
      <c r="D346" s="6">
        <v>3.0</v>
      </c>
      <c r="E346" s="6" t="s">
        <v>15</v>
      </c>
      <c r="F346" s="13">
        <v>43032.99488425926</v>
      </c>
      <c r="G346" s="6">
        <f t="shared" si="1"/>
        <v>3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 t="s">
        <v>653</v>
      </c>
      <c r="B347" s="6" t="s">
        <v>722</v>
      </c>
      <c r="C347" s="6">
        <v>5.0</v>
      </c>
      <c r="D347" s="6">
        <v>2.0</v>
      </c>
      <c r="E347" s="6" t="s">
        <v>15</v>
      </c>
      <c r="F347" s="13">
        <v>43032.99488425926</v>
      </c>
      <c r="G347" s="6">
        <f t="shared" si="1"/>
        <v>3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 t="s">
        <v>653</v>
      </c>
      <c r="B348" s="6" t="s">
        <v>724</v>
      </c>
      <c r="C348" s="6">
        <v>6.0</v>
      </c>
      <c r="D348" s="6">
        <v>4.0</v>
      </c>
      <c r="E348" s="6" t="s">
        <v>15</v>
      </c>
      <c r="F348" s="13">
        <v>43032.99488425926</v>
      </c>
      <c r="G348" s="6">
        <f t="shared" si="1"/>
        <v>3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 t="s">
        <v>653</v>
      </c>
      <c r="B349" s="6" t="s">
        <v>726</v>
      </c>
      <c r="C349" s="6">
        <v>6.0</v>
      </c>
      <c r="D349" s="6">
        <v>5.0</v>
      </c>
      <c r="E349" s="6" t="s">
        <v>15</v>
      </c>
      <c r="F349" s="13">
        <v>43032.99478009259</v>
      </c>
      <c r="G349" s="6">
        <f t="shared" si="1"/>
        <v>3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 t="s">
        <v>653</v>
      </c>
      <c r="B350" s="6" t="s">
        <v>728</v>
      </c>
      <c r="C350" s="6">
        <v>6.0</v>
      </c>
      <c r="D350" s="6">
        <v>4.0</v>
      </c>
      <c r="E350" s="6" t="s">
        <v>15</v>
      </c>
      <c r="F350" s="13">
        <v>43032.99478009259</v>
      </c>
      <c r="G350" s="6">
        <f t="shared" si="1"/>
        <v>3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 t="s">
        <v>653</v>
      </c>
      <c r="B351" s="6" t="s">
        <v>730</v>
      </c>
      <c r="C351" s="6">
        <v>3.0</v>
      </c>
      <c r="D351" s="6">
        <v>4.0</v>
      </c>
      <c r="E351" s="6" t="s">
        <v>15</v>
      </c>
      <c r="F351" s="13">
        <v>43032.99478009259</v>
      </c>
      <c r="G351" s="6">
        <f t="shared" si="1"/>
        <v>3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 t="s">
        <v>653</v>
      </c>
      <c r="B352" s="6" t="s">
        <v>732</v>
      </c>
      <c r="C352" s="6">
        <v>6.0</v>
      </c>
      <c r="D352" s="6">
        <v>5.0</v>
      </c>
      <c r="E352" s="6" t="s">
        <v>15</v>
      </c>
      <c r="F352" s="13">
        <v>43032.99478009259</v>
      </c>
      <c r="G352" s="6">
        <f t="shared" si="1"/>
        <v>3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 t="s">
        <v>653</v>
      </c>
      <c r="B353" s="6" t="s">
        <v>734</v>
      </c>
      <c r="C353" s="6">
        <v>5.0</v>
      </c>
      <c r="D353" s="6">
        <v>5.0</v>
      </c>
      <c r="E353" s="6" t="s">
        <v>15</v>
      </c>
      <c r="F353" s="13">
        <v>43032.99478009259</v>
      </c>
      <c r="G353" s="6">
        <f t="shared" si="1"/>
        <v>3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 t="s">
        <v>653</v>
      </c>
      <c r="B354" s="6" t="s">
        <v>736</v>
      </c>
      <c r="C354" s="6">
        <v>3.0</v>
      </c>
      <c r="D354" s="6">
        <v>4.0</v>
      </c>
      <c r="E354" s="6" t="s">
        <v>15</v>
      </c>
      <c r="F354" s="13">
        <v>43032.788877314815</v>
      </c>
      <c r="G354" s="6">
        <f t="shared" si="1"/>
        <v>3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 t="s">
        <v>653</v>
      </c>
      <c r="B355" s="6" t="s">
        <v>738</v>
      </c>
      <c r="C355" s="6">
        <v>5.0</v>
      </c>
      <c r="D355" s="6">
        <v>2.0</v>
      </c>
      <c r="E355" s="6" t="s">
        <v>15</v>
      </c>
      <c r="F355" s="13">
        <v>43032.48378472222</v>
      </c>
      <c r="G355" s="6">
        <f t="shared" si="1"/>
        <v>3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 t="s">
        <v>653</v>
      </c>
      <c r="B356" s="6" t="s">
        <v>740</v>
      </c>
      <c r="C356" s="6">
        <v>5.0</v>
      </c>
      <c r="D356" s="6">
        <v>3.0</v>
      </c>
      <c r="E356" s="6" t="s">
        <v>15</v>
      </c>
      <c r="F356" s="13">
        <v>43032.4790625</v>
      </c>
      <c r="G356" s="6">
        <f t="shared" si="1"/>
        <v>3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 t="s">
        <v>653</v>
      </c>
      <c r="B357" s="6" t="s">
        <v>742</v>
      </c>
      <c r="C357" s="6">
        <v>3.0</v>
      </c>
      <c r="D357" s="6">
        <v>3.0</v>
      </c>
      <c r="E357" s="6" t="s">
        <v>15</v>
      </c>
      <c r="F357" s="13">
        <v>43032.44143518519</v>
      </c>
      <c r="G357" s="6">
        <f t="shared" si="1"/>
        <v>3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 t="s">
        <v>653</v>
      </c>
      <c r="B358" s="6" t="s">
        <v>744</v>
      </c>
      <c r="C358" s="6">
        <v>3.0</v>
      </c>
      <c r="D358" s="6">
        <v>5.0</v>
      </c>
      <c r="E358" s="6" t="s">
        <v>15</v>
      </c>
      <c r="F358" s="13">
        <v>43032.43739583333</v>
      </c>
      <c r="G358" s="6">
        <f t="shared" si="1"/>
        <v>3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 t="s">
        <v>653</v>
      </c>
      <c r="B359" s="6" t="s">
        <v>746</v>
      </c>
      <c r="C359" s="6">
        <v>3.0</v>
      </c>
      <c r="D359" s="6">
        <v>4.0</v>
      </c>
      <c r="E359" s="6" t="s">
        <v>15</v>
      </c>
      <c r="F359" s="13">
        <v>43032.43221064815</v>
      </c>
      <c r="G359" s="6">
        <f t="shared" si="1"/>
        <v>3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 t="s">
        <v>653</v>
      </c>
      <c r="B360" s="6" t="s">
        <v>748</v>
      </c>
      <c r="C360" s="6">
        <v>5.0</v>
      </c>
      <c r="D360" s="6">
        <v>2.0</v>
      </c>
      <c r="E360" s="6" t="s">
        <v>15</v>
      </c>
      <c r="F360" s="13">
        <v>43032.40546296297</v>
      </c>
      <c r="G360" s="6">
        <f t="shared" si="1"/>
        <v>3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 t="s">
        <v>653</v>
      </c>
      <c r="B361" s="6" t="s">
        <v>750</v>
      </c>
      <c r="C361" s="6">
        <v>3.0</v>
      </c>
      <c r="D361" s="6">
        <v>5.0</v>
      </c>
      <c r="E361" s="6" t="s">
        <v>15</v>
      </c>
      <c r="F361" s="13">
        <v>43032.08380787037</v>
      </c>
      <c r="G361" s="6">
        <f t="shared" si="1"/>
        <v>3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 t="s">
        <v>653</v>
      </c>
      <c r="B362" s="6" t="s">
        <v>752</v>
      </c>
      <c r="C362" s="6">
        <v>5.0</v>
      </c>
      <c r="D362" s="6">
        <v>4.0</v>
      </c>
      <c r="E362" s="6" t="s">
        <v>15</v>
      </c>
      <c r="F362" s="13">
        <v>43032.03347222222</v>
      </c>
      <c r="G362" s="6">
        <f t="shared" si="1"/>
        <v>3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 t="s">
        <v>653</v>
      </c>
      <c r="B363" s="6" t="s">
        <v>754</v>
      </c>
      <c r="C363" s="6">
        <v>5.0</v>
      </c>
      <c r="D363" s="6">
        <v>3.0</v>
      </c>
      <c r="E363" s="6" t="s">
        <v>15</v>
      </c>
      <c r="F363" s="13">
        <v>43032.033125</v>
      </c>
      <c r="G363" s="6">
        <f t="shared" si="1"/>
        <v>3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 t="s">
        <v>653</v>
      </c>
      <c r="B364" s="6" t="s">
        <v>756</v>
      </c>
      <c r="C364" s="6">
        <v>5.0</v>
      </c>
      <c r="D364" s="6">
        <v>6.0</v>
      </c>
      <c r="E364" s="6" t="s">
        <v>15</v>
      </c>
      <c r="F364" s="13">
        <v>43032.02949074074</v>
      </c>
      <c r="G364" s="6">
        <f t="shared" si="1"/>
        <v>3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 t="s">
        <v>653</v>
      </c>
      <c r="B365" s="6" t="s">
        <v>758</v>
      </c>
      <c r="C365" s="6">
        <v>5.0</v>
      </c>
      <c r="D365" s="6">
        <v>4.0</v>
      </c>
      <c r="E365" s="6" t="s">
        <v>15</v>
      </c>
      <c r="F365" s="13">
        <v>43032.0288425926</v>
      </c>
      <c r="G365" s="6">
        <f t="shared" si="1"/>
        <v>3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 t="s">
        <v>653</v>
      </c>
      <c r="B366" s="6" t="s">
        <v>760</v>
      </c>
      <c r="C366" s="6">
        <v>3.0</v>
      </c>
      <c r="D366" s="6">
        <v>6.0</v>
      </c>
      <c r="E366" s="6" t="s">
        <v>15</v>
      </c>
      <c r="F366" s="13">
        <v>43032.02702546296</v>
      </c>
      <c r="G366" s="6">
        <f t="shared" si="1"/>
        <v>3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 t="s">
        <v>653</v>
      </c>
      <c r="B367" s="6" t="s">
        <v>762</v>
      </c>
      <c r="C367" s="6">
        <v>6.0</v>
      </c>
      <c r="D367" s="6">
        <v>6.0</v>
      </c>
      <c r="E367" s="6" t="s">
        <v>15</v>
      </c>
      <c r="F367" s="13">
        <v>43032.026608796295</v>
      </c>
      <c r="G367" s="6">
        <f t="shared" si="1"/>
        <v>3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 t="s">
        <v>653</v>
      </c>
      <c r="B368" s="6" t="s">
        <v>764</v>
      </c>
      <c r="C368" s="6">
        <v>7.0</v>
      </c>
      <c r="D368" s="6">
        <v>5.0</v>
      </c>
      <c r="E368" s="6" t="s">
        <v>15</v>
      </c>
      <c r="F368" s="13">
        <v>43032.025775462964</v>
      </c>
      <c r="G368" s="6">
        <f t="shared" si="1"/>
        <v>3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 t="s">
        <v>653</v>
      </c>
      <c r="B369" s="6" t="s">
        <v>766</v>
      </c>
      <c r="C369" s="6">
        <v>4.0</v>
      </c>
      <c r="D369" s="6">
        <v>6.0</v>
      </c>
      <c r="E369" s="6" t="s">
        <v>15</v>
      </c>
      <c r="F369" s="13">
        <v>43031.889548611114</v>
      </c>
      <c r="G369" s="6">
        <f t="shared" si="1"/>
        <v>2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 t="s">
        <v>653</v>
      </c>
      <c r="B370" s="6" t="s">
        <v>768</v>
      </c>
      <c r="C370" s="6">
        <v>5.0</v>
      </c>
      <c r="D370" s="6">
        <v>2.0</v>
      </c>
      <c r="E370" s="6" t="s">
        <v>15</v>
      </c>
      <c r="F370" s="13">
        <v>43031.750798611116</v>
      </c>
      <c r="G370" s="6">
        <f t="shared" si="1"/>
        <v>2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 t="s">
        <v>653</v>
      </c>
      <c r="B371" s="6" t="s">
        <v>770</v>
      </c>
      <c r="C371" s="6">
        <v>2.0</v>
      </c>
      <c r="D371" s="6">
        <v>4.0</v>
      </c>
      <c r="E371" s="6" t="s">
        <v>15</v>
      </c>
      <c r="F371" s="13">
        <v>43031.747349537036</v>
      </c>
      <c r="G371" s="6">
        <f t="shared" si="1"/>
        <v>2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 t="s">
        <v>653</v>
      </c>
      <c r="B372" s="6" t="s">
        <v>772</v>
      </c>
      <c r="C372" s="6">
        <v>3.0</v>
      </c>
      <c r="D372" s="6">
        <v>2.0</v>
      </c>
      <c r="E372" s="6" t="s">
        <v>15</v>
      </c>
      <c r="F372" s="13">
        <v>43031.72704861111</v>
      </c>
      <c r="G372" s="6">
        <f t="shared" si="1"/>
        <v>2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 t="s">
        <v>653</v>
      </c>
      <c r="B373" s="6" t="s">
        <v>774</v>
      </c>
      <c r="C373" s="6">
        <v>3.0</v>
      </c>
      <c r="D373" s="6">
        <v>5.0</v>
      </c>
      <c r="E373" s="6" t="s">
        <v>15</v>
      </c>
      <c r="F373" s="13">
        <v>43031.72608796296</v>
      </c>
      <c r="G373" s="6">
        <f t="shared" si="1"/>
        <v>2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 t="s">
        <v>653</v>
      </c>
      <c r="B374" s="6" t="s">
        <v>776</v>
      </c>
      <c r="C374" s="6">
        <v>2.0</v>
      </c>
      <c r="D374" s="6">
        <v>3.0</v>
      </c>
      <c r="E374" s="6" t="s">
        <v>15</v>
      </c>
      <c r="F374" s="13">
        <v>43031.71842592592</v>
      </c>
      <c r="G374" s="6">
        <f t="shared" si="1"/>
        <v>2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 t="s">
        <v>653</v>
      </c>
      <c r="B375" s="6" t="s">
        <v>778</v>
      </c>
      <c r="C375" s="6">
        <v>3.0</v>
      </c>
      <c r="D375" s="6">
        <v>4.0</v>
      </c>
      <c r="E375" s="6" t="s">
        <v>15</v>
      </c>
      <c r="F375" s="13">
        <v>43031.71818287037</v>
      </c>
      <c r="G375" s="6">
        <f t="shared" si="1"/>
        <v>2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 t="s">
        <v>653</v>
      </c>
      <c r="B376" s="6" t="s">
        <v>780</v>
      </c>
      <c r="C376" s="6">
        <v>2.0</v>
      </c>
      <c r="D376" s="6">
        <v>3.0</v>
      </c>
      <c r="E376" s="6" t="s">
        <v>15</v>
      </c>
      <c r="F376" s="13">
        <v>43031.65951388889</v>
      </c>
      <c r="G376" s="6">
        <f t="shared" si="1"/>
        <v>2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 t="s">
        <v>653</v>
      </c>
      <c r="B377" s="6" t="s">
        <v>782</v>
      </c>
      <c r="C377" s="6">
        <v>2.0</v>
      </c>
      <c r="D377" s="6">
        <v>5.0</v>
      </c>
      <c r="E377" s="6" t="s">
        <v>15</v>
      </c>
      <c r="F377" s="13">
        <v>43031.490219907406</v>
      </c>
      <c r="G377" s="6">
        <f t="shared" si="1"/>
        <v>2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 t="s">
        <v>653</v>
      </c>
      <c r="B378" s="6" t="s">
        <v>784</v>
      </c>
      <c r="C378" s="6">
        <v>2.0</v>
      </c>
      <c r="D378" s="6">
        <v>5.0</v>
      </c>
      <c r="E378" s="6" t="s">
        <v>15</v>
      </c>
      <c r="F378" s="13">
        <v>43031.47070601852</v>
      </c>
      <c r="G378" s="6">
        <f t="shared" si="1"/>
        <v>2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 t="s">
        <v>653</v>
      </c>
      <c r="B379" s="6" t="s">
        <v>786</v>
      </c>
      <c r="C379" s="6">
        <v>2.0</v>
      </c>
      <c r="D379" s="6">
        <v>4.0</v>
      </c>
      <c r="E379" s="6" t="s">
        <v>15</v>
      </c>
      <c r="F379" s="13">
        <v>43031.47059027778</v>
      </c>
      <c r="G379" s="6">
        <f t="shared" si="1"/>
        <v>2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 t="s">
        <v>653</v>
      </c>
      <c r="B380" s="6" t="s">
        <v>788</v>
      </c>
      <c r="C380" s="6">
        <v>4.0</v>
      </c>
      <c r="D380" s="6">
        <v>1.0</v>
      </c>
      <c r="E380" s="6" t="s">
        <v>15</v>
      </c>
      <c r="F380" s="13">
        <v>43031.047002314815</v>
      </c>
      <c r="G380" s="6">
        <f t="shared" si="1"/>
        <v>2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 t="s">
        <v>653</v>
      </c>
      <c r="B381" s="6" t="s">
        <v>790</v>
      </c>
      <c r="C381" s="6">
        <v>3.0</v>
      </c>
      <c r="D381" s="6">
        <v>2.0</v>
      </c>
      <c r="E381" s="6" t="s">
        <v>15</v>
      </c>
      <c r="F381" s="13">
        <v>43031.046793981484</v>
      </c>
      <c r="G381" s="6">
        <f t="shared" si="1"/>
        <v>2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 t="s">
        <v>653</v>
      </c>
      <c r="B382" s="6" t="s">
        <v>792</v>
      </c>
      <c r="C382" s="6">
        <v>3.0</v>
      </c>
      <c r="D382" s="6">
        <v>5.0</v>
      </c>
      <c r="E382" s="6" t="s">
        <v>15</v>
      </c>
      <c r="F382" s="13">
        <v>43031.04629629629</v>
      </c>
      <c r="G382" s="6">
        <f t="shared" si="1"/>
        <v>2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 t="s">
        <v>653</v>
      </c>
      <c r="B383" s="6" t="s">
        <v>794</v>
      </c>
      <c r="C383" s="6">
        <v>3.0</v>
      </c>
      <c r="D383" s="6">
        <v>6.0</v>
      </c>
      <c r="E383" s="6" t="s">
        <v>15</v>
      </c>
      <c r="F383" s="13">
        <v>43031.04163194445</v>
      </c>
      <c r="G383" s="6">
        <f t="shared" si="1"/>
        <v>2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 t="s">
        <v>653</v>
      </c>
      <c r="B384" s="6" t="s">
        <v>796</v>
      </c>
      <c r="C384" s="6">
        <v>3.0</v>
      </c>
      <c r="D384" s="6">
        <v>2.0</v>
      </c>
      <c r="E384" s="6" t="s">
        <v>15</v>
      </c>
      <c r="F384" s="13">
        <v>43030.50072916667</v>
      </c>
      <c r="G384" s="6">
        <f t="shared" si="1"/>
        <v>1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 t="s">
        <v>653</v>
      </c>
      <c r="B385" s="6" t="s">
        <v>798</v>
      </c>
      <c r="C385" s="6">
        <v>3.0</v>
      </c>
      <c r="D385" s="6">
        <v>1.0</v>
      </c>
      <c r="E385" s="6" t="s">
        <v>15</v>
      </c>
      <c r="F385" s="13">
        <v>43030.19458333333</v>
      </c>
      <c r="G385" s="6">
        <f t="shared" si="1"/>
        <v>1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 t="s">
        <v>653</v>
      </c>
      <c r="B386" s="6" t="s">
        <v>800</v>
      </c>
      <c r="C386" s="6">
        <v>3.0</v>
      </c>
      <c r="D386" s="6">
        <v>2.0</v>
      </c>
      <c r="E386" s="6" t="s">
        <v>15</v>
      </c>
      <c r="F386" s="13">
        <v>43030.193506944444</v>
      </c>
      <c r="G386" s="6">
        <f t="shared" si="1"/>
        <v>1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 t="s">
        <v>653</v>
      </c>
      <c r="B387" s="6" t="s">
        <v>802</v>
      </c>
      <c r="C387" s="6">
        <v>4.0</v>
      </c>
      <c r="D387" s="6">
        <v>1.0</v>
      </c>
      <c r="E387" s="6" t="s">
        <v>15</v>
      </c>
      <c r="F387" s="13">
        <v>43030.08206018519</v>
      </c>
      <c r="G387" s="6">
        <f t="shared" si="1"/>
        <v>1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 t="s">
        <v>653</v>
      </c>
      <c r="B388" s="6" t="s">
        <v>804</v>
      </c>
      <c r="C388" s="6">
        <v>4.0</v>
      </c>
      <c r="D388" s="6">
        <v>1.0</v>
      </c>
      <c r="E388" s="6" t="s">
        <v>15</v>
      </c>
      <c r="F388" s="13">
        <v>43030.079421296294</v>
      </c>
      <c r="G388" s="6">
        <f t="shared" si="1"/>
        <v>1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 t="s">
        <v>653</v>
      </c>
      <c r="B389" s="6" t="s">
        <v>806</v>
      </c>
      <c r="C389" s="6">
        <v>5.0</v>
      </c>
      <c r="D389" s="6">
        <v>2.0</v>
      </c>
      <c r="E389" s="6" t="s">
        <v>15</v>
      </c>
      <c r="F389" s="13">
        <v>43030.07627314815</v>
      </c>
      <c r="G389" s="6">
        <f t="shared" si="1"/>
        <v>1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 t="s">
        <v>653</v>
      </c>
      <c r="B390" s="6" t="s">
        <v>808</v>
      </c>
      <c r="C390" s="6">
        <v>5.0</v>
      </c>
      <c r="D390" s="6">
        <v>1.0</v>
      </c>
      <c r="E390" s="6" t="s">
        <v>15</v>
      </c>
      <c r="F390" s="13">
        <v>43030.07394675926</v>
      </c>
      <c r="G390" s="6">
        <f t="shared" si="1"/>
        <v>1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 t="s">
        <v>653</v>
      </c>
      <c r="B391" s="6" t="s">
        <v>810</v>
      </c>
      <c r="C391" s="6">
        <v>5.0</v>
      </c>
      <c r="D391" s="6">
        <v>4.0</v>
      </c>
      <c r="E391" s="6" t="s">
        <v>15</v>
      </c>
      <c r="F391" s="13">
        <v>43030.07303240741</v>
      </c>
      <c r="G391" s="6">
        <f t="shared" si="1"/>
        <v>1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 t="s">
        <v>653</v>
      </c>
      <c r="B392" s="6" t="s">
        <v>812</v>
      </c>
      <c r="C392" s="6">
        <v>5.0</v>
      </c>
      <c r="D392" s="6">
        <v>5.0</v>
      </c>
      <c r="E392" s="6" t="s">
        <v>15</v>
      </c>
      <c r="F392" s="13">
        <v>43030.07267361111</v>
      </c>
      <c r="G392" s="6">
        <f t="shared" si="1"/>
        <v>1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 t="s">
        <v>653</v>
      </c>
      <c r="B393" s="6" t="s">
        <v>814</v>
      </c>
      <c r="C393" s="6">
        <v>5.0</v>
      </c>
      <c r="D393" s="6">
        <v>4.0</v>
      </c>
      <c r="E393" s="6" t="s">
        <v>15</v>
      </c>
      <c r="F393" s="13">
        <v>43030.07255787037</v>
      </c>
      <c r="G393" s="6">
        <f t="shared" si="1"/>
        <v>1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 t="s">
        <v>653</v>
      </c>
      <c r="B394" s="6" t="s">
        <v>816</v>
      </c>
      <c r="C394" s="6">
        <v>5.0</v>
      </c>
      <c r="D394" s="6">
        <v>1.0</v>
      </c>
      <c r="E394" s="6" t="s">
        <v>15</v>
      </c>
      <c r="F394" s="13">
        <v>43030.07225694445</v>
      </c>
      <c r="G394" s="6">
        <f t="shared" si="1"/>
        <v>1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 t="s">
        <v>653</v>
      </c>
      <c r="B395" s="6" t="s">
        <v>818</v>
      </c>
      <c r="C395" s="6">
        <v>5.0</v>
      </c>
      <c r="D395" s="6">
        <v>1.0</v>
      </c>
      <c r="E395" s="6" t="s">
        <v>15</v>
      </c>
      <c r="F395" s="13">
        <v>43030.07064814815</v>
      </c>
      <c r="G395" s="6">
        <f t="shared" si="1"/>
        <v>1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 t="s">
        <v>653</v>
      </c>
      <c r="B396" s="6" t="s">
        <v>820</v>
      </c>
      <c r="C396" s="6">
        <v>5.0</v>
      </c>
      <c r="D396" s="6">
        <v>1.0</v>
      </c>
      <c r="E396" s="6" t="s">
        <v>15</v>
      </c>
      <c r="F396" s="13">
        <v>43030.07034722222</v>
      </c>
      <c r="G396" s="6">
        <f t="shared" si="1"/>
        <v>1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 t="s">
        <v>653</v>
      </c>
      <c r="B397" s="6" t="s">
        <v>822</v>
      </c>
      <c r="C397" s="6">
        <v>5.0</v>
      </c>
      <c r="D397" s="6">
        <v>1.0</v>
      </c>
      <c r="E397" s="6" t="s">
        <v>15</v>
      </c>
      <c r="F397" s="13">
        <v>43030.07019675926</v>
      </c>
      <c r="G397" s="6">
        <f t="shared" si="1"/>
        <v>1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 t="s">
        <v>653</v>
      </c>
      <c r="B398" s="6" t="s">
        <v>824</v>
      </c>
      <c r="C398" s="6">
        <v>5.0</v>
      </c>
      <c r="D398" s="6">
        <v>2.0</v>
      </c>
      <c r="E398" s="6" t="s">
        <v>15</v>
      </c>
      <c r="F398" s="13">
        <v>43030.06978009259</v>
      </c>
      <c r="G398" s="6">
        <f t="shared" si="1"/>
        <v>1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 t="s">
        <v>653</v>
      </c>
      <c r="B399" s="6" t="s">
        <v>826</v>
      </c>
      <c r="C399" s="6">
        <v>5.0</v>
      </c>
      <c r="D399" s="6">
        <v>6.0</v>
      </c>
      <c r="E399" s="6" t="s">
        <v>15</v>
      </c>
      <c r="F399" s="13">
        <v>43030.06884259259</v>
      </c>
      <c r="G399" s="6">
        <f t="shared" si="1"/>
        <v>1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 t="s">
        <v>653</v>
      </c>
      <c r="B400" s="6" t="s">
        <v>828</v>
      </c>
      <c r="C400" s="6">
        <v>5.0</v>
      </c>
      <c r="D400" s="6">
        <v>1.0</v>
      </c>
      <c r="E400" s="6" t="s">
        <v>15</v>
      </c>
      <c r="F400" s="13">
        <v>43030.068298611106</v>
      </c>
      <c r="G400" s="6">
        <f t="shared" si="1"/>
        <v>1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 t="s">
        <v>653</v>
      </c>
      <c r="B401" s="6" t="s">
        <v>830</v>
      </c>
      <c r="C401" s="6">
        <v>5.0</v>
      </c>
      <c r="D401" s="6">
        <v>4.0</v>
      </c>
      <c r="E401" s="6" t="s">
        <v>15</v>
      </c>
      <c r="F401" s="13">
        <v>43030.0681712963</v>
      </c>
      <c r="G401" s="6">
        <f t="shared" si="1"/>
        <v>1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 t="s">
        <v>653</v>
      </c>
      <c r="B402" s="6" t="s">
        <v>832</v>
      </c>
      <c r="C402" s="6">
        <v>6.0</v>
      </c>
      <c r="D402" s="6">
        <v>7.0</v>
      </c>
      <c r="E402" s="6" t="s">
        <v>15</v>
      </c>
      <c r="F402" s="13">
        <v>43030.06799768518</v>
      </c>
      <c r="G402" s="6">
        <f t="shared" si="1"/>
        <v>1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 t="s">
        <v>653</v>
      </c>
      <c r="B403" s="6" t="s">
        <v>834</v>
      </c>
      <c r="C403" s="6">
        <v>5.0</v>
      </c>
      <c r="D403" s="6">
        <v>4.0</v>
      </c>
      <c r="E403" s="6" t="s">
        <v>15</v>
      </c>
      <c r="F403" s="13">
        <v>43030.06762731481</v>
      </c>
      <c r="G403" s="6">
        <f t="shared" si="1"/>
        <v>1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 t="s">
        <v>653</v>
      </c>
      <c r="B404" s="6" t="s">
        <v>836</v>
      </c>
      <c r="C404" s="6">
        <v>5.0</v>
      </c>
      <c r="D404" s="6">
        <v>6.0</v>
      </c>
      <c r="E404" s="6" t="s">
        <v>15</v>
      </c>
      <c r="F404" s="13">
        <v>43030.06694444444</v>
      </c>
      <c r="G404" s="6">
        <f t="shared" si="1"/>
        <v>1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 t="s">
        <v>653</v>
      </c>
      <c r="B405" s="6" t="s">
        <v>838</v>
      </c>
      <c r="C405" s="6">
        <v>5.0</v>
      </c>
      <c r="D405" s="6">
        <v>6.0</v>
      </c>
      <c r="E405" s="6" t="s">
        <v>15</v>
      </c>
      <c r="F405" s="13">
        <v>43030.0658912037</v>
      </c>
      <c r="G405" s="6">
        <f t="shared" si="1"/>
        <v>1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 t="s">
        <v>653</v>
      </c>
      <c r="B406" s="6" t="s">
        <v>840</v>
      </c>
      <c r="C406" s="6">
        <v>5.0</v>
      </c>
      <c r="D406" s="6">
        <v>4.0</v>
      </c>
      <c r="E406" s="6" t="s">
        <v>15</v>
      </c>
      <c r="F406" s="13">
        <v>43030.065659722226</v>
      </c>
      <c r="G406" s="6">
        <f t="shared" si="1"/>
        <v>1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 t="s">
        <v>653</v>
      </c>
      <c r="B407" s="6" t="s">
        <v>842</v>
      </c>
      <c r="C407" s="6">
        <v>5.0</v>
      </c>
      <c r="D407" s="6">
        <v>4.0</v>
      </c>
      <c r="E407" s="6" t="s">
        <v>15</v>
      </c>
      <c r="F407" s="13">
        <v>43030.06510416667</v>
      </c>
      <c r="G407" s="6">
        <f t="shared" si="1"/>
        <v>1</v>
      </c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 t="s">
        <v>653</v>
      </c>
      <c r="B408" s="6" t="s">
        <v>844</v>
      </c>
      <c r="C408" s="6">
        <v>5.0</v>
      </c>
      <c r="D408" s="6">
        <v>4.0</v>
      </c>
      <c r="E408" s="6" t="s">
        <v>15</v>
      </c>
      <c r="F408" s="13">
        <v>43030.064942129626</v>
      </c>
      <c r="G408" s="6">
        <f t="shared" si="1"/>
        <v>1</v>
      </c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 t="s">
        <v>653</v>
      </c>
      <c r="B409" s="6" t="s">
        <v>846</v>
      </c>
      <c r="C409" s="6">
        <v>6.0</v>
      </c>
      <c r="D409" s="6">
        <v>4.0</v>
      </c>
      <c r="E409" s="6" t="s">
        <v>15</v>
      </c>
      <c r="F409" s="13">
        <v>43030.063564814816</v>
      </c>
      <c r="G409" s="6">
        <f t="shared" si="1"/>
        <v>1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 t="s">
        <v>653</v>
      </c>
      <c r="B410" s="6" t="s">
        <v>848</v>
      </c>
      <c r="C410" s="6">
        <v>5.0</v>
      </c>
      <c r="D410" s="6">
        <v>7.0</v>
      </c>
      <c r="E410" s="6" t="s">
        <v>15</v>
      </c>
      <c r="F410" s="13">
        <v>43030.06119212963</v>
      </c>
      <c r="G410" s="6">
        <f t="shared" si="1"/>
        <v>1</v>
      </c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 t="s">
        <v>653</v>
      </c>
      <c r="B411" s="6" t="s">
        <v>850</v>
      </c>
      <c r="C411" s="6">
        <v>4.0</v>
      </c>
      <c r="D411" s="6">
        <v>4.0</v>
      </c>
      <c r="E411" s="6" t="s">
        <v>15</v>
      </c>
      <c r="F411" s="13">
        <v>43029.86568287037</v>
      </c>
      <c r="G411" s="6">
        <f t="shared" si="1"/>
        <v>7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 t="s">
        <v>653</v>
      </c>
      <c r="B412" s="6" t="s">
        <v>852</v>
      </c>
      <c r="C412" s="6">
        <v>4.0</v>
      </c>
      <c r="D412" s="6">
        <v>2.0</v>
      </c>
      <c r="E412" s="6" t="s">
        <v>15</v>
      </c>
      <c r="F412" s="13">
        <v>43029.555243055554</v>
      </c>
      <c r="G412" s="6">
        <f t="shared" si="1"/>
        <v>7</v>
      </c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 t="s">
        <v>653</v>
      </c>
      <c r="B413" s="6" t="s">
        <v>854</v>
      </c>
      <c r="C413" s="6">
        <v>3.0</v>
      </c>
      <c r="D413" s="6">
        <v>1.0</v>
      </c>
      <c r="E413" s="6" t="s">
        <v>15</v>
      </c>
      <c r="F413" s="13">
        <v>43029.49667824074</v>
      </c>
      <c r="G413" s="6">
        <f t="shared" si="1"/>
        <v>7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 t="s">
        <v>653</v>
      </c>
      <c r="B414" s="6" t="s">
        <v>856</v>
      </c>
      <c r="C414" s="6">
        <v>3.0</v>
      </c>
      <c r="D414" s="6">
        <v>3.0</v>
      </c>
      <c r="E414" s="6" t="s">
        <v>15</v>
      </c>
      <c r="F414" s="13">
        <v>43029.49559027777</v>
      </c>
      <c r="G414" s="6">
        <f t="shared" si="1"/>
        <v>7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 t="s">
        <v>653</v>
      </c>
      <c r="B415" s="6" t="s">
        <v>858</v>
      </c>
      <c r="C415" s="6">
        <v>3.0</v>
      </c>
      <c r="D415" s="6">
        <v>4.0</v>
      </c>
      <c r="E415" s="6" t="s">
        <v>15</v>
      </c>
      <c r="F415" s="13">
        <v>43029.49518518518</v>
      </c>
      <c r="G415" s="6">
        <f t="shared" si="1"/>
        <v>7</v>
      </c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 t="s">
        <v>653</v>
      </c>
      <c r="B416" s="6" t="s">
        <v>860</v>
      </c>
      <c r="C416" s="6">
        <v>3.0</v>
      </c>
      <c r="D416" s="6">
        <v>2.0</v>
      </c>
      <c r="E416" s="6" t="s">
        <v>15</v>
      </c>
      <c r="F416" s="13">
        <v>43029.49013888889</v>
      </c>
      <c r="G416" s="6">
        <f t="shared" si="1"/>
        <v>7</v>
      </c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 t="s">
        <v>653</v>
      </c>
      <c r="B417" s="6" t="s">
        <v>862</v>
      </c>
      <c r="C417" s="6">
        <v>2.0</v>
      </c>
      <c r="D417" s="6">
        <v>6.0</v>
      </c>
      <c r="E417" s="6" t="s">
        <v>15</v>
      </c>
      <c r="F417" s="13">
        <v>43029.06</v>
      </c>
      <c r="G417" s="6">
        <f t="shared" si="1"/>
        <v>7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 t="s">
        <v>653</v>
      </c>
      <c r="B418" s="6" t="s">
        <v>864</v>
      </c>
      <c r="C418" s="6">
        <v>1.0</v>
      </c>
      <c r="D418" s="6">
        <v>5.0</v>
      </c>
      <c r="E418" s="6" t="s">
        <v>15</v>
      </c>
      <c r="F418" s="13">
        <v>43029.05983796297</v>
      </c>
      <c r="G418" s="6">
        <f t="shared" si="1"/>
        <v>7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 t="s">
        <v>653</v>
      </c>
      <c r="B419" s="6" t="s">
        <v>866</v>
      </c>
      <c r="C419" s="6">
        <v>2.0</v>
      </c>
      <c r="D419" s="6">
        <v>4.0</v>
      </c>
      <c r="E419" s="6" t="s">
        <v>15</v>
      </c>
      <c r="F419" s="13">
        <v>43029.05868055555</v>
      </c>
      <c r="G419" s="6">
        <f t="shared" si="1"/>
        <v>7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 t="s">
        <v>653</v>
      </c>
      <c r="B420" s="6" t="s">
        <v>868</v>
      </c>
      <c r="C420" s="6">
        <v>2.0</v>
      </c>
      <c r="D420" s="6">
        <v>7.0</v>
      </c>
      <c r="E420" s="6" t="s">
        <v>15</v>
      </c>
      <c r="F420" s="13">
        <v>43029.05054398148</v>
      </c>
      <c r="G420" s="6">
        <f t="shared" si="1"/>
        <v>7</v>
      </c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 t="s">
        <v>653</v>
      </c>
      <c r="B421" s="6" t="s">
        <v>870</v>
      </c>
      <c r="C421" s="6">
        <v>2.0</v>
      </c>
      <c r="D421" s="6">
        <v>7.0</v>
      </c>
      <c r="E421" s="6" t="s">
        <v>15</v>
      </c>
      <c r="F421" s="13">
        <v>43029.05030092593</v>
      </c>
      <c r="G421" s="6">
        <f t="shared" si="1"/>
        <v>7</v>
      </c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 t="s">
        <v>653</v>
      </c>
      <c r="B422" s="6" t="s">
        <v>872</v>
      </c>
      <c r="C422" s="6">
        <v>2.0</v>
      </c>
      <c r="D422" s="6">
        <v>7.0</v>
      </c>
      <c r="E422" s="6" t="s">
        <v>15</v>
      </c>
      <c r="F422" s="13">
        <v>43029.049525462964</v>
      </c>
      <c r="G422" s="6">
        <f t="shared" si="1"/>
        <v>7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 t="s">
        <v>653</v>
      </c>
      <c r="B423" s="6" t="s">
        <v>874</v>
      </c>
      <c r="C423" s="6">
        <v>1.0</v>
      </c>
      <c r="D423" s="6">
        <v>4.0</v>
      </c>
      <c r="E423" s="6" t="s">
        <v>15</v>
      </c>
      <c r="F423" s="13">
        <v>43028.956562499996</v>
      </c>
      <c r="G423" s="6">
        <f t="shared" si="1"/>
        <v>6</v>
      </c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 t="s">
        <v>653</v>
      </c>
      <c r="B424" s="6" t="s">
        <v>876</v>
      </c>
      <c r="C424" s="6">
        <v>1.0</v>
      </c>
      <c r="D424" s="6">
        <v>3.0</v>
      </c>
      <c r="E424" s="6" t="s">
        <v>15</v>
      </c>
      <c r="F424" s="13">
        <v>43028.95326388889</v>
      </c>
      <c r="G424" s="6">
        <f t="shared" si="1"/>
        <v>6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 t="s">
        <v>653</v>
      </c>
      <c r="B425" s="6" t="s">
        <v>878</v>
      </c>
      <c r="C425" s="6">
        <v>2.0</v>
      </c>
      <c r="D425" s="6">
        <v>6.0</v>
      </c>
      <c r="E425" s="6" t="s">
        <v>15</v>
      </c>
      <c r="F425" s="13">
        <v>43028.95313657407</v>
      </c>
      <c r="G425" s="6">
        <f t="shared" si="1"/>
        <v>6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 t="s">
        <v>653</v>
      </c>
      <c r="B426" s="6" t="s">
        <v>880</v>
      </c>
      <c r="C426" s="6">
        <v>5.0</v>
      </c>
      <c r="D426" s="6">
        <v>2.0</v>
      </c>
      <c r="E426" s="6" t="s">
        <v>15</v>
      </c>
      <c r="F426" s="13">
        <v>43028.79232638889</v>
      </c>
      <c r="G426" s="6">
        <f t="shared" si="1"/>
        <v>6</v>
      </c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 t="s">
        <v>653</v>
      </c>
      <c r="B427" s="6" t="s">
        <v>882</v>
      </c>
      <c r="C427" s="6">
        <v>2.0</v>
      </c>
      <c r="D427" s="6">
        <v>5.0</v>
      </c>
      <c r="E427" s="6" t="s">
        <v>15</v>
      </c>
      <c r="F427" s="13">
        <v>43028.78834490741</v>
      </c>
      <c r="G427" s="6">
        <f t="shared" si="1"/>
        <v>6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 t="s">
        <v>653</v>
      </c>
      <c r="B428" s="6" t="s">
        <v>884</v>
      </c>
      <c r="C428" s="6">
        <v>3.0</v>
      </c>
      <c r="D428" s="6">
        <v>2.0</v>
      </c>
      <c r="E428" s="6" t="s">
        <v>15</v>
      </c>
      <c r="F428" s="13">
        <v>43028.49842592592</v>
      </c>
      <c r="G428" s="6">
        <f t="shared" si="1"/>
        <v>6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 t="s">
        <v>653</v>
      </c>
      <c r="B429" s="6" t="s">
        <v>886</v>
      </c>
      <c r="C429" s="6">
        <v>2.0</v>
      </c>
      <c r="D429" s="6">
        <v>5.0</v>
      </c>
      <c r="E429" s="6" t="s">
        <v>15</v>
      </c>
      <c r="F429" s="13">
        <v>43028.094826388886</v>
      </c>
      <c r="G429" s="6">
        <f t="shared" si="1"/>
        <v>6</v>
      </c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 t="s">
        <v>653</v>
      </c>
      <c r="B430" s="6" t="s">
        <v>888</v>
      </c>
      <c r="C430" s="6">
        <v>3.0</v>
      </c>
      <c r="D430" s="6">
        <v>5.0</v>
      </c>
      <c r="E430" s="6" t="s">
        <v>15</v>
      </c>
      <c r="F430" s="13">
        <v>43028.09452546296</v>
      </c>
      <c r="G430" s="6">
        <f t="shared" si="1"/>
        <v>6</v>
      </c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 t="s">
        <v>653</v>
      </c>
      <c r="B431" s="6" t="s">
        <v>890</v>
      </c>
      <c r="C431" s="6">
        <v>3.0</v>
      </c>
      <c r="D431" s="6">
        <v>7.0</v>
      </c>
      <c r="E431" s="6" t="s">
        <v>15</v>
      </c>
      <c r="F431" s="13">
        <v>43028.08614583334</v>
      </c>
      <c r="G431" s="6">
        <f t="shared" si="1"/>
        <v>6</v>
      </c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 t="s">
        <v>653</v>
      </c>
      <c r="B432" s="6" t="s">
        <v>892</v>
      </c>
      <c r="C432" s="6">
        <v>2.0</v>
      </c>
      <c r="D432" s="6">
        <v>6.0</v>
      </c>
      <c r="E432" s="6" t="s">
        <v>15</v>
      </c>
      <c r="F432" s="13">
        <v>43028.08186342593</v>
      </c>
      <c r="G432" s="6">
        <f t="shared" si="1"/>
        <v>6</v>
      </c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 t="s">
        <v>653</v>
      </c>
      <c r="B433" s="6" t="s">
        <v>894</v>
      </c>
      <c r="C433" s="6">
        <v>3.0</v>
      </c>
      <c r="D433" s="6">
        <v>7.0</v>
      </c>
      <c r="E433" s="6" t="s">
        <v>15</v>
      </c>
      <c r="F433" s="13">
        <v>43028.08094907408</v>
      </c>
      <c r="G433" s="6">
        <f t="shared" si="1"/>
        <v>6</v>
      </c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 t="s">
        <v>653</v>
      </c>
      <c r="B434" s="6" t="s">
        <v>896</v>
      </c>
      <c r="C434" s="6">
        <v>2.0</v>
      </c>
      <c r="D434" s="6">
        <v>6.0</v>
      </c>
      <c r="E434" s="6" t="s">
        <v>15</v>
      </c>
      <c r="F434" s="13">
        <v>43028.079317129625</v>
      </c>
      <c r="G434" s="6">
        <f t="shared" si="1"/>
        <v>6</v>
      </c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 t="s">
        <v>653</v>
      </c>
      <c r="B435" s="6" t="s">
        <v>898</v>
      </c>
      <c r="C435" s="6">
        <v>1.0</v>
      </c>
      <c r="D435" s="6">
        <v>7.0</v>
      </c>
      <c r="E435" s="6" t="s">
        <v>15</v>
      </c>
      <c r="F435" s="13">
        <v>43028.079247685186</v>
      </c>
      <c r="G435" s="6">
        <f t="shared" si="1"/>
        <v>6</v>
      </c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 t="s">
        <v>653</v>
      </c>
      <c r="B436" s="6" t="s">
        <v>900</v>
      </c>
      <c r="C436" s="6">
        <v>1.0</v>
      </c>
      <c r="D436" s="6">
        <v>6.0</v>
      </c>
      <c r="E436" s="6" t="s">
        <v>15</v>
      </c>
      <c r="F436" s="13">
        <v>43028.078831018516</v>
      </c>
      <c r="G436" s="6">
        <f t="shared" si="1"/>
        <v>6</v>
      </c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 t="s">
        <v>653</v>
      </c>
      <c r="B437" s="6" t="s">
        <v>902</v>
      </c>
      <c r="C437" s="6">
        <v>1.0</v>
      </c>
      <c r="D437" s="6">
        <v>5.0</v>
      </c>
      <c r="E437" s="6" t="s">
        <v>15</v>
      </c>
      <c r="F437" s="13">
        <v>43028.055497685185</v>
      </c>
      <c r="G437" s="6">
        <f t="shared" si="1"/>
        <v>6</v>
      </c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 t="s">
        <v>653</v>
      </c>
      <c r="B438" s="6" t="s">
        <v>904</v>
      </c>
      <c r="C438" s="6">
        <v>1.0</v>
      </c>
      <c r="D438" s="6">
        <v>6.0</v>
      </c>
      <c r="E438" s="6" t="s">
        <v>15</v>
      </c>
      <c r="F438" s="13">
        <v>43028.05502314815</v>
      </c>
      <c r="G438" s="6">
        <f t="shared" si="1"/>
        <v>6</v>
      </c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 t="s">
        <v>653</v>
      </c>
      <c r="B439" s="6" t="s">
        <v>906</v>
      </c>
      <c r="C439" s="6">
        <v>2.0</v>
      </c>
      <c r="D439" s="6">
        <v>5.0</v>
      </c>
      <c r="E439" s="6" t="s">
        <v>15</v>
      </c>
      <c r="F439" s="13">
        <v>43028.05491898148</v>
      </c>
      <c r="G439" s="6">
        <f t="shared" si="1"/>
        <v>6</v>
      </c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 t="s">
        <v>653</v>
      </c>
      <c r="B440" s="6" t="s">
        <v>908</v>
      </c>
      <c r="C440" s="6">
        <v>2.0</v>
      </c>
      <c r="D440" s="6">
        <v>3.0</v>
      </c>
      <c r="E440" s="6" t="s">
        <v>15</v>
      </c>
      <c r="F440" s="13">
        <v>43027.9593287037</v>
      </c>
      <c r="G440" s="6">
        <f t="shared" si="1"/>
        <v>5</v>
      </c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 t="s">
        <v>653</v>
      </c>
      <c r="B441" s="6" t="s">
        <v>910</v>
      </c>
      <c r="C441" s="6">
        <v>2.0</v>
      </c>
      <c r="D441" s="6">
        <v>5.0</v>
      </c>
      <c r="E441" s="6" t="s">
        <v>15</v>
      </c>
      <c r="F441" s="13">
        <v>43027.46798611111</v>
      </c>
      <c r="G441" s="6">
        <f t="shared" si="1"/>
        <v>5</v>
      </c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 t="s">
        <v>653</v>
      </c>
      <c r="B442" s="6" t="s">
        <v>912</v>
      </c>
      <c r="C442" s="6">
        <v>5.0</v>
      </c>
      <c r="D442" s="6">
        <v>4.0</v>
      </c>
      <c r="E442" s="6" t="s">
        <v>15</v>
      </c>
      <c r="F442" s="13">
        <v>43027.45836805555</v>
      </c>
      <c r="G442" s="6">
        <f t="shared" si="1"/>
        <v>5</v>
      </c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 t="s">
        <v>653</v>
      </c>
      <c r="B443" s="6" t="s">
        <v>914</v>
      </c>
      <c r="C443" s="6">
        <v>3.0</v>
      </c>
      <c r="D443" s="6">
        <v>3.0</v>
      </c>
      <c r="E443" s="6" t="s">
        <v>15</v>
      </c>
      <c r="F443" s="13">
        <v>43027.03469907407</v>
      </c>
      <c r="G443" s="6">
        <f t="shared" si="1"/>
        <v>5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 t="s">
        <v>653</v>
      </c>
      <c r="B444" s="6" t="s">
        <v>916</v>
      </c>
      <c r="C444" s="6">
        <v>3.0</v>
      </c>
      <c r="D444" s="6">
        <v>5.0</v>
      </c>
      <c r="E444" s="6" t="s">
        <v>15</v>
      </c>
      <c r="F444" s="13">
        <v>43027.009467592594</v>
      </c>
      <c r="G444" s="6">
        <f t="shared" si="1"/>
        <v>5</v>
      </c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 t="s">
        <v>653</v>
      </c>
      <c r="B445" s="6" t="s">
        <v>918</v>
      </c>
      <c r="C445" s="6">
        <v>3.0</v>
      </c>
      <c r="D445" s="6">
        <v>3.0</v>
      </c>
      <c r="E445" s="6" t="s">
        <v>15</v>
      </c>
      <c r="F445" s="13">
        <v>43027.00931712963</v>
      </c>
      <c r="G445" s="6">
        <f t="shared" si="1"/>
        <v>5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 t="s">
        <v>653</v>
      </c>
      <c r="B446" s="6" t="s">
        <v>920</v>
      </c>
      <c r="C446" s="6">
        <v>4.0</v>
      </c>
      <c r="D446" s="6">
        <v>2.0</v>
      </c>
      <c r="E446" s="6" t="s">
        <v>15</v>
      </c>
      <c r="F446" s="13">
        <v>43027.00915509259</v>
      </c>
      <c r="G446" s="6">
        <f t="shared" si="1"/>
        <v>5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 t="s">
        <v>653</v>
      </c>
      <c r="B447" s="6" t="s">
        <v>922</v>
      </c>
      <c r="C447" s="6">
        <v>5.0</v>
      </c>
      <c r="D447" s="6">
        <v>5.0</v>
      </c>
      <c r="E447" s="6" t="s">
        <v>15</v>
      </c>
      <c r="F447" s="13">
        <v>43027.00729166667</v>
      </c>
      <c r="G447" s="6">
        <f t="shared" si="1"/>
        <v>5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 t="s">
        <v>653</v>
      </c>
      <c r="B448" s="6" t="s">
        <v>924</v>
      </c>
      <c r="C448" s="6">
        <v>5.0</v>
      </c>
      <c r="D448" s="6">
        <v>4.0</v>
      </c>
      <c r="E448" s="6" t="s">
        <v>15</v>
      </c>
      <c r="F448" s="13">
        <v>43026.99103009259</v>
      </c>
      <c r="G448" s="6">
        <f t="shared" si="1"/>
        <v>4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 t="s">
        <v>653</v>
      </c>
      <c r="B449" s="6" t="s">
        <v>926</v>
      </c>
      <c r="C449" s="6">
        <v>3.0</v>
      </c>
      <c r="D449" s="6">
        <v>5.0</v>
      </c>
      <c r="E449" s="6" t="s">
        <v>15</v>
      </c>
      <c r="F449" s="13">
        <v>43026.77721064815</v>
      </c>
      <c r="G449" s="6">
        <f t="shared" si="1"/>
        <v>4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 t="s">
        <v>653</v>
      </c>
      <c r="B450" s="6" t="s">
        <v>928</v>
      </c>
      <c r="C450" s="6">
        <v>5.0</v>
      </c>
      <c r="D450" s="6">
        <v>4.0</v>
      </c>
      <c r="E450" s="6" t="s">
        <v>15</v>
      </c>
      <c r="F450" s="13">
        <v>43026.566504629634</v>
      </c>
      <c r="G450" s="6">
        <f t="shared" si="1"/>
        <v>4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 t="s">
        <v>653</v>
      </c>
      <c r="B451" s="6" t="s">
        <v>930</v>
      </c>
      <c r="C451" s="6">
        <v>3.0</v>
      </c>
      <c r="D451" s="6">
        <v>1.0</v>
      </c>
      <c r="E451" s="6" t="s">
        <v>15</v>
      </c>
      <c r="F451" s="13">
        <v>43026.56086805556</v>
      </c>
      <c r="G451" s="6">
        <f t="shared" si="1"/>
        <v>4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 t="s">
        <v>653</v>
      </c>
      <c r="B452" s="6" t="s">
        <v>932</v>
      </c>
      <c r="C452" s="6">
        <v>4.0</v>
      </c>
      <c r="D452" s="6">
        <v>4.0</v>
      </c>
      <c r="E452" s="6" t="s">
        <v>15</v>
      </c>
      <c r="F452" s="13">
        <v>43026.54366898148</v>
      </c>
      <c r="G452" s="6">
        <f t="shared" si="1"/>
        <v>4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 t="s">
        <v>653</v>
      </c>
      <c r="B453" s="6" t="s">
        <v>934</v>
      </c>
      <c r="C453" s="6">
        <v>4.0</v>
      </c>
      <c r="D453" s="6">
        <v>4.0</v>
      </c>
      <c r="E453" s="6" t="s">
        <v>15</v>
      </c>
      <c r="F453" s="13">
        <v>43026.543495370366</v>
      </c>
      <c r="G453" s="6">
        <f t="shared" si="1"/>
        <v>4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 t="s">
        <v>653</v>
      </c>
      <c r="B454" s="6" t="s">
        <v>936</v>
      </c>
      <c r="C454" s="6">
        <v>5.0</v>
      </c>
      <c r="D454" s="6">
        <v>3.0</v>
      </c>
      <c r="E454" s="6" t="s">
        <v>15</v>
      </c>
      <c r="F454" s="13">
        <v>43026.54131944444</v>
      </c>
      <c r="G454" s="6">
        <f t="shared" si="1"/>
        <v>4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 t="s">
        <v>653</v>
      </c>
      <c r="B455" s="6" t="s">
        <v>938</v>
      </c>
      <c r="C455" s="6">
        <v>4.0</v>
      </c>
      <c r="D455" s="6">
        <v>4.0</v>
      </c>
      <c r="E455" s="6" t="s">
        <v>15</v>
      </c>
      <c r="F455" s="13">
        <v>43026.541134259256</v>
      </c>
      <c r="G455" s="6">
        <f t="shared" si="1"/>
        <v>4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 t="s">
        <v>653</v>
      </c>
      <c r="B456" s="6" t="s">
        <v>940</v>
      </c>
      <c r="C456" s="6">
        <v>4.0</v>
      </c>
      <c r="D456" s="6">
        <v>6.0</v>
      </c>
      <c r="E456" s="6" t="s">
        <v>15</v>
      </c>
      <c r="F456" s="13">
        <v>43026.54052083333</v>
      </c>
      <c r="G456" s="6">
        <f t="shared" si="1"/>
        <v>4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 t="s">
        <v>653</v>
      </c>
      <c r="B457" s="6" t="s">
        <v>942</v>
      </c>
      <c r="C457" s="6">
        <v>5.0</v>
      </c>
      <c r="D457" s="6">
        <v>7.0</v>
      </c>
      <c r="E457" s="6" t="s">
        <v>15</v>
      </c>
      <c r="F457" s="13">
        <v>43026.53456018519</v>
      </c>
      <c r="G457" s="6">
        <f t="shared" si="1"/>
        <v>4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 t="s">
        <v>653</v>
      </c>
      <c r="B458" s="6" t="s">
        <v>944</v>
      </c>
      <c r="C458" s="6">
        <v>5.0</v>
      </c>
      <c r="D458" s="6">
        <v>6.0</v>
      </c>
      <c r="E458" s="6" t="s">
        <v>15</v>
      </c>
      <c r="F458" s="13">
        <v>43026.53361111111</v>
      </c>
      <c r="G458" s="6">
        <f t="shared" si="1"/>
        <v>4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 t="s">
        <v>653</v>
      </c>
      <c r="B459" s="6" t="s">
        <v>946</v>
      </c>
      <c r="C459" s="6">
        <v>5.0</v>
      </c>
      <c r="D459" s="6">
        <v>5.0</v>
      </c>
      <c r="E459" s="6" t="s">
        <v>15</v>
      </c>
      <c r="F459" s="13">
        <v>43026.53252314815</v>
      </c>
      <c r="G459" s="6">
        <f t="shared" si="1"/>
        <v>4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 t="s">
        <v>653</v>
      </c>
      <c r="B460" s="6" t="s">
        <v>948</v>
      </c>
      <c r="C460" s="6">
        <v>4.0</v>
      </c>
      <c r="D460" s="6">
        <v>5.0</v>
      </c>
      <c r="E460" s="6" t="s">
        <v>15</v>
      </c>
      <c r="F460" s="13">
        <v>43026.53197916667</v>
      </c>
      <c r="G460" s="6">
        <f t="shared" si="1"/>
        <v>4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 t="s">
        <v>653</v>
      </c>
      <c r="B461" s="6" t="s">
        <v>950</v>
      </c>
      <c r="C461" s="6">
        <v>3.0</v>
      </c>
      <c r="D461" s="6">
        <v>7.0</v>
      </c>
      <c r="E461" s="6" t="s">
        <v>15</v>
      </c>
      <c r="F461" s="13">
        <v>43026.52719907407</v>
      </c>
      <c r="G461" s="6">
        <f t="shared" si="1"/>
        <v>4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 t="s">
        <v>653</v>
      </c>
      <c r="B462" s="6" t="s">
        <v>952</v>
      </c>
      <c r="C462" s="6">
        <v>3.0</v>
      </c>
      <c r="D462" s="6">
        <v>5.0</v>
      </c>
      <c r="E462" s="6" t="s">
        <v>15</v>
      </c>
      <c r="F462" s="13">
        <v>43026.52184027778</v>
      </c>
      <c r="G462" s="6">
        <f t="shared" si="1"/>
        <v>4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 t="s">
        <v>653</v>
      </c>
      <c r="B463" s="6" t="s">
        <v>954</v>
      </c>
      <c r="C463" s="6">
        <v>3.0</v>
      </c>
      <c r="D463" s="6">
        <v>4.0</v>
      </c>
      <c r="E463" s="6" t="s">
        <v>15</v>
      </c>
      <c r="F463" s="13">
        <v>43026.52166666667</v>
      </c>
      <c r="G463" s="6">
        <f t="shared" si="1"/>
        <v>4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 t="s">
        <v>653</v>
      </c>
      <c r="B464" s="6" t="s">
        <v>956</v>
      </c>
      <c r="C464" s="6">
        <v>5.0</v>
      </c>
      <c r="D464" s="6">
        <v>2.0</v>
      </c>
      <c r="E464" s="6" t="s">
        <v>15</v>
      </c>
      <c r="F464" s="13">
        <v>43026.51856481482</v>
      </c>
      <c r="G464" s="6">
        <f t="shared" si="1"/>
        <v>4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 t="s">
        <v>653</v>
      </c>
      <c r="B465" s="6" t="s">
        <v>958</v>
      </c>
      <c r="C465" s="6">
        <v>4.0</v>
      </c>
      <c r="D465" s="6">
        <v>4.0</v>
      </c>
      <c r="E465" s="6" t="s">
        <v>15</v>
      </c>
      <c r="F465" s="13">
        <v>43026.51836805556</v>
      </c>
      <c r="G465" s="6">
        <f t="shared" si="1"/>
        <v>4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 t="s">
        <v>653</v>
      </c>
      <c r="B466" s="6" t="s">
        <v>960</v>
      </c>
      <c r="C466" s="6">
        <v>2.0</v>
      </c>
      <c r="D466" s="6">
        <v>4.0</v>
      </c>
      <c r="E466" s="6" t="s">
        <v>15</v>
      </c>
      <c r="F466" s="13">
        <v>43026.516076388885</v>
      </c>
      <c r="G466" s="6">
        <f t="shared" si="1"/>
        <v>4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 t="s">
        <v>653</v>
      </c>
      <c r="B467" s="6" t="s">
        <v>962</v>
      </c>
      <c r="C467" s="6">
        <v>3.0</v>
      </c>
      <c r="D467" s="6">
        <v>2.0</v>
      </c>
      <c r="E467" s="6" t="s">
        <v>15</v>
      </c>
      <c r="F467" s="13">
        <v>43026.50685185185</v>
      </c>
      <c r="G467" s="6">
        <f t="shared" si="1"/>
        <v>4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 t="s">
        <v>653</v>
      </c>
      <c r="B468" s="6" t="s">
        <v>964</v>
      </c>
      <c r="C468" s="6">
        <v>4.0</v>
      </c>
      <c r="D468" s="6">
        <v>6.0</v>
      </c>
      <c r="E468" s="6" t="s">
        <v>15</v>
      </c>
      <c r="F468" s="13">
        <v>43026.506261574075</v>
      </c>
      <c r="G468" s="6">
        <f t="shared" si="1"/>
        <v>4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 t="s">
        <v>653</v>
      </c>
      <c r="B469" s="6" t="s">
        <v>966</v>
      </c>
      <c r="C469" s="6">
        <v>3.0</v>
      </c>
      <c r="D469" s="6">
        <v>1.0</v>
      </c>
      <c r="E469" s="6" t="s">
        <v>15</v>
      </c>
      <c r="F469" s="13">
        <v>43026.50111111111</v>
      </c>
      <c r="G469" s="6">
        <f t="shared" si="1"/>
        <v>4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 t="s">
        <v>653</v>
      </c>
      <c r="B470" s="6" t="s">
        <v>968</v>
      </c>
      <c r="C470" s="6">
        <v>4.0</v>
      </c>
      <c r="D470" s="6">
        <v>2.0</v>
      </c>
      <c r="E470" s="6" t="s">
        <v>15</v>
      </c>
      <c r="F470" s="13">
        <v>43026.48570601852</v>
      </c>
      <c r="G470" s="6">
        <f t="shared" si="1"/>
        <v>4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 t="s">
        <v>653</v>
      </c>
      <c r="B471" s="6" t="s">
        <v>970</v>
      </c>
      <c r="C471" s="6">
        <v>5.0</v>
      </c>
      <c r="D471" s="6">
        <v>1.0</v>
      </c>
      <c r="E471" s="6" t="s">
        <v>15</v>
      </c>
      <c r="F471" s="13">
        <v>43026.48501157407</v>
      </c>
      <c r="G471" s="6">
        <f t="shared" si="1"/>
        <v>4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 t="s">
        <v>653</v>
      </c>
      <c r="B472" s="6" t="s">
        <v>972</v>
      </c>
      <c r="C472" s="6">
        <v>2.0</v>
      </c>
      <c r="D472" s="6">
        <v>3.0</v>
      </c>
      <c r="E472" s="6" t="s">
        <v>15</v>
      </c>
      <c r="F472" s="13">
        <v>43026.18357638889</v>
      </c>
      <c r="G472" s="6">
        <f t="shared" si="1"/>
        <v>4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 t="s">
        <v>653</v>
      </c>
      <c r="B473" s="6" t="s">
        <v>974</v>
      </c>
      <c r="C473" s="6">
        <v>3.0</v>
      </c>
      <c r="D473" s="6">
        <v>1.0</v>
      </c>
      <c r="E473" s="6" t="s">
        <v>15</v>
      </c>
      <c r="F473" s="13">
        <v>43026.173125</v>
      </c>
      <c r="G473" s="6">
        <f t="shared" si="1"/>
        <v>4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 t="s">
        <v>653</v>
      </c>
      <c r="B474" s="6" t="s">
        <v>976</v>
      </c>
      <c r="C474" s="6">
        <v>3.0</v>
      </c>
      <c r="D474" s="6">
        <v>2.0</v>
      </c>
      <c r="E474" s="6" t="s">
        <v>15</v>
      </c>
      <c r="F474" s="13">
        <v>43026.17146990741</v>
      </c>
      <c r="G474" s="6">
        <f t="shared" si="1"/>
        <v>4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 t="s">
        <v>653</v>
      </c>
      <c r="B475" s="6" t="s">
        <v>978</v>
      </c>
      <c r="C475" s="6">
        <v>5.0</v>
      </c>
      <c r="D475" s="6">
        <v>4.0</v>
      </c>
      <c r="E475" s="6" t="s">
        <v>15</v>
      </c>
      <c r="F475" s="13">
        <v>43026.15130787037</v>
      </c>
      <c r="G475" s="6">
        <f t="shared" si="1"/>
        <v>4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 t="s">
        <v>653</v>
      </c>
      <c r="B476" s="6" t="s">
        <v>980</v>
      </c>
      <c r="C476" s="6">
        <v>5.0</v>
      </c>
      <c r="D476" s="6">
        <v>4.0</v>
      </c>
      <c r="E476" s="6" t="s">
        <v>15</v>
      </c>
      <c r="F476" s="13">
        <v>43026.15112268519</v>
      </c>
      <c r="G476" s="6">
        <f t="shared" si="1"/>
        <v>4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 t="s">
        <v>653</v>
      </c>
      <c r="B477" s="6" t="s">
        <v>982</v>
      </c>
      <c r="C477" s="6">
        <v>5.0</v>
      </c>
      <c r="D477" s="6">
        <v>2.0</v>
      </c>
      <c r="E477" s="6" t="s">
        <v>15</v>
      </c>
      <c r="F477" s="13">
        <v>43026.138506944444</v>
      </c>
      <c r="G477" s="6">
        <f t="shared" si="1"/>
        <v>4</v>
      </c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 t="s">
        <v>653</v>
      </c>
      <c r="B478" s="6" t="s">
        <v>984</v>
      </c>
      <c r="C478" s="6">
        <v>5.0</v>
      </c>
      <c r="D478" s="6">
        <v>5.0</v>
      </c>
      <c r="E478" s="6" t="s">
        <v>15</v>
      </c>
      <c r="F478" s="13">
        <v>43026.12053240741</v>
      </c>
      <c r="G478" s="6">
        <f t="shared" si="1"/>
        <v>4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 t="s">
        <v>653</v>
      </c>
      <c r="B479" s="6" t="s">
        <v>986</v>
      </c>
      <c r="C479" s="6">
        <v>3.0</v>
      </c>
      <c r="D479" s="6">
        <v>2.0</v>
      </c>
      <c r="E479" s="6" t="s">
        <v>15</v>
      </c>
      <c r="F479" s="13">
        <v>43026.101388888885</v>
      </c>
      <c r="G479" s="6">
        <f t="shared" si="1"/>
        <v>4</v>
      </c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 t="s">
        <v>653</v>
      </c>
      <c r="B480" s="6" t="s">
        <v>988</v>
      </c>
      <c r="C480" s="6">
        <v>3.0</v>
      </c>
      <c r="D480" s="6">
        <v>2.0</v>
      </c>
      <c r="E480" s="6" t="s">
        <v>15</v>
      </c>
      <c r="F480" s="13">
        <v>43026.098703703705</v>
      </c>
      <c r="G480" s="6">
        <f t="shared" si="1"/>
        <v>4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 t="s">
        <v>653</v>
      </c>
      <c r="B481" s="6" t="s">
        <v>990</v>
      </c>
      <c r="C481" s="6">
        <v>3.0</v>
      </c>
      <c r="D481" s="6">
        <v>5.0</v>
      </c>
      <c r="E481" s="6" t="s">
        <v>15</v>
      </c>
      <c r="F481" s="13">
        <v>43026.081087962964</v>
      </c>
      <c r="G481" s="6">
        <f t="shared" si="1"/>
        <v>4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 t="s">
        <v>653</v>
      </c>
      <c r="B482" s="6" t="s">
        <v>992</v>
      </c>
      <c r="C482" s="6">
        <v>3.0</v>
      </c>
      <c r="D482" s="6">
        <v>2.0</v>
      </c>
      <c r="E482" s="6" t="s">
        <v>15</v>
      </c>
      <c r="F482" s="13">
        <v>43026.0685300926</v>
      </c>
      <c r="G482" s="6">
        <f t="shared" si="1"/>
        <v>4</v>
      </c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 t="s">
        <v>653</v>
      </c>
      <c r="B483" s="6" t="s">
        <v>994</v>
      </c>
      <c r="C483" s="6">
        <v>6.0</v>
      </c>
      <c r="D483" s="6">
        <v>5.0</v>
      </c>
      <c r="E483" s="6" t="s">
        <v>15</v>
      </c>
      <c r="F483" s="13">
        <v>43026.05927083333</v>
      </c>
      <c r="G483" s="6">
        <f t="shared" si="1"/>
        <v>4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 t="s">
        <v>653</v>
      </c>
      <c r="B484" s="6" t="s">
        <v>996</v>
      </c>
      <c r="C484" s="6">
        <v>2.0</v>
      </c>
      <c r="D484" s="6">
        <v>6.0</v>
      </c>
      <c r="E484" s="6" t="s">
        <v>15</v>
      </c>
      <c r="F484" s="13">
        <v>43026.02542824074</v>
      </c>
      <c r="G484" s="6">
        <f t="shared" si="1"/>
        <v>4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 t="s">
        <v>653</v>
      </c>
      <c r="B485" s="6" t="s">
        <v>998</v>
      </c>
      <c r="C485" s="6">
        <v>4.0</v>
      </c>
      <c r="D485" s="6">
        <v>7.0</v>
      </c>
      <c r="E485" s="6" t="s">
        <v>15</v>
      </c>
      <c r="F485" s="13">
        <v>43025.99690972222</v>
      </c>
      <c r="G485" s="6">
        <f t="shared" si="1"/>
        <v>3</v>
      </c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 t="s">
        <v>653</v>
      </c>
      <c r="B486" s="6" t="s">
        <v>1000</v>
      </c>
      <c r="C486" s="6">
        <v>2.0</v>
      </c>
      <c r="D486" s="6">
        <v>5.0</v>
      </c>
      <c r="E486" s="6" t="s">
        <v>15</v>
      </c>
      <c r="F486" s="13">
        <v>43025.99239583334</v>
      </c>
      <c r="G486" s="6">
        <f t="shared" si="1"/>
        <v>3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 t="s">
        <v>653</v>
      </c>
      <c r="B487" s="6" t="s">
        <v>1002</v>
      </c>
      <c r="C487" s="6">
        <v>3.0</v>
      </c>
      <c r="D487" s="6">
        <v>5.0</v>
      </c>
      <c r="E487" s="6" t="s">
        <v>15</v>
      </c>
      <c r="F487" s="13">
        <v>43025.992314814815</v>
      </c>
      <c r="G487" s="6">
        <f t="shared" si="1"/>
        <v>3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 t="s">
        <v>653</v>
      </c>
      <c r="B488" s="6" t="s">
        <v>1004</v>
      </c>
      <c r="C488" s="6">
        <v>5.0</v>
      </c>
      <c r="D488" s="6">
        <v>4.0</v>
      </c>
      <c r="E488" s="6" t="s">
        <v>15</v>
      </c>
      <c r="F488" s="13">
        <v>43025.79561342593</v>
      </c>
      <c r="G488" s="6">
        <f t="shared" si="1"/>
        <v>3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 t="s">
        <v>653</v>
      </c>
      <c r="B489" s="6" t="s">
        <v>1006</v>
      </c>
      <c r="C489" s="6">
        <v>2.0</v>
      </c>
      <c r="D489" s="6">
        <v>6.0</v>
      </c>
      <c r="E489" s="6" t="s">
        <v>15</v>
      </c>
      <c r="F489" s="13">
        <v>43025.67310185185</v>
      </c>
      <c r="G489" s="6">
        <f t="shared" si="1"/>
        <v>3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 t="s">
        <v>653</v>
      </c>
      <c r="B490" s="6" t="s">
        <v>1008</v>
      </c>
      <c r="C490" s="6">
        <v>2.0</v>
      </c>
      <c r="D490" s="6">
        <v>4.0</v>
      </c>
      <c r="E490" s="6" t="s">
        <v>15</v>
      </c>
      <c r="F490" s="13">
        <v>43025.6727662037</v>
      </c>
      <c r="G490" s="6">
        <f t="shared" si="1"/>
        <v>3</v>
      </c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 t="s">
        <v>653</v>
      </c>
      <c r="B491" s="6" t="s">
        <v>1010</v>
      </c>
      <c r="C491" s="6">
        <v>3.0</v>
      </c>
      <c r="D491" s="6">
        <v>5.0</v>
      </c>
      <c r="E491" s="6" t="s">
        <v>15</v>
      </c>
      <c r="F491" s="13">
        <v>43025.6721875</v>
      </c>
      <c r="G491" s="6">
        <f t="shared" si="1"/>
        <v>3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 t="s">
        <v>653</v>
      </c>
      <c r="B492" s="6" t="s">
        <v>1012</v>
      </c>
      <c r="C492" s="6">
        <v>3.0</v>
      </c>
      <c r="D492" s="6">
        <v>2.0</v>
      </c>
      <c r="E492" s="6" t="s">
        <v>15</v>
      </c>
      <c r="F492" s="13">
        <v>43025.67192129629</v>
      </c>
      <c r="G492" s="6">
        <f t="shared" si="1"/>
        <v>3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 t="s">
        <v>653</v>
      </c>
      <c r="B493" s="6" t="s">
        <v>1014</v>
      </c>
      <c r="C493" s="6">
        <v>3.0</v>
      </c>
      <c r="D493" s="6">
        <v>4.0</v>
      </c>
      <c r="E493" s="6" t="s">
        <v>15</v>
      </c>
      <c r="F493" s="13">
        <v>43025.67016203704</v>
      </c>
      <c r="G493" s="6">
        <f t="shared" si="1"/>
        <v>3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 t="s">
        <v>653</v>
      </c>
      <c r="B494" s="6" t="s">
        <v>1016</v>
      </c>
      <c r="C494" s="6">
        <v>3.0</v>
      </c>
      <c r="D494" s="6">
        <v>3.0</v>
      </c>
      <c r="E494" s="6" t="s">
        <v>15</v>
      </c>
      <c r="F494" s="13">
        <v>43025.656956018516</v>
      </c>
      <c r="G494" s="6">
        <f t="shared" si="1"/>
        <v>3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 t="s">
        <v>653</v>
      </c>
      <c r="B495" s="6" t="s">
        <v>1018</v>
      </c>
      <c r="C495" s="6">
        <v>2.0</v>
      </c>
      <c r="D495" s="6">
        <v>4.0</v>
      </c>
      <c r="E495" s="6" t="s">
        <v>15</v>
      </c>
      <c r="F495" s="13">
        <v>43025.65682870371</v>
      </c>
      <c r="G495" s="6">
        <f t="shared" si="1"/>
        <v>3</v>
      </c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 t="s">
        <v>653</v>
      </c>
      <c r="B496" s="6" t="s">
        <v>1020</v>
      </c>
      <c r="C496" s="6">
        <v>3.0</v>
      </c>
      <c r="D496" s="6">
        <v>5.0</v>
      </c>
      <c r="E496" s="6" t="s">
        <v>15</v>
      </c>
      <c r="F496" s="13">
        <v>43025.64140046296</v>
      </c>
      <c r="G496" s="6">
        <f t="shared" si="1"/>
        <v>3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 t="s">
        <v>653</v>
      </c>
      <c r="B497" s="6" t="s">
        <v>1022</v>
      </c>
      <c r="C497" s="6">
        <v>3.0</v>
      </c>
      <c r="D497" s="6">
        <v>4.0</v>
      </c>
      <c r="E497" s="6" t="s">
        <v>15</v>
      </c>
      <c r="F497" s="13">
        <v>43025.57653935185</v>
      </c>
      <c r="G497" s="6">
        <f t="shared" si="1"/>
        <v>3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 t="s">
        <v>653</v>
      </c>
      <c r="B498" s="6" t="s">
        <v>1024</v>
      </c>
      <c r="C498" s="6">
        <v>3.0</v>
      </c>
      <c r="D498" s="6">
        <v>3.0</v>
      </c>
      <c r="E498" s="6" t="s">
        <v>15</v>
      </c>
      <c r="F498" s="13">
        <v>43025.576469907406</v>
      </c>
      <c r="G498" s="6">
        <f t="shared" si="1"/>
        <v>3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 t="s">
        <v>653</v>
      </c>
      <c r="B499" s="6" t="s">
        <v>1026</v>
      </c>
      <c r="C499" s="6">
        <v>2.0</v>
      </c>
      <c r="D499" s="6">
        <v>6.0</v>
      </c>
      <c r="E499" s="6" t="s">
        <v>15</v>
      </c>
      <c r="F499" s="13">
        <v>43025.5763425926</v>
      </c>
      <c r="G499" s="6">
        <f t="shared" si="1"/>
        <v>3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 t="s">
        <v>653</v>
      </c>
      <c r="B500" s="6" t="s">
        <v>1028</v>
      </c>
      <c r="C500" s="6">
        <v>2.0</v>
      </c>
      <c r="D500" s="6">
        <v>4.0</v>
      </c>
      <c r="E500" s="6" t="s">
        <v>15</v>
      </c>
      <c r="F500" s="13">
        <v>43025.55606481481</v>
      </c>
      <c r="G500" s="6">
        <f t="shared" si="1"/>
        <v>3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 t="s">
        <v>653</v>
      </c>
      <c r="B501" s="6" t="s">
        <v>1030</v>
      </c>
      <c r="C501" s="6">
        <v>3.0</v>
      </c>
      <c r="D501" s="6">
        <v>4.0</v>
      </c>
      <c r="E501" s="6" t="s">
        <v>15</v>
      </c>
      <c r="F501" s="13">
        <v>43025.54381944444</v>
      </c>
      <c r="G501" s="6">
        <f t="shared" si="1"/>
        <v>3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 t="s">
        <v>653</v>
      </c>
      <c r="B502" s="6" t="s">
        <v>1032</v>
      </c>
      <c r="C502" s="6">
        <v>5.0</v>
      </c>
      <c r="D502" s="6">
        <v>3.0</v>
      </c>
      <c r="E502" s="6" t="s">
        <v>15</v>
      </c>
      <c r="F502" s="13">
        <v>43025.42837962963</v>
      </c>
      <c r="G502" s="6">
        <f t="shared" si="1"/>
        <v>3</v>
      </c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 t="s">
        <v>653</v>
      </c>
      <c r="B503" s="6" t="s">
        <v>970</v>
      </c>
      <c r="C503" s="6">
        <v>5.0</v>
      </c>
      <c r="D503" s="6">
        <v>1.0</v>
      </c>
      <c r="E503" s="6" t="s">
        <v>15</v>
      </c>
      <c r="F503" s="13">
        <v>43025.40290509259</v>
      </c>
      <c r="G503" s="6">
        <f t="shared" si="1"/>
        <v>3</v>
      </c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 t="s">
        <v>653</v>
      </c>
      <c r="B504" s="6" t="s">
        <v>1035</v>
      </c>
      <c r="C504" s="6">
        <v>3.0</v>
      </c>
      <c r="D504" s="6">
        <v>7.0</v>
      </c>
      <c r="E504" s="6" t="s">
        <v>15</v>
      </c>
      <c r="F504" s="13">
        <v>43025.40278935185</v>
      </c>
      <c r="G504" s="6">
        <f t="shared" si="1"/>
        <v>3</v>
      </c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 t="s">
        <v>653</v>
      </c>
      <c r="B505" s="6" t="s">
        <v>1037</v>
      </c>
      <c r="C505" s="6">
        <v>3.0</v>
      </c>
      <c r="D505" s="6">
        <v>5.0</v>
      </c>
      <c r="E505" s="6" t="s">
        <v>15</v>
      </c>
      <c r="F505" s="13">
        <v>43025.156701388885</v>
      </c>
      <c r="G505" s="6">
        <f t="shared" si="1"/>
        <v>3</v>
      </c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 t="s">
        <v>653</v>
      </c>
      <c r="B506" s="6" t="s">
        <v>1039</v>
      </c>
      <c r="C506" s="6">
        <v>5.0</v>
      </c>
      <c r="D506" s="6">
        <v>4.0</v>
      </c>
      <c r="E506" s="6" t="s">
        <v>15</v>
      </c>
      <c r="F506" s="13">
        <v>43025.148634259254</v>
      </c>
      <c r="G506" s="6">
        <f t="shared" si="1"/>
        <v>3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 t="s">
        <v>653</v>
      </c>
      <c r="B507" s="6" t="s">
        <v>1041</v>
      </c>
      <c r="C507" s="6">
        <v>5.0</v>
      </c>
      <c r="D507" s="6">
        <v>6.0</v>
      </c>
      <c r="E507" s="6" t="s">
        <v>15</v>
      </c>
      <c r="F507" s="13">
        <v>43025.139814814815</v>
      </c>
      <c r="G507" s="6">
        <f t="shared" si="1"/>
        <v>3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 t="s">
        <v>653</v>
      </c>
      <c r="B508" s="6" t="s">
        <v>1043</v>
      </c>
      <c r="C508" s="6">
        <v>5.0</v>
      </c>
      <c r="D508" s="6">
        <v>6.0</v>
      </c>
      <c r="E508" s="6" t="s">
        <v>15</v>
      </c>
      <c r="F508" s="13">
        <v>43025.12929398148</v>
      </c>
      <c r="G508" s="6">
        <f t="shared" si="1"/>
        <v>3</v>
      </c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 t="s">
        <v>653</v>
      </c>
      <c r="B509" s="6" t="s">
        <v>1045</v>
      </c>
      <c r="C509" s="6">
        <v>6.0</v>
      </c>
      <c r="D509" s="6">
        <v>5.0</v>
      </c>
      <c r="E509" s="6" t="s">
        <v>15</v>
      </c>
      <c r="F509" s="13">
        <v>43025.12898148148</v>
      </c>
      <c r="G509" s="6">
        <f t="shared" si="1"/>
        <v>3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 t="s">
        <v>653</v>
      </c>
      <c r="B510" s="6" t="s">
        <v>1047</v>
      </c>
      <c r="C510" s="6">
        <v>6.0</v>
      </c>
      <c r="D510" s="6">
        <v>7.0</v>
      </c>
      <c r="E510" s="6" t="s">
        <v>15</v>
      </c>
      <c r="F510" s="13">
        <v>43025.12527777778</v>
      </c>
      <c r="G510" s="6">
        <f t="shared" si="1"/>
        <v>3</v>
      </c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 t="s">
        <v>653</v>
      </c>
      <c r="B511" s="6" t="s">
        <v>1049</v>
      </c>
      <c r="C511" s="6">
        <v>4.0</v>
      </c>
      <c r="D511" s="6">
        <v>3.0</v>
      </c>
      <c r="E511" s="6" t="s">
        <v>15</v>
      </c>
      <c r="F511" s="13">
        <v>43025.11395833333</v>
      </c>
      <c r="G511" s="6">
        <f t="shared" si="1"/>
        <v>3</v>
      </c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 t="s">
        <v>653</v>
      </c>
      <c r="B512" s="6" t="s">
        <v>1051</v>
      </c>
      <c r="C512" s="6">
        <v>5.0</v>
      </c>
      <c r="D512" s="6">
        <v>4.0</v>
      </c>
      <c r="E512" s="6" t="s">
        <v>15</v>
      </c>
      <c r="F512" s="13">
        <v>43025.11359953704</v>
      </c>
      <c r="G512" s="6">
        <f t="shared" si="1"/>
        <v>3</v>
      </c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 t="s">
        <v>1053</v>
      </c>
      <c r="B513" s="6" t="s">
        <v>1054</v>
      </c>
      <c r="C513" s="6">
        <v>4.0</v>
      </c>
      <c r="D513" s="6">
        <v>2.0</v>
      </c>
      <c r="E513" s="6" t="s">
        <v>15</v>
      </c>
      <c r="F513" s="13">
        <v>43035.010925925926</v>
      </c>
      <c r="G513" s="6">
        <f t="shared" si="1"/>
        <v>6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 t="s">
        <v>1053</v>
      </c>
      <c r="B514" s="6" t="s">
        <v>1056</v>
      </c>
      <c r="C514" s="6">
        <v>3.0</v>
      </c>
      <c r="D514" s="6">
        <v>4.0</v>
      </c>
      <c r="E514" s="6" t="s">
        <v>15</v>
      </c>
      <c r="F514" s="13">
        <v>43035.00571759259</v>
      </c>
      <c r="G514" s="6">
        <f t="shared" si="1"/>
        <v>6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 t="s">
        <v>1053</v>
      </c>
      <c r="B515" s="6" t="s">
        <v>1058</v>
      </c>
      <c r="C515" s="6">
        <v>5.0</v>
      </c>
      <c r="D515" s="6">
        <v>2.0</v>
      </c>
      <c r="E515" s="6" t="s">
        <v>15</v>
      </c>
      <c r="F515" s="13">
        <v>43034.991689814815</v>
      </c>
      <c r="G515" s="6">
        <f t="shared" si="1"/>
        <v>5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 t="s">
        <v>1053</v>
      </c>
      <c r="B516" s="6" t="s">
        <v>1060</v>
      </c>
      <c r="C516" s="6">
        <v>4.0</v>
      </c>
      <c r="D516" s="6">
        <v>1.0</v>
      </c>
      <c r="E516" s="6" t="s">
        <v>15</v>
      </c>
      <c r="F516" s="13">
        <v>43034.79425925926</v>
      </c>
      <c r="G516" s="6">
        <f t="shared" si="1"/>
        <v>5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 t="s">
        <v>1053</v>
      </c>
      <c r="B517" s="6" t="s">
        <v>1062</v>
      </c>
      <c r="C517" s="6">
        <v>4.0</v>
      </c>
      <c r="D517" s="6">
        <v>2.0</v>
      </c>
      <c r="E517" s="6" t="s">
        <v>15</v>
      </c>
      <c r="F517" s="13">
        <v>43034.79325231482</v>
      </c>
      <c r="G517" s="6">
        <f t="shared" si="1"/>
        <v>5</v>
      </c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 t="s">
        <v>1053</v>
      </c>
      <c r="B518" s="6" t="s">
        <v>1064</v>
      </c>
      <c r="C518" s="6">
        <v>5.0</v>
      </c>
      <c r="D518" s="6">
        <v>4.0</v>
      </c>
      <c r="E518" s="6" t="s">
        <v>15</v>
      </c>
      <c r="F518" s="13">
        <v>43034.77410879629</v>
      </c>
      <c r="G518" s="6">
        <f t="shared" si="1"/>
        <v>5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 t="s">
        <v>1053</v>
      </c>
      <c r="B519" s="6" t="s">
        <v>1066</v>
      </c>
      <c r="C519" s="6">
        <v>4.0</v>
      </c>
      <c r="D519" s="6">
        <v>3.0</v>
      </c>
      <c r="E519" s="6" t="s">
        <v>15</v>
      </c>
      <c r="F519" s="13">
        <v>43034.75780092593</v>
      </c>
      <c r="G519" s="6">
        <f t="shared" si="1"/>
        <v>5</v>
      </c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 t="s">
        <v>1053</v>
      </c>
      <c r="B520" s="6" t="s">
        <v>1068</v>
      </c>
      <c r="C520" s="6">
        <v>5.0</v>
      </c>
      <c r="D520" s="6">
        <v>2.0</v>
      </c>
      <c r="E520" s="6" t="s">
        <v>15</v>
      </c>
      <c r="F520" s="13">
        <v>43034.74606481481</v>
      </c>
      <c r="G520" s="6">
        <f t="shared" si="1"/>
        <v>5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 t="s">
        <v>1053</v>
      </c>
      <c r="B521" s="6" t="s">
        <v>1070</v>
      </c>
      <c r="C521" s="6">
        <v>4.0</v>
      </c>
      <c r="D521" s="6">
        <v>6.0</v>
      </c>
      <c r="E521" s="6" t="s">
        <v>15</v>
      </c>
      <c r="F521" s="13">
        <v>43034.74431712963</v>
      </c>
      <c r="G521" s="6">
        <f t="shared" si="1"/>
        <v>5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 t="s">
        <v>1053</v>
      </c>
      <c r="B522" s="6" t="s">
        <v>1072</v>
      </c>
      <c r="C522" s="6">
        <v>4.0</v>
      </c>
      <c r="D522" s="6">
        <v>5.0</v>
      </c>
      <c r="E522" s="6" t="s">
        <v>15</v>
      </c>
      <c r="F522" s="13">
        <v>43034.599398148144</v>
      </c>
      <c r="G522" s="6">
        <f t="shared" si="1"/>
        <v>5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 t="s">
        <v>1053</v>
      </c>
      <c r="B523" s="6" t="s">
        <v>1074</v>
      </c>
      <c r="C523" s="6">
        <v>4.0</v>
      </c>
      <c r="D523" s="6">
        <v>3.0</v>
      </c>
      <c r="E523" s="6" t="s">
        <v>15</v>
      </c>
      <c r="F523" s="13">
        <v>43034.53668981481</v>
      </c>
      <c r="G523" s="6">
        <f t="shared" si="1"/>
        <v>5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 t="s">
        <v>1053</v>
      </c>
      <c r="B524" s="6" t="s">
        <v>1076</v>
      </c>
      <c r="C524" s="6">
        <v>4.0</v>
      </c>
      <c r="D524" s="6">
        <v>5.0</v>
      </c>
      <c r="E524" s="6" t="s">
        <v>15</v>
      </c>
      <c r="F524" s="13">
        <v>43034.13927083333</v>
      </c>
      <c r="G524" s="6">
        <f t="shared" si="1"/>
        <v>5</v>
      </c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 t="s">
        <v>1053</v>
      </c>
      <c r="B525" s="6" t="s">
        <v>1078</v>
      </c>
      <c r="C525" s="6">
        <v>4.0</v>
      </c>
      <c r="D525" s="6">
        <v>5.0</v>
      </c>
      <c r="E525" s="6" t="s">
        <v>15</v>
      </c>
      <c r="F525" s="13">
        <v>43034.13623842593</v>
      </c>
      <c r="G525" s="6">
        <f t="shared" si="1"/>
        <v>5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 t="s">
        <v>1053</v>
      </c>
      <c r="B526" s="6" t="s">
        <v>1080</v>
      </c>
      <c r="C526" s="6">
        <v>4.0</v>
      </c>
      <c r="D526" s="6">
        <v>5.0</v>
      </c>
      <c r="E526" s="6" t="s">
        <v>15</v>
      </c>
      <c r="F526" s="13">
        <v>43034.11278935186</v>
      </c>
      <c r="G526" s="6">
        <f t="shared" si="1"/>
        <v>5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 t="s">
        <v>1053</v>
      </c>
      <c r="B527" s="6" t="s">
        <v>1082</v>
      </c>
      <c r="C527" s="6">
        <v>6.0</v>
      </c>
      <c r="D527" s="6">
        <v>3.0</v>
      </c>
      <c r="E527" s="6" t="s">
        <v>15</v>
      </c>
      <c r="F527" s="13">
        <v>43033.85315972222</v>
      </c>
      <c r="G527" s="6">
        <f t="shared" si="1"/>
        <v>4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 t="s">
        <v>1053</v>
      </c>
      <c r="B528" s="6" t="s">
        <v>1084</v>
      </c>
      <c r="C528" s="6">
        <v>6.0</v>
      </c>
      <c r="D528" s="6">
        <v>2.0</v>
      </c>
      <c r="E528" s="6" t="s">
        <v>15</v>
      </c>
      <c r="F528" s="13">
        <v>43033.82451388889</v>
      </c>
      <c r="G528" s="6">
        <f t="shared" si="1"/>
        <v>4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 t="s">
        <v>1053</v>
      </c>
      <c r="B529" s="6" t="s">
        <v>1086</v>
      </c>
      <c r="C529" s="6">
        <v>4.0</v>
      </c>
      <c r="D529" s="6">
        <v>6.0</v>
      </c>
      <c r="E529" s="6" t="s">
        <v>15</v>
      </c>
      <c r="F529" s="13">
        <v>43033.10315972222</v>
      </c>
      <c r="G529" s="6">
        <f t="shared" si="1"/>
        <v>4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 t="s">
        <v>1053</v>
      </c>
      <c r="B530" s="6" t="s">
        <v>1088</v>
      </c>
      <c r="C530" s="6">
        <v>4.0</v>
      </c>
      <c r="D530" s="6">
        <v>5.0</v>
      </c>
      <c r="E530" s="6" t="s">
        <v>15</v>
      </c>
      <c r="F530" s="13">
        <v>43033.08241898148</v>
      </c>
      <c r="G530" s="6">
        <f t="shared" si="1"/>
        <v>4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 t="s">
        <v>1053</v>
      </c>
      <c r="B531" s="6" t="s">
        <v>1090</v>
      </c>
      <c r="C531" s="6">
        <v>4.0</v>
      </c>
      <c r="D531" s="6">
        <v>5.0</v>
      </c>
      <c r="E531" s="6" t="s">
        <v>15</v>
      </c>
      <c r="F531" s="13">
        <v>43032.67517361111</v>
      </c>
      <c r="G531" s="6">
        <f t="shared" si="1"/>
        <v>3</v>
      </c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 t="s">
        <v>1053</v>
      </c>
      <c r="B532" s="6" t="s">
        <v>1092</v>
      </c>
      <c r="C532" s="6">
        <v>6.0</v>
      </c>
      <c r="D532" s="6">
        <v>3.0</v>
      </c>
      <c r="E532" s="6" t="s">
        <v>15</v>
      </c>
      <c r="F532" s="13">
        <v>43032.41775462963</v>
      </c>
      <c r="G532" s="6">
        <f t="shared" si="1"/>
        <v>3</v>
      </c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 t="s">
        <v>1053</v>
      </c>
      <c r="B533" s="6" t="s">
        <v>1094</v>
      </c>
      <c r="C533" s="6">
        <v>3.0</v>
      </c>
      <c r="D533" s="6">
        <v>2.0</v>
      </c>
      <c r="E533" s="6" t="s">
        <v>15</v>
      </c>
      <c r="F533" s="13">
        <v>43031.81771990741</v>
      </c>
      <c r="G533" s="6">
        <f t="shared" si="1"/>
        <v>2</v>
      </c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 t="s">
        <v>1053</v>
      </c>
      <c r="B534" s="6" t="s">
        <v>1096</v>
      </c>
      <c r="C534" s="6">
        <v>5.0</v>
      </c>
      <c r="D534" s="6">
        <v>3.0</v>
      </c>
      <c r="E534" s="6" t="s">
        <v>15</v>
      </c>
      <c r="F534" s="13">
        <v>43031.81675925926</v>
      </c>
      <c r="G534" s="6">
        <f t="shared" si="1"/>
        <v>2</v>
      </c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 t="s">
        <v>1053</v>
      </c>
      <c r="B535" s="6" t="s">
        <v>1098</v>
      </c>
      <c r="C535" s="6">
        <v>5.0</v>
      </c>
      <c r="D535" s="6">
        <v>2.0</v>
      </c>
      <c r="E535" s="6" t="s">
        <v>15</v>
      </c>
      <c r="F535" s="13">
        <v>43031.81193287037</v>
      </c>
      <c r="G535" s="6">
        <f t="shared" si="1"/>
        <v>2</v>
      </c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 t="s">
        <v>1053</v>
      </c>
      <c r="B536" s="6" t="s">
        <v>1100</v>
      </c>
      <c r="C536" s="6">
        <v>5.0</v>
      </c>
      <c r="D536" s="6">
        <v>3.0</v>
      </c>
      <c r="E536" s="6" t="s">
        <v>15</v>
      </c>
      <c r="F536" s="13">
        <v>43031.79618055555</v>
      </c>
      <c r="G536" s="6">
        <f t="shared" si="1"/>
        <v>2</v>
      </c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 t="s">
        <v>1053</v>
      </c>
      <c r="B537" s="6" t="s">
        <v>1102</v>
      </c>
      <c r="C537" s="6">
        <v>5.0</v>
      </c>
      <c r="D537" s="6">
        <v>1.0</v>
      </c>
      <c r="E537" s="6" t="s">
        <v>15</v>
      </c>
      <c r="F537" s="13">
        <v>43031.761296296296</v>
      </c>
      <c r="G537" s="6">
        <f t="shared" si="1"/>
        <v>2</v>
      </c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 t="s">
        <v>1053</v>
      </c>
      <c r="B538" s="6" t="s">
        <v>1104</v>
      </c>
      <c r="C538" s="6">
        <v>2.0</v>
      </c>
      <c r="D538" s="6">
        <v>4.0</v>
      </c>
      <c r="E538" s="6" t="s">
        <v>15</v>
      </c>
      <c r="F538" s="13">
        <v>43031.565509259264</v>
      </c>
      <c r="G538" s="6">
        <f t="shared" si="1"/>
        <v>2</v>
      </c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 t="s">
        <v>1053</v>
      </c>
      <c r="B539" s="6" t="s">
        <v>1106</v>
      </c>
      <c r="C539" s="6">
        <v>1.0</v>
      </c>
      <c r="D539" s="6">
        <v>3.0</v>
      </c>
      <c r="E539" s="6" t="s">
        <v>15</v>
      </c>
      <c r="F539" s="13">
        <v>43031.524247685185</v>
      </c>
      <c r="G539" s="6">
        <f t="shared" si="1"/>
        <v>2</v>
      </c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 t="s">
        <v>1053</v>
      </c>
      <c r="B540" s="6" t="s">
        <v>1108</v>
      </c>
      <c r="C540" s="6">
        <v>2.0</v>
      </c>
      <c r="D540" s="6">
        <v>4.0</v>
      </c>
      <c r="E540" s="6" t="s">
        <v>15</v>
      </c>
      <c r="F540" s="13">
        <v>43031.51888888889</v>
      </c>
      <c r="G540" s="6">
        <f t="shared" si="1"/>
        <v>2</v>
      </c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 t="s">
        <v>1053</v>
      </c>
      <c r="B541" s="6" t="s">
        <v>1110</v>
      </c>
      <c r="C541" s="6">
        <v>5.0</v>
      </c>
      <c r="D541" s="6">
        <v>1.0</v>
      </c>
      <c r="E541" s="6" t="s">
        <v>15</v>
      </c>
      <c r="F541" s="13">
        <v>43031.48304398148</v>
      </c>
      <c r="G541" s="6">
        <f t="shared" si="1"/>
        <v>2</v>
      </c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 t="s">
        <v>1053</v>
      </c>
      <c r="B542" s="6" t="s">
        <v>1112</v>
      </c>
      <c r="C542" s="6">
        <v>5.0</v>
      </c>
      <c r="D542" s="6">
        <v>1.0</v>
      </c>
      <c r="E542" s="6" t="s">
        <v>15</v>
      </c>
      <c r="F542" s="13">
        <v>43031.08159722222</v>
      </c>
      <c r="G542" s="6">
        <f t="shared" si="1"/>
        <v>2</v>
      </c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 t="s">
        <v>1053</v>
      </c>
      <c r="B543" s="6" t="s">
        <v>1114</v>
      </c>
      <c r="C543" s="6">
        <v>2.0</v>
      </c>
      <c r="D543" s="6">
        <v>6.0</v>
      </c>
      <c r="E543" s="6" t="s">
        <v>15</v>
      </c>
      <c r="F543" s="13">
        <v>43030.88872685185</v>
      </c>
      <c r="G543" s="6">
        <f t="shared" si="1"/>
        <v>1</v>
      </c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 t="s">
        <v>1053</v>
      </c>
      <c r="B544" s="6" t="s">
        <v>1116</v>
      </c>
      <c r="C544" s="6">
        <v>4.0</v>
      </c>
      <c r="D544" s="6">
        <v>3.0</v>
      </c>
      <c r="E544" s="6" t="s">
        <v>15</v>
      </c>
      <c r="F544" s="13">
        <v>43030.68728009259</v>
      </c>
      <c r="G544" s="6">
        <f t="shared" si="1"/>
        <v>1</v>
      </c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 t="s">
        <v>1053</v>
      </c>
      <c r="B545" s="6" t="s">
        <v>1118</v>
      </c>
      <c r="C545" s="6">
        <v>3.0</v>
      </c>
      <c r="D545" s="6">
        <v>2.0</v>
      </c>
      <c r="E545" s="6" t="s">
        <v>15</v>
      </c>
      <c r="F545" s="13">
        <v>43030.680497685185</v>
      </c>
      <c r="G545" s="6">
        <f t="shared" si="1"/>
        <v>1</v>
      </c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 t="s">
        <v>1053</v>
      </c>
      <c r="B546" s="6" t="s">
        <v>1120</v>
      </c>
      <c r="C546" s="6">
        <v>5.0</v>
      </c>
      <c r="D546" s="6">
        <v>3.0</v>
      </c>
      <c r="E546" s="6" t="s">
        <v>15</v>
      </c>
      <c r="F546" s="13">
        <v>43030.65728009259</v>
      </c>
      <c r="G546" s="6">
        <f t="shared" si="1"/>
        <v>1</v>
      </c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 t="s">
        <v>1053</v>
      </c>
      <c r="B547" s="6" t="s">
        <v>1122</v>
      </c>
      <c r="C547" s="6">
        <v>5.0</v>
      </c>
      <c r="D547" s="6">
        <v>2.0</v>
      </c>
      <c r="E547" s="6" t="s">
        <v>15</v>
      </c>
      <c r="F547" s="13">
        <v>43030.52516203704</v>
      </c>
      <c r="G547" s="6">
        <f t="shared" si="1"/>
        <v>1</v>
      </c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 t="s">
        <v>1053</v>
      </c>
      <c r="B548" s="6" t="s">
        <v>1124</v>
      </c>
      <c r="C548" s="6">
        <v>2.0</v>
      </c>
      <c r="D548" s="6">
        <v>5.0</v>
      </c>
      <c r="E548" s="6" t="s">
        <v>15</v>
      </c>
      <c r="F548" s="13">
        <v>43030.36449074074</v>
      </c>
      <c r="G548" s="6">
        <f t="shared" si="1"/>
        <v>1</v>
      </c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 t="s">
        <v>1053</v>
      </c>
      <c r="B549" s="6" t="s">
        <v>1126</v>
      </c>
      <c r="C549" s="6">
        <v>5.0</v>
      </c>
      <c r="D549" s="6">
        <v>4.0</v>
      </c>
      <c r="E549" s="6" t="s">
        <v>15</v>
      </c>
      <c r="F549" s="13">
        <v>43030.07912037037</v>
      </c>
      <c r="G549" s="6">
        <f t="shared" si="1"/>
        <v>1</v>
      </c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 t="s">
        <v>1053</v>
      </c>
      <c r="B550" s="6" t="s">
        <v>1128</v>
      </c>
      <c r="C550" s="6">
        <v>5.0</v>
      </c>
      <c r="D550" s="6">
        <v>2.0</v>
      </c>
      <c r="E550" s="6" t="s">
        <v>15</v>
      </c>
      <c r="F550" s="13">
        <v>43029.742361111115</v>
      </c>
      <c r="G550" s="6">
        <f t="shared" si="1"/>
        <v>7</v>
      </c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 t="s">
        <v>1053</v>
      </c>
      <c r="B551" s="6" t="s">
        <v>1132</v>
      </c>
      <c r="C551" s="6">
        <v>5.0</v>
      </c>
      <c r="D551" s="6">
        <v>4.0</v>
      </c>
      <c r="E551" s="6" t="s">
        <v>15</v>
      </c>
      <c r="F551" s="13">
        <v>43029.59658564815</v>
      </c>
      <c r="G551" s="6">
        <f t="shared" si="1"/>
        <v>7</v>
      </c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 t="s">
        <v>1053</v>
      </c>
      <c r="B552" s="6" t="s">
        <v>1134</v>
      </c>
      <c r="C552" s="6">
        <v>3.0</v>
      </c>
      <c r="D552" s="6">
        <v>4.0</v>
      </c>
      <c r="E552" s="6" t="s">
        <v>15</v>
      </c>
      <c r="F552" s="13">
        <v>43029.51377314815</v>
      </c>
      <c r="G552" s="6">
        <f t="shared" si="1"/>
        <v>7</v>
      </c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 t="s">
        <v>1053</v>
      </c>
      <c r="B553" s="6" t="s">
        <v>1136</v>
      </c>
      <c r="C553" s="6">
        <v>4.0</v>
      </c>
      <c r="D553" s="6">
        <v>3.0</v>
      </c>
      <c r="E553" s="6" t="s">
        <v>15</v>
      </c>
      <c r="F553" s="13">
        <v>43029.17702546297</v>
      </c>
      <c r="G553" s="6">
        <f t="shared" si="1"/>
        <v>7</v>
      </c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 t="s">
        <v>1053</v>
      </c>
      <c r="B554" s="6" t="s">
        <v>1140</v>
      </c>
      <c r="C554" s="6">
        <v>4.0</v>
      </c>
      <c r="D554" s="6">
        <v>1.0</v>
      </c>
      <c r="E554" s="6" t="s">
        <v>15</v>
      </c>
      <c r="F554" s="13">
        <v>43028.81974537037</v>
      </c>
      <c r="G554" s="6">
        <f t="shared" si="1"/>
        <v>6</v>
      </c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 t="s">
        <v>1053</v>
      </c>
      <c r="B555" s="6" t="s">
        <v>1142</v>
      </c>
      <c r="C555" s="6">
        <v>4.0</v>
      </c>
      <c r="D555" s="6">
        <v>3.0</v>
      </c>
      <c r="E555" s="6" t="s">
        <v>15</v>
      </c>
      <c r="F555" s="13">
        <v>43028.81162037037</v>
      </c>
      <c r="G555" s="6">
        <f t="shared" si="1"/>
        <v>6</v>
      </c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 t="s">
        <v>1053</v>
      </c>
      <c r="B556" s="6" t="s">
        <v>1144</v>
      </c>
      <c r="C556" s="6">
        <v>5.0</v>
      </c>
      <c r="D556" s="6">
        <v>1.0</v>
      </c>
      <c r="E556" s="6" t="s">
        <v>15</v>
      </c>
      <c r="F556" s="13">
        <v>43028.497453703705</v>
      </c>
      <c r="G556" s="6">
        <f t="shared" si="1"/>
        <v>6</v>
      </c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 t="s">
        <v>1053</v>
      </c>
      <c r="B557" s="6" t="s">
        <v>1146</v>
      </c>
      <c r="C557" s="6">
        <v>3.0</v>
      </c>
      <c r="D557" s="6">
        <v>5.0</v>
      </c>
      <c r="E557" s="6" t="s">
        <v>15</v>
      </c>
      <c r="F557" s="13">
        <v>43028.12672453704</v>
      </c>
      <c r="G557" s="6">
        <f t="shared" si="1"/>
        <v>6</v>
      </c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 t="s">
        <v>1053</v>
      </c>
      <c r="B558" s="6" t="s">
        <v>1148</v>
      </c>
      <c r="C558" s="6">
        <v>3.0</v>
      </c>
      <c r="D558" s="6">
        <v>2.0</v>
      </c>
      <c r="E558" s="6" t="s">
        <v>15</v>
      </c>
      <c r="F558" s="13">
        <v>43028.11530092593</v>
      </c>
      <c r="G558" s="6">
        <f t="shared" si="1"/>
        <v>6</v>
      </c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 t="s">
        <v>1053</v>
      </c>
      <c r="B559" s="6" t="s">
        <v>1150</v>
      </c>
      <c r="C559" s="6">
        <v>3.0</v>
      </c>
      <c r="D559" s="6">
        <v>3.0</v>
      </c>
      <c r="E559" s="6" t="s">
        <v>15</v>
      </c>
      <c r="F559" s="13">
        <v>43028.05945601852</v>
      </c>
      <c r="G559" s="6">
        <f t="shared" si="1"/>
        <v>6</v>
      </c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 t="s">
        <v>1053</v>
      </c>
      <c r="B560" s="6" t="s">
        <v>1152</v>
      </c>
      <c r="C560" s="6">
        <v>5.0</v>
      </c>
      <c r="D560" s="6">
        <v>2.0</v>
      </c>
      <c r="E560" s="6" t="s">
        <v>15</v>
      </c>
      <c r="F560" s="13">
        <v>43027.675625</v>
      </c>
      <c r="G560" s="6">
        <f t="shared" si="1"/>
        <v>5</v>
      </c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 t="s">
        <v>1053</v>
      </c>
      <c r="B561" s="6" t="s">
        <v>1154</v>
      </c>
      <c r="C561" s="6">
        <v>4.0</v>
      </c>
      <c r="D561" s="6">
        <v>5.0</v>
      </c>
      <c r="E561" s="6" t="s">
        <v>15</v>
      </c>
      <c r="F561" s="13">
        <v>43027.40945601852</v>
      </c>
      <c r="G561" s="6">
        <f t="shared" si="1"/>
        <v>5</v>
      </c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 t="s">
        <v>1053</v>
      </c>
      <c r="B562" s="6" t="s">
        <v>1156</v>
      </c>
      <c r="C562" s="6">
        <v>4.0</v>
      </c>
      <c r="D562" s="6">
        <v>3.0</v>
      </c>
      <c r="E562" s="6" t="s">
        <v>15</v>
      </c>
      <c r="F562" s="13">
        <v>43026.8146412037</v>
      </c>
      <c r="G562" s="6">
        <f t="shared" si="1"/>
        <v>4</v>
      </c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 t="s">
        <v>1053</v>
      </c>
      <c r="B563" s="6" t="s">
        <v>1158</v>
      </c>
      <c r="C563" s="6">
        <v>3.0</v>
      </c>
      <c r="D563" s="6">
        <v>3.0</v>
      </c>
      <c r="E563" s="6" t="s">
        <v>15</v>
      </c>
      <c r="F563" s="13">
        <v>43026.744999999995</v>
      </c>
      <c r="G563" s="6">
        <f t="shared" si="1"/>
        <v>4</v>
      </c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 t="s">
        <v>1053</v>
      </c>
      <c r="B564" s="6" t="s">
        <v>1160</v>
      </c>
      <c r="C564" s="6">
        <v>3.0</v>
      </c>
      <c r="D564" s="6">
        <v>1.0</v>
      </c>
      <c r="E564" s="6" t="s">
        <v>15</v>
      </c>
      <c r="F564" s="13">
        <v>43026.72519675926</v>
      </c>
      <c r="G564" s="6">
        <f t="shared" si="1"/>
        <v>4</v>
      </c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 t="s">
        <v>1053</v>
      </c>
      <c r="B565" s="6" t="s">
        <v>1162</v>
      </c>
      <c r="C565" s="6">
        <v>5.0</v>
      </c>
      <c r="D565" s="6">
        <v>2.0</v>
      </c>
      <c r="E565" s="6" t="s">
        <v>15</v>
      </c>
      <c r="F565" s="13">
        <v>43026.68775462963</v>
      </c>
      <c r="G565" s="6">
        <f t="shared" si="1"/>
        <v>4</v>
      </c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 t="s">
        <v>1053</v>
      </c>
      <c r="B566" s="6" t="s">
        <v>1164</v>
      </c>
      <c r="C566" s="6">
        <v>5.0</v>
      </c>
      <c r="D566" s="6">
        <v>1.0</v>
      </c>
      <c r="E566" s="6" t="s">
        <v>15</v>
      </c>
      <c r="F566" s="13">
        <v>43026.59133101851</v>
      </c>
      <c r="G566" s="6">
        <f t="shared" si="1"/>
        <v>4</v>
      </c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 t="s">
        <v>1053</v>
      </c>
      <c r="B567" s="6" t="s">
        <v>1166</v>
      </c>
      <c r="C567" s="6">
        <v>5.0</v>
      </c>
      <c r="D567" s="6">
        <v>1.0</v>
      </c>
      <c r="E567" s="6" t="s">
        <v>15</v>
      </c>
      <c r="F567" s="13">
        <v>43025.98693287037</v>
      </c>
      <c r="G567" s="6">
        <f t="shared" si="1"/>
        <v>3</v>
      </c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 t="s">
        <v>1053</v>
      </c>
      <c r="B568" s="6" t="s">
        <v>1168</v>
      </c>
      <c r="C568" s="6">
        <v>3.0</v>
      </c>
      <c r="D568" s="6">
        <v>1.0</v>
      </c>
      <c r="E568" s="6" t="s">
        <v>15</v>
      </c>
      <c r="F568" s="13">
        <v>43025.979212962964</v>
      </c>
      <c r="G568" s="6">
        <f t="shared" si="1"/>
        <v>3</v>
      </c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 t="s">
        <v>1053</v>
      </c>
      <c r="B569" s="6" t="s">
        <v>1170</v>
      </c>
      <c r="C569" s="6">
        <v>4.0</v>
      </c>
      <c r="D569" s="6">
        <v>5.0</v>
      </c>
      <c r="E569" s="6" t="s">
        <v>15</v>
      </c>
      <c r="F569" s="13">
        <v>43025.55199074074</v>
      </c>
      <c r="G569" s="6">
        <f t="shared" si="1"/>
        <v>3</v>
      </c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 t="s">
        <v>1053</v>
      </c>
      <c r="B570" s="6" t="s">
        <v>1172</v>
      </c>
      <c r="C570" s="6">
        <v>5.0</v>
      </c>
      <c r="D570" s="6">
        <v>5.0</v>
      </c>
      <c r="E570" s="6" t="s">
        <v>15</v>
      </c>
      <c r="F570" s="13">
        <v>43025.43738425926</v>
      </c>
      <c r="G570" s="6">
        <f t="shared" si="1"/>
        <v>3</v>
      </c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 t="s">
        <v>1053</v>
      </c>
      <c r="B571" s="6" t="s">
        <v>1174</v>
      </c>
      <c r="C571" s="6">
        <v>5.0</v>
      </c>
      <c r="D571" s="6">
        <v>5.0</v>
      </c>
      <c r="E571" s="6" t="s">
        <v>15</v>
      </c>
      <c r="F571" s="13">
        <v>43025.03182870371</v>
      </c>
      <c r="G571" s="6">
        <f t="shared" si="1"/>
        <v>3</v>
      </c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 t="s">
        <v>1053</v>
      </c>
      <c r="B572" s="6" t="s">
        <v>1176</v>
      </c>
      <c r="C572" s="6">
        <v>5.0</v>
      </c>
      <c r="D572" s="6">
        <v>7.0</v>
      </c>
      <c r="E572" s="6" t="s">
        <v>15</v>
      </c>
      <c r="F572" s="13">
        <v>43025.01708333333</v>
      </c>
      <c r="G572" s="6">
        <f t="shared" si="1"/>
        <v>3</v>
      </c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 t="s">
        <v>1053</v>
      </c>
      <c r="B573" s="6" t="s">
        <v>1178</v>
      </c>
      <c r="C573" s="6">
        <v>5.0</v>
      </c>
      <c r="D573" s="6">
        <v>4.0</v>
      </c>
      <c r="E573" s="6" t="s">
        <v>15</v>
      </c>
      <c r="F573" s="13">
        <v>43025.01375</v>
      </c>
      <c r="G573" s="6">
        <f t="shared" si="1"/>
        <v>3</v>
      </c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 t="s">
        <v>1053</v>
      </c>
      <c r="B574" s="6" t="s">
        <v>1180</v>
      </c>
      <c r="C574" s="6">
        <v>2.0</v>
      </c>
      <c r="D574" s="6">
        <v>4.0</v>
      </c>
      <c r="E574" s="6" t="s">
        <v>15</v>
      </c>
      <c r="F574" s="13">
        <v>43024.994421296295</v>
      </c>
      <c r="G574" s="6">
        <f t="shared" si="1"/>
        <v>2</v>
      </c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 t="s">
        <v>1182</v>
      </c>
      <c r="B575" s="6" t="s">
        <v>1183</v>
      </c>
      <c r="C575" s="6">
        <v>5.0</v>
      </c>
      <c r="D575" s="6">
        <v>3.0</v>
      </c>
      <c r="E575" s="6" t="s">
        <v>15</v>
      </c>
      <c r="F575" s="13">
        <v>43035.012083333335</v>
      </c>
      <c r="G575" s="6">
        <f t="shared" si="1"/>
        <v>6</v>
      </c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 t="s">
        <v>1182</v>
      </c>
      <c r="B576" s="6" t="s">
        <v>1185</v>
      </c>
      <c r="C576" s="6">
        <v>2.0</v>
      </c>
      <c r="D576" s="6">
        <v>5.0</v>
      </c>
      <c r="E576" s="6" t="s">
        <v>15</v>
      </c>
      <c r="F576" s="13">
        <v>43035.005474537036</v>
      </c>
      <c r="G576" s="6">
        <f t="shared" si="1"/>
        <v>6</v>
      </c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 t="s">
        <v>1182</v>
      </c>
      <c r="B577" s="6" t="s">
        <v>1187</v>
      </c>
      <c r="C577" s="6">
        <v>5.0</v>
      </c>
      <c r="D577" s="6">
        <v>5.0</v>
      </c>
      <c r="E577" s="6" t="s">
        <v>15</v>
      </c>
      <c r="F577" s="13">
        <v>43034.889872685184</v>
      </c>
      <c r="G577" s="6">
        <f t="shared" si="1"/>
        <v>5</v>
      </c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 t="s">
        <v>1182</v>
      </c>
      <c r="B578" s="6" t="s">
        <v>1189</v>
      </c>
      <c r="C578" s="6">
        <v>2.0</v>
      </c>
      <c r="D578" s="6">
        <v>7.0</v>
      </c>
      <c r="E578" s="6" t="s">
        <v>15</v>
      </c>
      <c r="F578" s="13">
        <v>43034.889560185184</v>
      </c>
      <c r="G578" s="6">
        <f t="shared" si="1"/>
        <v>5</v>
      </c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 t="s">
        <v>1182</v>
      </c>
      <c r="B579" s="6" t="s">
        <v>1191</v>
      </c>
      <c r="C579" s="6">
        <v>3.0</v>
      </c>
      <c r="D579" s="6">
        <v>6.0</v>
      </c>
      <c r="E579" s="6" t="s">
        <v>15</v>
      </c>
      <c r="F579" s="13">
        <v>43033.948379629626</v>
      </c>
      <c r="G579" s="6">
        <f t="shared" si="1"/>
        <v>4</v>
      </c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 t="s">
        <v>1182</v>
      </c>
      <c r="B580" s="6" t="s">
        <v>1193</v>
      </c>
      <c r="C580" s="6">
        <v>3.0</v>
      </c>
      <c r="D580" s="6">
        <v>4.0</v>
      </c>
      <c r="E580" s="6" t="s">
        <v>15</v>
      </c>
      <c r="F580" s="13">
        <v>43033.9371875</v>
      </c>
      <c r="G580" s="6">
        <f t="shared" si="1"/>
        <v>4</v>
      </c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 t="s">
        <v>1182</v>
      </c>
      <c r="B581" s="6" t="s">
        <v>1195</v>
      </c>
      <c r="C581" s="6">
        <v>2.0</v>
      </c>
      <c r="D581" s="6">
        <v>5.0</v>
      </c>
      <c r="E581" s="6" t="s">
        <v>15</v>
      </c>
      <c r="F581" s="13">
        <v>43033.88466435185</v>
      </c>
      <c r="G581" s="6">
        <f t="shared" si="1"/>
        <v>4</v>
      </c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 t="s">
        <v>1182</v>
      </c>
      <c r="B582" s="6" t="s">
        <v>1197</v>
      </c>
      <c r="C582" s="6">
        <v>3.0</v>
      </c>
      <c r="D582" s="6">
        <v>4.0</v>
      </c>
      <c r="E582" s="6" t="s">
        <v>15</v>
      </c>
      <c r="F582" s="13">
        <v>43033.88414351852</v>
      </c>
      <c r="G582" s="6">
        <f t="shared" si="1"/>
        <v>4</v>
      </c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 t="s">
        <v>1182</v>
      </c>
      <c r="B583" s="6" t="s">
        <v>1199</v>
      </c>
      <c r="C583" s="6">
        <v>4.0</v>
      </c>
      <c r="D583" s="6">
        <v>1.0</v>
      </c>
      <c r="E583" s="6" t="s">
        <v>15</v>
      </c>
      <c r="F583" s="13">
        <v>43033.81253472222</v>
      </c>
      <c r="G583" s="6">
        <f t="shared" si="1"/>
        <v>4</v>
      </c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 t="s">
        <v>1182</v>
      </c>
      <c r="B584" s="6" t="s">
        <v>1201</v>
      </c>
      <c r="C584" s="6">
        <v>5.0</v>
      </c>
      <c r="D584" s="6">
        <v>5.0</v>
      </c>
      <c r="E584" s="6" t="s">
        <v>15</v>
      </c>
      <c r="F584" s="13">
        <v>43033.55326388888</v>
      </c>
      <c r="G584" s="6">
        <f t="shared" si="1"/>
        <v>4</v>
      </c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 t="s">
        <v>1182</v>
      </c>
      <c r="B585" s="6" t="s">
        <v>1203</v>
      </c>
      <c r="C585" s="6">
        <v>3.0</v>
      </c>
      <c r="D585" s="6">
        <v>5.0</v>
      </c>
      <c r="E585" s="6" t="s">
        <v>15</v>
      </c>
      <c r="F585" s="13">
        <v>43033.55296296296</v>
      </c>
      <c r="G585" s="6">
        <f t="shared" si="1"/>
        <v>4</v>
      </c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 t="s">
        <v>1182</v>
      </c>
      <c r="B586" s="6" t="s">
        <v>1205</v>
      </c>
      <c r="C586" s="6">
        <v>1.0</v>
      </c>
      <c r="D586" s="6">
        <v>2.0</v>
      </c>
      <c r="E586" s="6" t="s">
        <v>15</v>
      </c>
      <c r="F586" s="13">
        <v>43033.49506944444</v>
      </c>
      <c r="G586" s="6">
        <f t="shared" si="1"/>
        <v>4</v>
      </c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 t="s">
        <v>1182</v>
      </c>
      <c r="B587" s="6" t="s">
        <v>1207</v>
      </c>
      <c r="C587" s="6">
        <v>3.0</v>
      </c>
      <c r="D587" s="6">
        <v>1.0</v>
      </c>
      <c r="E587" s="6" t="s">
        <v>15</v>
      </c>
      <c r="F587" s="13">
        <v>43033.47565972222</v>
      </c>
      <c r="G587" s="6">
        <f t="shared" si="1"/>
        <v>4</v>
      </c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 t="s">
        <v>1182</v>
      </c>
      <c r="B588" s="6" t="s">
        <v>1209</v>
      </c>
      <c r="C588" s="6">
        <v>3.0</v>
      </c>
      <c r="D588" s="6">
        <v>6.0</v>
      </c>
      <c r="E588" s="6" t="s">
        <v>15</v>
      </c>
      <c r="F588" s="13">
        <v>43033.081041666665</v>
      </c>
      <c r="G588" s="6">
        <f t="shared" si="1"/>
        <v>4</v>
      </c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 t="s">
        <v>1182</v>
      </c>
      <c r="B589" s="6" t="s">
        <v>1211</v>
      </c>
      <c r="C589" s="6">
        <v>2.0</v>
      </c>
      <c r="D589" s="6">
        <v>5.0</v>
      </c>
      <c r="E589" s="6" t="s">
        <v>15</v>
      </c>
      <c r="F589" s="13">
        <v>43033.03483796296</v>
      </c>
      <c r="G589" s="6">
        <f t="shared" si="1"/>
        <v>4</v>
      </c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 t="s">
        <v>1182</v>
      </c>
      <c r="B590" s="6" t="s">
        <v>1213</v>
      </c>
      <c r="C590" s="6">
        <v>3.0</v>
      </c>
      <c r="D590" s="6">
        <v>2.0</v>
      </c>
      <c r="E590" s="6" t="s">
        <v>15</v>
      </c>
      <c r="F590" s="13">
        <v>43033.00782407407</v>
      </c>
      <c r="G590" s="6">
        <f t="shared" si="1"/>
        <v>4</v>
      </c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 t="s">
        <v>1182</v>
      </c>
      <c r="B591" s="6" t="s">
        <v>1216</v>
      </c>
      <c r="C591" s="6">
        <v>2.0</v>
      </c>
      <c r="D591" s="6">
        <v>4.0</v>
      </c>
      <c r="E591" s="6" t="s">
        <v>15</v>
      </c>
      <c r="F591" s="13">
        <v>43032.937696759254</v>
      </c>
      <c r="G591" s="6">
        <f t="shared" si="1"/>
        <v>3</v>
      </c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 t="s">
        <v>1182</v>
      </c>
      <c r="B592" s="6" t="s">
        <v>1218</v>
      </c>
      <c r="C592" s="6">
        <v>3.0</v>
      </c>
      <c r="D592" s="6">
        <v>1.0</v>
      </c>
      <c r="E592" s="6" t="s">
        <v>15</v>
      </c>
      <c r="F592" s="13">
        <v>43032.48304398148</v>
      </c>
      <c r="G592" s="6">
        <f t="shared" si="1"/>
        <v>3</v>
      </c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 t="s">
        <v>1182</v>
      </c>
      <c r="B593" s="6" t="s">
        <v>1220</v>
      </c>
      <c r="C593" s="6">
        <v>3.0</v>
      </c>
      <c r="D593" s="6">
        <v>4.0</v>
      </c>
      <c r="E593" s="6" t="s">
        <v>15</v>
      </c>
      <c r="F593" s="13">
        <v>43032.00747685185</v>
      </c>
      <c r="G593" s="6">
        <f t="shared" si="1"/>
        <v>3</v>
      </c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 t="s">
        <v>1182</v>
      </c>
      <c r="B594" s="6" t="s">
        <v>1222</v>
      </c>
      <c r="C594" s="6">
        <v>2.0</v>
      </c>
      <c r="D594" s="6">
        <v>4.0</v>
      </c>
      <c r="E594" s="6" t="s">
        <v>15</v>
      </c>
      <c r="F594" s="13">
        <v>43031.99107638889</v>
      </c>
      <c r="G594" s="6">
        <f t="shared" si="1"/>
        <v>2</v>
      </c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 t="s">
        <v>1182</v>
      </c>
      <c r="B595" s="6" t="s">
        <v>1224</v>
      </c>
      <c r="C595" s="6">
        <v>2.0</v>
      </c>
      <c r="D595" s="6">
        <v>4.0</v>
      </c>
      <c r="E595" s="6" t="s">
        <v>15</v>
      </c>
      <c r="F595" s="13">
        <v>43031.03172453704</v>
      </c>
      <c r="G595" s="6">
        <f t="shared" si="1"/>
        <v>2</v>
      </c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 t="s">
        <v>1182</v>
      </c>
      <c r="B596" s="6" t="s">
        <v>1226</v>
      </c>
      <c r="C596" s="6">
        <v>3.0</v>
      </c>
      <c r="D596" s="6">
        <v>4.0</v>
      </c>
      <c r="E596" s="6" t="s">
        <v>15</v>
      </c>
      <c r="F596" s="13">
        <v>43030.966261574074</v>
      </c>
      <c r="G596" s="6">
        <f t="shared" si="1"/>
        <v>1</v>
      </c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 t="s">
        <v>1182</v>
      </c>
      <c r="B597" s="6" t="s">
        <v>1228</v>
      </c>
      <c r="C597" s="6">
        <v>5.0</v>
      </c>
      <c r="D597" s="6">
        <v>2.0</v>
      </c>
      <c r="E597" s="6" t="s">
        <v>15</v>
      </c>
      <c r="F597" s="13">
        <v>43030.23081018518</v>
      </c>
      <c r="G597" s="6">
        <f t="shared" si="1"/>
        <v>1</v>
      </c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 t="s">
        <v>1182</v>
      </c>
      <c r="B598" s="6" t="s">
        <v>1230</v>
      </c>
      <c r="C598" s="6">
        <v>3.0</v>
      </c>
      <c r="D598" s="6">
        <v>4.0</v>
      </c>
      <c r="E598" s="6" t="s">
        <v>15</v>
      </c>
      <c r="F598" s="13">
        <v>43030.1821412037</v>
      </c>
      <c r="G598" s="6">
        <f t="shared" si="1"/>
        <v>1</v>
      </c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 t="s">
        <v>1182</v>
      </c>
      <c r="B599" s="6" t="s">
        <v>1232</v>
      </c>
      <c r="C599" s="6">
        <v>4.0</v>
      </c>
      <c r="D599" s="6">
        <v>1.0</v>
      </c>
      <c r="E599" s="6" t="s">
        <v>15</v>
      </c>
      <c r="F599" s="13">
        <v>43030.1727662037</v>
      </c>
      <c r="G599" s="6">
        <f t="shared" si="1"/>
        <v>1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 t="s">
        <v>1182</v>
      </c>
      <c r="B600" s="6" t="s">
        <v>1234</v>
      </c>
      <c r="C600" s="6">
        <v>4.0</v>
      </c>
      <c r="D600" s="6">
        <v>1.0</v>
      </c>
      <c r="E600" s="6" t="s">
        <v>15</v>
      </c>
      <c r="F600" s="13">
        <v>43030.16890046296</v>
      </c>
      <c r="G600" s="6">
        <f t="shared" si="1"/>
        <v>1</v>
      </c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 t="s">
        <v>1182</v>
      </c>
      <c r="B601" s="6" t="s">
        <v>1236</v>
      </c>
      <c r="C601" s="6">
        <v>3.0</v>
      </c>
      <c r="D601" s="6">
        <v>2.0</v>
      </c>
      <c r="E601" s="6" t="s">
        <v>15</v>
      </c>
      <c r="F601" s="13">
        <v>43029.68861111111</v>
      </c>
      <c r="G601" s="6">
        <f t="shared" si="1"/>
        <v>7</v>
      </c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 t="s">
        <v>1182</v>
      </c>
      <c r="B602" s="6" t="s">
        <v>1238</v>
      </c>
      <c r="C602" s="6">
        <v>4.0</v>
      </c>
      <c r="D602" s="6">
        <v>4.0</v>
      </c>
      <c r="E602" s="6" t="s">
        <v>15</v>
      </c>
      <c r="F602" s="13">
        <v>43029.10265046296</v>
      </c>
      <c r="G602" s="6">
        <f t="shared" si="1"/>
        <v>7</v>
      </c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 t="s">
        <v>1182</v>
      </c>
      <c r="B603" s="6" t="s">
        <v>1240</v>
      </c>
      <c r="C603" s="6">
        <v>3.0</v>
      </c>
      <c r="D603" s="6">
        <v>3.0</v>
      </c>
      <c r="E603" s="6" t="s">
        <v>15</v>
      </c>
      <c r="F603" s="13">
        <v>43028.914988425924</v>
      </c>
      <c r="G603" s="6">
        <f t="shared" si="1"/>
        <v>6</v>
      </c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 t="s">
        <v>1182</v>
      </c>
      <c r="B604" s="6" t="s">
        <v>1242</v>
      </c>
      <c r="C604" s="6">
        <v>5.0</v>
      </c>
      <c r="D604" s="6">
        <v>6.0</v>
      </c>
      <c r="E604" s="6" t="s">
        <v>15</v>
      </c>
      <c r="F604" s="13">
        <v>43028.913240740745</v>
      </c>
      <c r="G604" s="6">
        <f t="shared" si="1"/>
        <v>6</v>
      </c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 t="s">
        <v>1182</v>
      </c>
      <c r="B605" s="6" t="s">
        <v>1244</v>
      </c>
      <c r="C605" s="6">
        <v>3.0</v>
      </c>
      <c r="D605" s="6">
        <v>7.0</v>
      </c>
      <c r="E605" s="6" t="s">
        <v>15</v>
      </c>
      <c r="F605" s="13">
        <v>43028.65074074074</v>
      </c>
      <c r="G605" s="6">
        <f t="shared" si="1"/>
        <v>6</v>
      </c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 t="s">
        <v>1182</v>
      </c>
      <c r="B606" s="6" t="s">
        <v>1246</v>
      </c>
      <c r="C606" s="6">
        <v>2.0</v>
      </c>
      <c r="D606" s="6">
        <v>5.0</v>
      </c>
      <c r="E606" s="6" t="s">
        <v>15</v>
      </c>
      <c r="F606" s="13">
        <v>43028.04872685185</v>
      </c>
      <c r="G606" s="6">
        <f t="shared" si="1"/>
        <v>6</v>
      </c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 t="s">
        <v>1182</v>
      </c>
      <c r="B607" s="6" t="s">
        <v>1248</v>
      </c>
      <c r="C607" s="6">
        <v>2.0</v>
      </c>
      <c r="D607" s="6">
        <v>6.0</v>
      </c>
      <c r="E607" s="6" t="s">
        <v>15</v>
      </c>
      <c r="F607" s="13">
        <v>43026.99049768518</v>
      </c>
      <c r="G607" s="6">
        <f t="shared" si="1"/>
        <v>4</v>
      </c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 t="s">
        <v>1182</v>
      </c>
      <c r="B608" s="6" t="s">
        <v>1250</v>
      </c>
      <c r="C608" s="6">
        <v>3.0</v>
      </c>
      <c r="D608" s="6">
        <v>3.0</v>
      </c>
      <c r="E608" s="6" t="s">
        <v>15</v>
      </c>
      <c r="F608" s="13">
        <v>43026.48659722222</v>
      </c>
      <c r="G608" s="6">
        <f t="shared" si="1"/>
        <v>4</v>
      </c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 t="s">
        <v>1182</v>
      </c>
      <c r="B609" s="6" t="s">
        <v>1252</v>
      </c>
      <c r="C609" s="6">
        <v>5.0</v>
      </c>
      <c r="D609" s="6">
        <v>5.0</v>
      </c>
      <c r="E609" s="6" t="s">
        <v>15</v>
      </c>
      <c r="F609" s="13">
        <v>43025.989756944444</v>
      </c>
      <c r="G609" s="6">
        <f t="shared" si="1"/>
        <v>3</v>
      </c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 t="s">
        <v>1182</v>
      </c>
      <c r="B610" s="6" t="s">
        <v>1254</v>
      </c>
      <c r="C610" s="6">
        <v>6.0</v>
      </c>
      <c r="D610" s="6">
        <v>3.0</v>
      </c>
      <c r="E610" s="6" t="s">
        <v>15</v>
      </c>
      <c r="F610" s="13">
        <v>43025.90206018518</v>
      </c>
      <c r="G610" s="6">
        <f t="shared" si="1"/>
        <v>3</v>
      </c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 t="s">
        <v>1182</v>
      </c>
      <c r="B611" s="6" t="s">
        <v>1256</v>
      </c>
      <c r="C611" s="6">
        <v>3.0</v>
      </c>
      <c r="D611" s="6">
        <v>4.0</v>
      </c>
      <c r="E611" s="6" t="s">
        <v>15</v>
      </c>
      <c r="F611" s="13">
        <v>43025.51877314815</v>
      </c>
      <c r="G611" s="6">
        <f t="shared" si="1"/>
        <v>3</v>
      </c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 t="s">
        <v>1258</v>
      </c>
      <c r="B612" s="6" t="s">
        <v>1275</v>
      </c>
      <c r="C612" s="6">
        <v>5.0</v>
      </c>
      <c r="D612" s="6">
        <v>3.0</v>
      </c>
      <c r="E612" s="6" t="s">
        <v>15</v>
      </c>
      <c r="F612" s="13">
        <v>43034.0353125</v>
      </c>
      <c r="G612" s="6">
        <f t="shared" si="1"/>
        <v>5</v>
      </c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 t="s">
        <v>1258</v>
      </c>
      <c r="B613" s="6" t="s">
        <v>1277</v>
      </c>
      <c r="C613" s="6">
        <v>5.0</v>
      </c>
      <c r="D613" s="6">
        <v>3.0</v>
      </c>
      <c r="E613" s="6" t="s">
        <v>15</v>
      </c>
      <c r="F613" s="13">
        <v>43033.55708333333</v>
      </c>
      <c r="G613" s="6">
        <f t="shared" si="1"/>
        <v>4</v>
      </c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 t="s">
        <v>1258</v>
      </c>
      <c r="B614" s="6" t="s">
        <v>1279</v>
      </c>
      <c r="C614" s="6">
        <v>4.0</v>
      </c>
      <c r="D614" s="6">
        <v>5.0</v>
      </c>
      <c r="E614" s="6" t="s">
        <v>15</v>
      </c>
      <c r="F614" s="13">
        <v>43033.547673611116</v>
      </c>
      <c r="G614" s="6">
        <f t="shared" si="1"/>
        <v>4</v>
      </c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 t="s">
        <v>1258</v>
      </c>
      <c r="B615" s="6" t="s">
        <v>1281</v>
      </c>
      <c r="C615" s="6">
        <v>3.0</v>
      </c>
      <c r="D615" s="6">
        <v>6.0</v>
      </c>
      <c r="E615" s="6" t="s">
        <v>15</v>
      </c>
      <c r="F615" s="13">
        <v>43033.06806712963</v>
      </c>
      <c r="G615" s="6">
        <f t="shared" si="1"/>
        <v>4</v>
      </c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 t="s">
        <v>1258</v>
      </c>
      <c r="B616" s="6" t="s">
        <v>1283</v>
      </c>
      <c r="C616" s="6">
        <v>3.0</v>
      </c>
      <c r="D616" s="6">
        <v>4.0</v>
      </c>
      <c r="E616" s="6" t="s">
        <v>15</v>
      </c>
      <c r="F616" s="13">
        <v>43032.6559837963</v>
      </c>
      <c r="G616" s="6">
        <f t="shared" si="1"/>
        <v>3</v>
      </c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 t="s">
        <v>1258</v>
      </c>
      <c r="B617" s="6" t="s">
        <v>1285</v>
      </c>
      <c r="C617" s="6">
        <v>6.0</v>
      </c>
      <c r="D617" s="6">
        <v>4.0</v>
      </c>
      <c r="E617" s="6" t="s">
        <v>15</v>
      </c>
      <c r="F617" s="13">
        <v>43032.05541666667</v>
      </c>
      <c r="G617" s="6">
        <f t="shared" si="1"/>
        <v>3</v>
      </c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 t="s">
        <v>1258</v>
      </c>
      <c r="B618" s="6" t="s">
        <v>1287</v>
      </c>
      <c r="C618" s="6">
        <v>3.0</v>
      </c>
      <c r="D618" s="6">
        <v>5.0</v>
      </c>
      <c r="E618" s="6" t="s">
        <v>15</v>
      </c>
      <c r="F618" s="13">
        <v>43032.054976851854</v>
      </c>
      <c r="G618" s="6">
        <f t="shared" si="1"/>
        <v>3</v>
      </c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 t="s">
        <v>1258</v>
      </c>
      <c r="B619" s="6" t="s">
        <v>1289</v>
      </c>
      <c r="C619" s="6">
        <v>5.0</v>
      </c>
      <c r="D619" s="6">
        <v>4.0</v>
      </c>
      <c r="E619" s="6" t="s">
        <v>15</v>
      </c>
      <c r="F619" s="13">
        <v>43032.024930555555</v>
      </c>
      <c r="G619" s="6">
        <f t="shared" si="1"/>
        <v>3</v>
      </c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 t="s">
        <v>1258</v>
      </c>
      <c r="B620" s="6" t="s">
        <v>1291</v>
      </c>
      <c r="C620" s="6">
        <v>3.0</v>
      </c>
      <c r="D620" s="6">
        <v>5.0</v>
      </c>
      <c r="E620" s="6" t="s">
        <v>15</v>
      </c>
      <c r="F620" s="13">
        <v>43032.02313657408</v>
      </c>
      <c r="G620" s="6">
        <f t="shared" si="1"/>
        <v>3</v>
      </c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 t="s">
        <v>1258</v>
      </c>
      <c r="B621" s="6" t="s">
        <v>1293</v>
      </c>
      <c r="C621" s="6">
        <v>3.0</v>
      </c>
      <c r="D621" s="6">
        <v>3.0</v>
      </c>
      <c r="E621" s="6" t="s">
        <v>15</v>
      </c>
      <c r="F621" s="13">
        <v>43032.02230324074</v>
      </c>
      <c r="G621" s="6">
        <f t="shared" si="1"/>
        <v>3</v>
      </c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 t="s">
        <v>1258</v>
      </c>
      <c r="B622" s="6" t="s">
        <v>1295</v>
      </c>
      <c r="C622" s="6">
        <v>5.0</v>
      </c>
      <c r="D622" s="6">
        <v>7.0</v>
      </c>
      <c r="E622" s="6" t="s">
        <v>15</v>
      </c>
      <c r="F622" s="13">
        <v>43031.76486111111</v>
      </c>
      <c r="G622" s="6">
        <f t="shared" si="1"/>
        <v>2</v>
      </c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 t="s">
        <v>1258</v>
      </c>
      <c r="B623" s="6" t="s">
        <v>1297</v>
      </c>
      <c r="C623" s="6">
        <v>3.0</v>
      </c>
      <c r="D623" s="6">
        <v>2.0</v>
      </c>
      <c r="E623" s="6" t="s">
        <v>15</v>
      </c>
      <c r="F623" s="13">
        <v>43031.488657407404</v>
      </c>
      <c r="G623" s="6">
        <f t="shared" si="1"/>
        <v>2</v>
      </c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 t="s">
        <v>1258</v>
      </c>
      <c r="B624" s="6" t="s">
        <v>1299</v>
      </c>
      <c r="C624" s="6">
        <v>3.0</v>
      </c>
      <c r="D624" s="6">
        <v>5.0</v>
      </c>
      <c r="E624" s="6" t="s">
        <v>15</v>
      </c>
      <c r="F624" s="13">
        <v>43031.48289351852</v>
      </c>
      <c r="G624" s="6">
        <f t="shared" si="1"/>
        <v>2</v>
      </c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 t="s">
        <v>1258</v>
      </c>
      <c r="B625" s="6" t="s">
        <v>1301</v>
      </c>
      <c r="C625" s="6">
        <v>3.0</v>
      </c>
      <c r="D625" s="6">
        <v>5.0</v>
      </c>
      <c r="E625" s="6" t="s">
        <v>15</v>
      </c>
      <c r="F625" s="13">
        <v>43031.416851851856</v>
      </c>
      <c r="G625" s="6">
        <f t="shared" si="1"/>
        <v>2</v>
      </c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 t="s">
        <v>1258</v>
      </c>
      <c r="B626" s="6" t="s">
        <v>1303</v>
      </c>
      <c r="C626" s="6">
        <v>3.0</v>
      </c>
      <c r="D626" s="6">
        <v>2.0</v>
      </c>
      <c r="E626" s="6" t="s">
        <v>15</v>
      </c>
      <c r="F626" s="13">
        <v>43031.06537037037</v>
      </c>
      <c r="G626" s="6">
        <f t="shared" si="1"/>
        <v>2</v>
      </c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 t="s">
        <v>1258</v>
      </c>
      <c r="B627" s="6" t="s">
        <v>1305</v>
      </c>
      <c r="C627" s="6">
        <v>3.0</v>
      </c>
      <c r="D627" s="6">
        <v>1.0</v>
      </c>
      <c r="E627" s="6" t="s">
        <v>15</v>
      </c>
      <c r="F627" s="13">
        <v>43029.59873842592</v>
      </c>
      <c r="G627" s="6">
        <f t="shared" si="1"/>
        <v>7</v>
      </c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 t="s">
        <v>1258</v>
      </c>
      <c r="B628" s="6" t="s">
        <v>1307</v>
      </c>
      <c r="C628" s="6">
        <v>5.0</v>
      </c>
      <c r="D628" s="6">
        <v>1.0</v>
      </c>
      <c r="E628" s="6" t="s">
        <v>15</v>
      </c>
      <c r="F628" s="13">
        <v>43029.597754629634</v>
      </c>
      <c r="G628" s="6">
        <f t="shared" si="1"/>
        <v>7</v>
      </c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 t="s">
        <v>1258</v>
      </c>
      <c r="B629" s="6" t="s">
        <v>1311</v>
      </c>
      <c r="C629" s="6">
        <v>6.0</v>
      </c>
      <c r="D629" s="6">
        <v>6.0</v>
      </c>
      <c r="E629" s="6" t="s">
        <v>15</v>
      </c>
      <c r="F629" s="13">
        <v>43029.126064814816</v>
      </c>
      <c r="G629" s="6">
        <f t="shared" si="1"/>
        <v>7</v>
      </c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 t="s">
        <v>1258</v>
      </c>
      <c r="B630" s="6" t="s">
        <v>1313</v>
      </c>
      <c r="C630" s="6">
        <v>5.0</v>
      </c>
      <c r="D630" s="6">
        <v>6.0</v>
      </c>
      <c r="E630" s="6" t="s">
        <v>15</v>
      </c>
      <c r="F630" s="13">
        <v>43028.57104166667</v>
      </c>
      <c r="G630" s="6">
        <f t="shared" si="1"/>
        <v>6</v>
      </c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 t="s">
        <v>1258</v>
      </c>
      <c r="B631" s="6" t="s">
        <v>1315</v>
      </c>
      <c r="C631" s="6">
        <v>7.0</v>
      </c>
      <c r="D631" s="6">
        <v>2.0</v>
      </c>
      <c r="E631" s="6" t="s">
        <v>15</v>
      </c>
      <c r="F631" s="13">
        <v>43028.085856481484</v>
      </c>
      <c r="G631" s="6">
        <f t="shared" si="1"/>
        <v>6</v>
      </c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 t="s">
        <v>1258</v>
      </c>
      <c r="B632" s="6" t="s">
        <v>1317</v>
      </c>
      <c r="C632" s="6">
        <v>7.0</v>
      </c>
      <c r="D632" s="6">
        <v>3.0</v>
      </c>
      <c r="E632" s="6" t="s">
        <v>15</v>
      </c>
      <c r="F632" s="13">
        <v>43028.085752314815</v>
      </c>
      <c r="G632" s="6">
        <f t="shared" si="1"/>
        <v>6</v>
      </c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 t="s">
        <v>1258</v>
      </c>
      <c r="B633" s="6" t="s">
        <v>1319</v>
      </c>
      <c r="C633" s="6">
        <v>6.0</v>
      </c>
      <c r="D633" s="6">
        <v>1.0</v>
      </c>
      <c r="E633" s="6" t="s">
        <v>15</v>
      </c>
      <c r="F633" s="13">
        <v>43028.085381944446</v>
      </c>
      <c r="G633" s="6">
        <f t="shared" si="1"/>
        <v>6</v>
      </c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 t="s">
        <v>1258</v>
      </c>
      <c r="B634" s="6" t="s">
        <v>1321</v>
      </c>
      <c r="C634" s="6">
        <v>6.0</v>
      </c>
      <c r="D634" s="6">
        <v>2.0</v>
      </c>
      <c r="E634" s="6" t="s">
        <v>15</v>
      </c>
      <c r="F634" s="13">
        <v>43028.085138888884</v>
      </c>
      <c r="G634" s="6">
        <f t="shared" si="1"/>
        <v>6</v>
      </c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 t="s">
        <v>1258</v>
      </c>
      <c r="B635" s="6" t="s">
        <v>1323</v>
      </c>
      <c r="C635" s="6">
        <v>4.0</v>
      </c>
      <c r="D635" s="6">
        <v>4.0</v>
      </c>
      <c r="E635" s="6" t="s">
        <v>15</v>
      </c>
      <c r="F635" s="13">
        <v>43028.08337962963</v>
      </c>
      <c r="G635" s="6">
        <f t="shared" si="1"/>
        <v>6</v>
      </c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 t="s">
        <v>1258</v>
      </c>
      <c r="B636" s="6" t="s">
        <v>1325</v>
      </c>
      <c r="C636" s="6">
        <v>4.0</v>
      </c>
      <c r="D636" s="6">
        <v>1.0</v>
      </c>
      <c r="E636" s="6" t="s">
        <v>15</v>
      </c>
      <c r="F636" s="13">
        <v>43028.08196759259</v>
      </c>
      <c r="G636" s="6">
        <f t="shared" si="1"/>
        <v>6</v>
      </c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 t="s">
        <v>1258</v>
      </c>
      <c r="B637" s="6" t="s">
        <v>1327</v>
      </c>
      <c r="C637" s="6">
        <v>5.0</v>
      </c>
      <c r="D637" s="6">
        <v>4.0</v>
      </c>
      <c r="E637" s="6" t="s">
        <v>15</v>
      </c>
      <c r="F637" s="13">
        <v>43028.08179398148</v>
      </c>
      <c r="G637" s="6">
        <f t="shared" si="1"/>
        <v>6</v>
      </c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 t="s">
        <v>1258</v>
      </c>
      <c r="B638" s="6" t="s">
        <v>1329</v>
      </c>
      <c r="C638" s="6">
        <v>4.0</v>
      </c>
      <c r="D638" s="6">
        <v>1.0</v>
      </c>
      <c r="E638" s="6" t="s">
        <v>15</v>
      </c>
      <c r="F638" s="13">
        <v>43028.07950231481</v>
      </c>
      <c r="G638" s="6">
        <f t="shared" si="1"/>
        <v>6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 t="s">
        <v>1258</v>
      </c>
      <c r="B639" s="6" t="s">
        <v>1331</v>
      </c>
      <c r="C639" s="6">
        <v>5.0</v>
      </c>
      <c r="D639" s="6">
        <v>4.0</v>
      </c>
      <c r="E639" s="6" t="s">
        <v>15</v>
      </c>
      <c r="F639" s="13">
        <v>43027.71797453704</v>
      </c>
      <c r="G639" s="6">
        <f t="shared" si="1"/>
        <v>5</v>
      </c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 t="s">
        <v>1258</v>
      </c>
      <c r="B640" s="6" t="s">
        <v>1333</v>
      </c>
      <c r="C640" s="6">
        <v>2.0</v>
      </c>
      <c r="D640" s="6">
        <v>3.0</v>
      </c>
      <c r="E640" s="6" t="s">
        <v>15</v>
      </c>
      <c r="F640" s="13">
        <v>43027.42071759259</v>
      </c>
      <c r="G640" s="6">
        <f t="shared" si="1"/>
        <v>5</v>
      </c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 t="s">
        <v>1258</v>
      </c>
      <c r="B641" s="6" t="s">
        <v>1337</v>
      </c>
      <c r="C641" s="6">
        <v>3.0</v>
      </c>
      <c r="D641" s="6">
        <v>5.0</v>
      </c>
      <c r="E641" s="6" t="s">
        <v>15</v>
      </c>
      <c r="F641" s="13">
        <v>43026.82771990741</v>
      </c>
      <c r="G641" s="6">
        <f t="shared" si="1"/>
        <v>4</v>
      </c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 t="s">
        <v>1258</v>
      </c>
      <c r="B642" s="6" t="s">
        <v>1339</v>
      </c>
      <c r="C642" s="6">
        <v>6.0</v>
      </c>
      <c r="D642" s="6">
        <v>2.0</v>
      </c>
      <c r="E642" s="6" t="s">
        <v>15</v>
      </c>
      <c r="F642" s="13">
        <v>43026.76280092592</v>
      </c>
      <c r="G642" s="6">
        <f t="shared" si="1"/>
        <v>4</v>
      </c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 t="s">
        <v>1258</v>
      </c>
      <c r="B643" s="6" t="s">
        <v>1341</v>
      </c>
      <c r="C643" s="6">
        <v>5.0</v>
      </c>
      <c r="D643" s="6">
        <v>5.0</v>
      </c>
      <c r="E643" s="6" t="s">
        <v>15</v>
      </c>
      <c r="F643" s="13">
        <v>43026.762349537035</v>
      </c>
      <c r="G643" s="6">
        <f t="shared" si="1"/>
        <v>4</v>
      </c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 t="s">
        <v>1258</v>
      </c>
      <c r="B644" s="6" t="s">
        <v>1343</v>
      </c>
      <c r="C644" s="6">
        <v>3.0</v>
      </c>
      <c r="D644" s="6">
        <v>4.0</v>
      </c>
      <c r="E644" s="6" t="s">
        <v>15</v>
      </c>
      <c r="F644" s="13">
        <v>43026.66070601852</v>
      </c>
      <c r="G644" s="6">
        <f t="shared" si="1"/>
        <v>4</v>
      </c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 t="s">
        <v>1258</v>
      </c>
      <c r="B645" s="6" t="s">
        <v>1345</v>
      </c>
      <c r="C645" s="6">
        <v>3.0</v>
      </c>
      <c r="D645" s="6">
        <v>2.0</v>
      </c>
      <c r="E645" s="6" t="s">
        <v>15</v>
      </c>
      <c r="F645" s="13">
        <v>43026.08990740741</v>
      </c>
      <c r="G645" s="6">
        <f t="shared" si="1"/>
        <v>4</v>
      </c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 t="s">
        <v>1258</v>
      </c>
      <c r="B646" s="6" t="s">
        <v>1347</v>
      </c>
      <c r="C646" s="6">
        <v>5.0</v>
      </c>
      <c r="D646" s="6">
        <v>6.0</v>
      </c>
      <c r="E646" s="6" t="s">
        <v>15</v>
      </c>
      <c r="F646" s="13">
        <v>43026.04849537037</v>
      </c>
      <c r="G646" s="6">
        <f t="shared" si="1"/>
        <v>4</v>
      </c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 t="s">
        <v>1258</v>
      </c>
      <c r="B647" s="6" t="s">
        <v>1349</v>
      </c>
      <c r="C647" s="6">
        <v>5.0</v>
      </c>
      <c r="D647" s="6">
        <v>3.0</v>
      </c>
      <c r="E647" s="6" t="s">
        <v>15</v>
      </c>
      <c r="F647" s="13">
        <v>43026.04052083333</v>
      </c>
      <c r="G647" s="6">
        <f t="shared" si="1"/>
        <v>4</v>
      </c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 t="s">
        <v>1258</v>
      </c>
      <c r="B648" s="6" t="s">
        <v>1351</v>
      </c>
      <c r="C648" s="6">
        <v>3.0</v>
      </c>
      <c r="D648" s="6">
        <v>3.0</v>
      </c>
      <c r="E648" s="6" t="s">
        <v>15</v>
      </c>
      <c r="F648" s="13">
        <v>43025.792245370365</v>
      </c>
      <c r="G648" s="6">
        <f t="shared" si="1"/>
        <v>3</v>
      </c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 t="s">
        <v>1258</v>
      </c>
      <c r="B649" s="6" t="s">
        <v>1353</v>
      </c>
      <c r="C649" s="6">
        <v>5.0</v>
      </c>
      <c r="D649" s="6">
        <v>4.0</v>
      </c>
      <c r="E649" s="6" t="s">
        <v>15</v>
      </c>
      <c r="F649" s="13">
        <v>43025.617638888885</v>
      </c>
      <c r="G649" s="6">
        <f t="shared" si="1"/>
        <v>3</v>
      </c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 t="s">
        <v>1258</v>
      </c>
      <c r="B650" s="6" t="s">
        <v>1355</v>
      </c>
      <c r="C650" s="6">
        <v>5.0</v>
      </c>
      <c r="D650" s="6">
        <v>3.0</v>
      </c>
      <c r="E650" s="6" t="s">
        <v>15</v>
      </c>
      <c r="F650" s="13">
        <v>43025.453321759254</v>
      </c>
      <c r="G650" s="6">
        <f t="shared" si="1"/>
        <v>3</v>
      </c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 t="s">
        <v>1258</v>
      </c>
      <c r="B651" s="6" t="s">
        <v>1357</v>
      </c>
      <c r="C651" s="6">
        <v>3.0</v>
      </c>
      <c r="D651" s="6">
        <v>3.0</v>
      </c>
      <c r="E651" s="6" t="s">
        <v>15</v>
      </c>
      <c r="F651" s="13">
        <v>43025.156053240746</v>
      </c>
      <c r="G651" s="6">
        <f t="shared" si="1"/>
        <v>3</v>
      </c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 t="s">
        <v>1258</v>
      </c>
      <c r="B652" s="6" t="s">
        <v>1359</v>
      </c>
      <c r="C652" s="6">
        <v>3.0</v>
      </c>
      <c r="D652" s="6">
        <v>6.0</v>
      </c>
      <c r="E652" s="6" t="s">
        <v>15</v>
      </c>
      <c r="F652" s="13">
        <v>43025.15590277778</v>
      </c>
      <c r="G652" s="6">
        <f t="shared" si="1"/>
        <v>3</v>
      </c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 t="s">
        <v>1258</v>
      </c>
      <c r="B653" s="6" t="s">
        <v>1361</v>
      </c>
      <c r="C653" s="6">
        <v>2.0</v>
      </c>
      <c r="D653" s="6">
        <v>6.0</v>
      </c>
      <c r="E653" s="6" t="s">
        <v>15</v>
      </c>
      <c r="F653" s="13">
        <v>43025.14587962963</v>
      </c>
      <c r="G653" s="6">
        <f t="shared" si="1"/>
        <v>3</v>
      </c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 t="s">
        <v>1363</v>
      </c>
      <c r="B654" s="6" t="s">
        <v>1364</v>
      </c>
      <c r="C654" s="6">
        <v>2.0</v>
      </c>
      <c r="D654" s="6">
        <v>4.0</v>
      </c>
      <c r="E654" s="6" t="s">
        <v>15</v>
      </c>
      <c r="F654" s="13">
        <v>43035.00329861111</v>
      </c>
      <c r="G654" s="6">
        <f t="shared" si="1"/>
        <v>6</v>
      </c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 t="s">
        <v>1363</v>
      </c>
      <c r="B655" s="6" t="s">
        <v>1366</v>
      </c>
      <c r="C655" s="6">
        <v>3.0</v>
      </c>
      <c r="D655" s="6">
        <v>2.0</v>
      </c>
      <c r="E655" s="6" t="s">
        <v>15</v>
      </c>
      <c r="F655" s="13">
        <v>43034.46837962963</v>
      </c>
      <c r="G655" s="6">
        <f t="shared" si="1"/>
        <v>5</v>
      </c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 t="s">
        <v>1363</v>
      </c>
      <c r="B656" s="6" t="s">
        <v>1368</v>
      </c>
      <c r="C656" s="6">
        <v>2.0</v>
      </c>
      <c r="D656" s="6">
        <v>6.0</v>
      </c>
      <c r="E656" s="6" t="s">
        <v>15</v>
      </c>
      <c r="F656" s="13">
        <v>43034.01564814815</v>
      </c>
      <c r="G656" s="6">
        <f t="shared" si="1"/>
        <v>5</v>
      </c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 t="s">
        <v>1363</v>
      </c>
      <c r="B657" s="6" t="s">
        <v>1370</v>
      </c>
      <c r="C657" s="6">
        <v>5.0</v>
      </c>
      <c r="D657" s="6">
        <v>4.0</v>
      </c>
      <c r="E657" s="6" t="s">
        <v>15</v>
      </c>
      <c r="F657" s="13">
        <v>43033.99070601852</v>
      </c>
      <c r="G657" s="6">
        <f t="shared" si="1"/>
        <v>4</v>
      </c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 t="s">
        <v>1363</v>
      </c>
      <c r="B658" s="6" t="s">
        <v>1372</v>
      </c>
      <c r="C658" s="6">
        <v>3.0</v>
      </c>
      <c r="D658" s="6">
        <v>6.0</v>
      </c>
      <c r="E658" s="6" t="s">
        <v>15</v>
      </c>
      <c r="F658" s="13">
        <v>43033.38474537037</v>
      </c>
      <c r="G658" s="6">
        <f t="shared" si="1"/>
        <v>4</v>
      </c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 t="s">
        <v>1363</v>
      </c>
      <c r="B659" s="6" t="s">
        <v>1374</v>
      </c>
      <c r="C659" s="6">
        <v>2.0</v>
      </c>
      <c r="D659" s="6">
        <v>4.0</v>
      </c>
      <c r="E659" s="6" t="s">
        <v>15</v>
      </c>
      <c r="F659" s="13">
        <v>43033.11667824074</v>
      </c>
      <c r="G659" s="6">
        <f t="shared" si="1"/>
        <v>4</v>
      </c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 t="s">
        <v>1363</v>
      </c>
      <c r="B660" s="6" t="s">
        <v>1376</v>
      </c>
      <c r="C660" s="6">
        <v>3.0</v>
      </c>
      <c r="D660" s="6">
        <v>1.0</v>
      </c>
      <c r="E660" s="6" t="s">
        <v>15</v>
      </c>
      <c r="F660" s="13">
        <v>43033.10491898148</v>
      </c>
      <c r="G660" s="6">
        <f t="shared" si="1"/>
        <v>4</v>
      </c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 t="s">
        <v>1363</v>
      </c>
      <c r="B661" s="6" t="s">
        <v>1378</v>
      </c>
      <c r="C661" s="6">
        <v>5.0</v>
      </c>
      <c r="D661" s="6">
        <v>2.0</v>
      </c>
      <c r="E661" s="6" t="s">
        <v>15</v>
      </c>
      <c r="F661" s="13">
        <v>43033.1034375</v>
      </c>
      <c r="G661" s="6">
        <f t="shared" si="1"/>
        <v>4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 t="s">
        <v>1363</v>
      </c>
      <c r="B662" s="6" t="s">
        <v>1380</v>
      </c>
      <c r="C662" s="6">
        <v>3.0</v>
      </c>
      <c r="D662" s="6">
        <v>2.0</v>
      </c>
      <c r="E662" s="6" t="s">
        <v>15</v>
      </c>
      <c r="F662" s="13">
        <v>43033.100752314815</v>
      </c>
      <c r="G662" s="6">
        <f t="shared" si="1"/>
        <v>4</v>
      </c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 t="s">
        <v>1363</v>
      </c>
      <c r="B663" s="6" t="s">
        <v>1382</v>
      </c>
      <c r="C663" s="6">
        <v>6.0</v>
      </c>
      <c r="D663" s="6">
        <v>4.0</v>
      </c>
      <c r="E663" s="6" t="s">
        <v>15</v>
      </c>
      <c r="F663" s="13">
        <v>43033.10034722222</v>
      </c>
      <c r="G663" s="6">
        <f t="shared" si="1"/>
        <v>4</v>
      </c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 t="s">
        <v>1363</v>
      </c>
      <c r="B664" s="6" t="s">
        <v>1384</v>
      </c>
      <c r="C664" s="6">
        <v>3.0</v>
      </c>
      <c r="D664" s="6">
        <v>3.0</v>
      </c>
      <c r="E664" s="6" t="s">
        <v>15</v>
      </c>
      <c r="F664" s="13">
        <v>43033.092569444445</v>
      </c>
      <c r="G664" s="6">
        <f t="shared" si="1"/>
        <v>4</v>
      </c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 t="s">
        <v>1363</v>
      </c>
      <c r="B665" s="6" t="s">
        <v>1386</v>
      </c>
      <c r="C665" s="6">
        <v>5.0</v>
      </c>
      <c r="D665" s="6">
        <v>7.0</v>
      </c>
      <c r="E665" s="6" t="s">
        <v>15</v>
      </c>
      <c r="F665" s="13">
        <v>43033.09224537037</v>
      </c>
      <c r="G665" s="6">
        <f t="shared" si="1"/>
        <v>4</v>
      </c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 t="s">
        <v>1363</v>
      </c>
      <c r="B666" s="6" t="s">
        <v>1388</v>
      </c>
      <c r="C666" s="6">
        <v>7.0</v>
      </c>
      <c r="D666" s="6">
        <v>2.0</v>
      </c>
      <c r="E666" s="6" t="s">
        <v>15</v>
      </c>
      <c r="F666" s="13">
        <v>43033.09122685185</v>
      </c>
      <c r="G666" s="6">
        <f t="shared" si="1"/>
        <v>4</v>
      </c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 t="s">
        <v>1363</v>
      </c>
      <c r="B667" s="6" t="s">
        <v>1390</v>
      </c>
      <c r="C667" s="6">
        <v>6.0</v>
      </c>
      <c r="D667" s="6">
        <v>4.0</v>
      </c>
      <c r="E667" s="6" t="s">
        <v>15</v>
      </c>
      <c r="F667" s="13">
        <v>43033.08696759259</v>
      </c>
      <c r="G667" s="6">
        <f t="shared" si="1"/>
        <v>4</v>
      </c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 t="s">
        <v>1363</v>
      </c>
      <c r="B668" s="6" t="s">
        <v>1392</v>
      </c>
      <c r="C668" s="6">
        <v>6.0</v>
      </c>
      <c r="D668" s="6">
        <v>2.0</v>
      </c>
      <c r="E668" s="6" t="s">
        <v>15</v>
      </c>
      <c r="F668" s="13">
        <v>43033.08452546297</v>
      </c>
      <c r="G668" s="6">
        <f t="shared" si="1"/>
        <v>4</v>
      </c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 t="s">
        <v>1363</v>
      </c>
      <c r="B669" s="6" t="s">
        <v>1394</v>
      </c>
      <c r="C669" s="6">
        <v>5.0</v>
      </c>
      <c r="D669" s="6">
        <v>6.0</v>
      </c>
      <c r="E669" s="6" t="s">
        <v>15</v>
      </c>
      <c r="F669" s="13">
        <v>43033.08357638889</v>
      </c>
      <c r="G669" s="6">
        <f t="shared" si="1"/>
        <v>4</v>
      </c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 t="s">
        <v>1363</v>
      </c>
      <c r="B670" s="6" t="s">
        <v>1396</v>
      </c>
      <c r="C670" s="6">
        <v>6.0</v>
      </c>
      <c r="D670" s="6">
        <v>2.0</v>
      </c>
      <c r="E670" s="6" t="s">
        <v>15</v>
      </c>
      <c r="F670" s="13">
        <v>43033.07979166666</v>
      </c>
      <c r="G670" s="6">
        <f t="shared" si="1"/>
        <v>4</v>
      </c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 t="s">
        <v>1363</v>
      </c>
      <c r="B671" s="6" t="s">
        <v>1398</v>
      </c>
      <c r="C671" s="6">
        <v>5.0</v>
      </c>
      <c r="D671" s="6">
        <v>3.0</v>
      </c>
      <c r="E671" s="6" t="s">
        <v>15</v>
      </c>
      <c r="F671" s="13">
        <v>43033.065879629634</v>
      </c>
      <c r="G671" s="6">
        <f t="shared" si="1"/>
        <v>4</v>
      </c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 t="s">
        <v>1363</v>
      </c>
      <c r="B672" s="6" t="s">
        <v>1402</v>
      </c>
      <c r="C672" s="6">
        <v>5.0</v>
      </c>
      <c r="D672" s="6">
        <v>5.0</v>
      </c>
      <c r="E672" s="6" t="s">
        <v>15</v>
      </c>
      <c r="F672" s="13">
        <v>43032.90027777778</v>
      </c>
      <c r="G672" s="6">
        <f t="shared" si="1"/>
        <v>3</v>
      </c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 t="s">
        <v>1363</v>
      </c>
      <c r="B673" s="6" t="s">
        <v>1404</v>
      </c>
      <c r="C673" s="6">
        <v>4.0</v>
      </c>
      <c r="D673" s="6">
        <v>2.0</v>
      </c>
      <c r="E673" s="6" t="s">
        <v>15</v>
      </c>
      <c r="F673" s="13">
        <v>43032.044340277775</v>
      </c>
      <c r="G673" s="6">
        <f t="shared" si="1"/>
        <v>3</v>
      </c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 t="s">
        <v>1363</v>
      </c>
      <c r="B674" s="6" t="s">
        <v>1406</v>
      </c>
      <c r="C674" s="6">
        <v>3.0</v>
      </c>
      <c r="D674" s="6">
        <v>3.0</v>
      </c>
      <c r="E674" s="6" t="s">
        <v>15</v>
      </c>
      <c r="F674" s="13">
        <v>43031.87449074074</v>
      </c>
      <c r="G674" s="6">
        <f t="shared" si="1"/>
        <v>2</v>
      </c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 t="s">
        <v>1363</v>
      </c>
      <c r="B675" s="6" t="s">
        <v>1408</v>
      </c>
      <c r="C675" s="6">
        <v>5.0</v>
      </c>
      <c r="D675" s="6">
        <v>1.0</v>
      </c>
      <c r="E675" s="6" t="s">
        <v>15</v>
      </c>
      <c r="F675" s="13">
        <v>43031.803252314814</v>
      </c>
      <c r="G675" s="6">
        <f t="shared" si="1"/>
        <v>2</v>
      </c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 t="s">
        <v>1363</v>
      </c>
      <c r="B676" s="6" t="s">
        <v>1410</v>
      </c>
      <c r="C676" s="6">
        <v>3.0</v>
      </c>
      <c r="D676" s="6">
        <v>6.0</v>
      </c>
      <c r="E676" s="6" t="s">
        <v>15</v>
      </c>
      <c r="F676" s="13">
        <v>43031.69332175926</v>
      </c>
      <c r="G676" s="6">
        <f t="shared" si="1"/>
        <v>2</v>
      </c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 t="s">
        <v>1363</v>
      </c>
      <c r="B677" s="6" t="s">
        <v>1412</v>
      </c>
      <c r="C677" s="6">
        <v>3.0</v>
      </c>
      <c r="D677" s="6">
        <v>4.0</v>
      </c>
      <c r="E677" s="6" t="s">
        <v>15</v>
      </c>
      <c r="F677" s="13">
        <v>43031.657430555555</v>
      </c>
      <c r="G677" s="6">
        <f t="shared" si="1"/>
        <v>2</v>
      </c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 t="s">
        <v>1363</v>
      </c>
      <c r="B678" s="6" t="s">
        <v>1414</v>
      </c>
      <c r="C678" s="6">
        <v>3.0</v>
      </c>
      <c r="D678" s="6">
        <v>5.0</v>
      </c>
      <c r="E678" s="6" t="s">
        <v>15</v>
      </c>
      <c r="F678" s="13">
        <v>43031.65688657407</v>
      </c>
      <c r="G678" s="6">
        <f t="shared" si="1"/>
        <v>2</v>
      </c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 t="s">
        <v>1363</v>
      </c>
      <c r="B679" s="6" t="s">
        <v>1416</v>
      </c>
      <c r="C679" s="6">
        <v>4.0</v>
      </c>
      <c r="D679" s="6">
        <v>7.0</v>
      </c>
      <c r="E679" s="6" t="s">
        <v>15</v>
      </c>
      <c r="F679" s="13">
        <v>43031.06197916667</v>
      </c>
      <c r="G679" s="6">
        <f t="shared" si="1"/>
        <v>2</v>
      </c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 t="s">
        <v>1363</v>
      </c>
      <c r="B680" s="6" t="s">
        <v>1418</v>
      </c>
      <c r="C680" s="6">
        <v>5.0</v>
      </c>
      <c r="D680" s="6">
        <v>4.0</v>
      </c>
      <c r="E680" s="6" t="s">
        <v>15</v>
      </c>
      <c r="F680" s="13">
        <v>43030.68755787037</v>
      </c>
      <c r="G680" s="6">
        <f t="shared" si="1"/>
        <v>1</v>
      </c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 t="s">
        <v>1363</v>
      </c>
      <c r="B681" s="6" t="s">
        <v>1420</v>
      </c>
      <c r="C681" s="6">
        <v>4.0</v>
      </c>
      <c r="D681" s="6">
        <v>6.0</v>
      </c>
      <c r="E681" s="6" t="s">
        <v>15</v>
      </c>
      <c r="F681" s="13">
        <v>43029.70952546297</v>
      </c>
      <c r="G681" s="6">
        <f t="shared" si="1"/>
        <v>7</v>
      </c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 t="s">
        <v>1363</v>
      </c>
      <c r="B682" s="6" t="s">
        <v>1422</v>
      </c>
      <c r="C682" s="6">
        <v>4.0</v>
      </c>
      <c r="D682" s="6">
        <v>4.0</v>
      </c>
      <c r="E682" s="6" t="s">
        <v>15</v>
      </c>
      <c r="F682" s="13">
        <v>43029.70077546296</v>
      </c>
      <c r="G682" s="6">
        <f t="shared" si="1"/>
        <v>7</v>
      </c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 t="s">
        <v>1363</v>
      </c>
      <c r="B683" s="6" t="s">
        <v>1424</v>
      </c>
      <c r="C683" s="6">
        <v>5.0</v>
      </c>
      <c r="D683" s="6">
        <v>2.0</v>
      </c>
      <c r="E683" s="6" t="s">
        <v>15</v>
      </c>
      <c r="F683" s="13">
        <v>43029.015081018515</v>
      </c>
      <c r="G683" s="6">
        <f t="shared" si="1"/>
        <v>7</v>
      </c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 t="s">
        <v>1363</v>
      </c>
      <c r="B684" s="6" t="s">
        <v>1426</v>
      </c>
      <c r="C684" s="6">
        <v>5.0</v>
      </c>
      <c r="D684" s="6">
        <v>7.0</v>
      </c>
      <c r="E684" s="6" t="s">
        <v>15</v>
      </c>
      <c r="F684" s="13">
        <v>43029.01474537037</v>
      </c>
      <c r="G684" s="6">
        <f t="shared" si="1"/>
        <v>7</v>
      </c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 t="s">
        <v>1363</v>
      </c>
      <c r="B685" s="6" t="s">
        <v>1428</v>
      </c>
      <c r="C685" s="6">
        <v>3.0</v>
      </c>
      <c r="D685" s="6">
        <v>6.0</v>
      </c>
      <c r="E685" s="6" t="s">
        <v>15</v>
      </c>
      <c r="F685" s="13">
        <v>43028.64090277778</v>
      </c>
      <c r="G685" s="6">
        <f t="shared" si="1"/>
        <v>6</v>
      </c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 t="s">
        <v>1363</v>
      </c>
      <c r="B686" s="6" t="s">
        <v>1430</v>
      </c>
      <c r="C686" s="6">
        <v>5.0</v>
      </c>
      <c r="D686" s="6">
        <v>4.0</v>
      </c>
      <c r="E686" s="6" t="s">
        <v>15</v>
      </c>
      <c r="F686" s="13">
        <v>43028.38019675926</v>
      </c>
      <c r="G686" s="6">
        <f t="shared" si="1"/>
        <v>6</v>
      </c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 t="s">
        <v>1363</v>
      </c>
      <c r="B687" s="6" t="s">
        <v>1432</v>
      </c>
      <c r="C687" s="6">
        <v>5.0</v>
      </c>
      <c r="D687" s="6">
        <v>5.0</v>
      </c>
      <c r="E687" s="6" t="s">
        <v>15</v>
      </c>
      <c r="F687" s="13">
        <v>43028.379895833335</v>
      </c>
      <c r="G687" s="6">
        <f t="shared" si="1"/>
        <v>6</v>
      </c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 t="s">
        <v>1363</v>
      </c>
      <c r="B688" s="6" t="s">
        <v>1434</v>
      </c>
      <c r="C688" s="6">
        <v>4.0</v>
      </c>
      <c r="D688" s="6">
        <v>2.0</v>
      </c>
      <c r="E688" s="6" t="s">
        <v>15</v>
      </c>
      <c r="F688" s="13">
        <v>43028.06983796296</v>
      </c>
      <c r="G688" s="6">
        <f t="shared" si="1"/>
        <v>6</v>
      </c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 t="s">
        <v>1363</v>
      </c>
      <c r="B689" s="6" t="s">
        <v>1436</v>
      </c>
      <c r="C689" s="6">
        <v>5.0</v>
      </c>
      <c r="D689" s="6">
        <v>3.0</v>
      </c>
      <c r="E689" s="6" t="s">
        <v>15</v>
      </c>
      <c r="F689" s="13">
        <v>43028.0693287037</v>
      </c>
      <c r="G689" s="6">
        <f t="shared" si="1"/>
        <v>6</v>
      </c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 t="s">
        <v>1363</v>
      </c>
      <c r="B690" s="6" t="s">
        <v>1438</v>
      </c>
      <c r="C690" s="6">
        <v>5.0</v>
      </c>
      <c r="D690" s="6">
        <v>4.0</v>
      </c>
      <c r="E690" s="6" t="s">
        <v>15</v>
      </c>
      <c r="F690" s="13">
        <v>43028.030127314814</v>
      </c>
      <c r="G690" s="6">
        <f t="shared" si="1"/>
        <v>6</v>
      </c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 t="s">
        <v>1363</v>
      </c>
      <c r="B691" s="6" t="s">
        <v>1440</v>
      </c>
      <c r="C691" s="6">
        <v>3.0</v>
      </c>
      <c r="D691" s="6">
        <v>2.0</v>
      </c>
      <c r="E691" s="6" t="s">
        <v>15</v>
      </c>
      <c r="F691" s="13">
        <v>43027.55693287037</v>
      </c>
      <c r="G691" s="6">
        <f t="shared" si="1"/>
        <v>5</v>
      </c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 t="s">
        <v>1363</v>
      </c>
      <c r="B692" s="6" t="s">
        <v>1442</v>
      </c>
      <c r="C692" s="6">
        <v>5.0</v>
      </c>
      <c r="D692" s="6">
        <v>4.0</v>
      </c>
      <c r="E692" s="6" t="s">
        <v>15</v>
      </c>
      <c r="F692" s="13">
        <v>43027.10731481481</v>
      </c>
      <c r="G692" s="6">
        <f t="shared" si="1"/>
        <v>5</v>
      </c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 t="s">
        <v>1363</v>
      </c>
      <c r="B693" s="6" t="s">
        <v>1444</v>
      </c>
      <c r="C693" s="6">
        <v>6.0</v>
      </c>
      <c r="D693" s="6">
        <v>2.0</v>
      </c>
      <c r="E693" s="6" t="s">
        <v>15</v>
      </c>
      <c r="F693" s="13">
        <v>43027.09380787037</v>
      </c>
      <c r="G693" s="6">
        <f t="shared" si="1"/>
        <v>5</v>
      </c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 t="s">
        <v>1363</v>
      </c>
      <c r="B694" s="6" t="s">
        <v>1446</v>
      </c>
      <c r="C694" s="6">
        <v>5.0</v>
      </c>
      <c r="D694" s="6">
        <v>3.0</v>
      </c>
      <c r="E694" s="6" t="s">
        <v>15</v>
      </c>
      <c r="F694" s="13">
        <v>43026.98372685185</v>
      </c>
      <c r="G694" s="6">
        <f t="shared" si="1"/>
        <v>4</v>
      </c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 t="s">
        <v>1363</v>
      </c>
      <c r="B695" s="6" t="s">
        <v>1448</v>
      </c>
      <c r="C695" s="6">
        <v>5.0</v>
      </c>
      <c r="D695" s="6">
        <v>4.0</v>
      </c>
      <c r="E695" s="6" t="s">
        <v>15</v>
      </c>
      <c r="F695" s="13">
        <v>43026.566666666666</v>
      </c>
      <c r="G695" s="6">
        <f t="shared" si="1"/>
        <v>4</v>
      </c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 t="s">
        <v>1363</v>
      </c>
      <c r="B696" s="6" t="s">
        <v>1450</v>
      </c>
      <c r="C696" s="6">
        <v>2.0</v>
      </c>
      <c r="D696" s="6">
        <v>3.0</v>
      </c>
      <c r="E696" s="6" t="s">
        <v>15</v>
      </c>
      <c r="F696" s="13">
        <v>43026.13402777778</v>
      </c>
      <c r="G696" s="6">
        <f t="shared" si="1"/>
        <v>4</v>
      </c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 t="s">
        <v>1363</v>
      </c>
      <c r="B697" s="6" t="s">
        <v>1452</v>
      </c>
      <c r="C697" s="6">
        <v>1.0</v>
      </c>
      <c r="D697" s="6">
        <v>4.0</v>
      </c>
      <c r="E697" s="6" t="s">
        <v>15</v>
      </c>
      <c r="F697" s="13">
        <v>43026.12855324074</v>
      </c>
      <c r="G697" s="6">
        <f t="shared" si="1"/>
        <v>4</v>
      </c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 t="s">
        <v>1363</v>
      </c>
      <c r="B698" s="6" t="s">
        <v>1454</v>
      </c>
      <c r="C698" s="6">
        <v>2.0</v>
      </c>
      <c r="D698" s="6">
        <v>6.0</v>
      </c>
      <c r="E698" s="6" t="s">
        <v>15</v>
      </c>
      <c r="F698" s="13">
        <v>43026.12826388889</v>
      </c>
      <c r="G698" s="6">
        <f t="shared" si="1"/>
        <v>4</v>
      </c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 t="s">
        <v>1363</v>
      </c>
      <c r="B699" s="6" t="s">
        <v>1456</v>
      </c>
      <c r="C699" s="6">
        <v>2.0</v>
      </c>
      <c r="D699" s="6">
        <v>4.0</v>
      </c>
      <c r="E699" s="6" t="s">
        <v>15</v>
      </c>
      <c r="F699" s="13">
        <v>43026.12646990741</v>
      </c>
      <c r="G699" s="6">
        <f t="shared" si="1"/>
        <v>4</v>
      </c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 t="s">
        <v>1363</v>
      </c>
      <c r="B700" s="6" t="s">
        <v>1458</v>
      </c>
      <c r="C700" s="6">
        <v>2.0</v>
      </c>
      <c r="D700" s="6">
        <v>1.0</v>
      </c>
      <c r="E700" s="6" t="s">
        <v>15</v>
      </c>
      <c r="F700" s="13">
        <v>43026.12461805556</v>
      </c>
      <c r="G700" s="6">
        <f t="shared" si="1"/>
        <v>4</v>
      </c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 t="s">
        <v>1363</v>
      </c>
      <c r="B701" s="6" t="s">
        <v>1460</v>
      </c>
      <c r="C701" s="6">
        <v>3.0</v>
      </c>
      <c r="D701" s="6">
        <v>2.0</v>
      </c>
      <c r="E701" s="6" t="s">
        <v>15</v>
      </c>
      <c r="F701" s="13">
        <v>43026.124444444446</v>
      </c>
      <c r="G701" s="6">
        <f t="shared" si="1"/>
        <v>4</v>
      </c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 t="s">
        <v>1363</v>
      </c>
      <c r="B702" s="6" t="s">
        <v>1462</v>
      </c>
      <c r="C702" s="6">
        <v>5.0</v>
      </c>
      <c r="D702" s="6">
        <v>2.0</v>
      </c>
      <c r="E702" s="6" t="s">
        <v>15</v>
      </c>
      <c r="F702" s="13">
        <v>43025.98002314815</v>
      </c>
      <c r="G702" s="6">
        <f t="shared" si="1"/>
        <v>3</v>
      </c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 t="s">
        <v>1363</v>
      </c>
      <c r="B703" s="6" t="s">
        <v>1464</v>
      </c>
      <c r="C703" s="6">
        <v>5.0</v>
      </c>
      <c r="D703" s="6">
        <v>4.0</v>
      </c>
      <c r="E703" s="6" t="s">
        <v>15</v>
      </c>
      <c r="F703" s="13">
        <v>43025.51474537037</v>
      </c>
      <c r="G703" s="6">
        <f t="shared" si="1"/>
        <v>3</v>
      </c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 t="s">
        <v>1363</v>
      </c>
      <c r="B704" s="6" t="s">
        <v>1466</v>
      </c>
      <c r="C704" s="6">
        <v>6.0</v>
      </c>
      <c r="D704" s="6">
        <v>3.0</v>
      </c>
      <c r="E704" s="6" t="s">
        <v>15</v>
      </c>
      <c r="F704" s="13">
        <v>43025.05091435185</v>
      </c>
      <c r="G704" s="6">
        <f t="shared" si="1"/>
        <v>3</v>
      </c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 t="s">
        <v>1363</v>
      </c>
      <c r="B705" s="6" t="s">
        <v>1468</v>
      </c>
      <c r="C705" s="6">
        <v>5.0</v>
      </c>
      <c r="D705" s="6">
        <v>6.0</v>
      </c>
      <c r="E705" s="6" t="s">
        <v>15</v>
      </c>
      <c r="F705" s="13">
        <v>43025.04844907408</v>
      </c>
      <c r="G705" s="6">
        <f t="shared" si="1"/>
        <v>3</v>
      </c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 t="s">
        <v>1363</v>
      </c>
      <c r="B706" s="6" t="s">
        <v>1470</v>
      </c>
      <c r="C706" s="6">
        <v>5.0</v>
      </c>
      <c r="D706" s="6">
        <v>4.0</v>
      </c>
      <c r="E706" s="6" t="s">
        <v>15</v>
      </c>
      <c r="F706" s="13">
        <v>43025.00203703703</v>
      </c>
      <c r="G706" s="6">
        <f t="shared" si="1"/>
        <v>3</v>
      </c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 t="s">
        <v>1363</v>
      </c>
      <c r="B707" s="6" t="s">
        <v>1472</v>
      </c>
      <c r="C707" s="6">
        <v>5.0</v>
      </c>
      <c r="D707" s="6">
        <v>3.0</v>
      </c>
      <c r="E707" s="6" t="s">
        <v>15</v>
      </c>
      <c r="F707" s="13">
        <v>43025.00162037037</v>
      </c>
      <c r="G707" s="6">
        <f t="shared" si="1"/>
        <v>3</v>
      </c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 t="s">
        <v>1363</v>
      </c>
      <c r="B708" s="6" t="s">
        <v>1474</v>
      </c>
      <c r="C708" s="6">
        <v>5.0</v>
      </c>
      <c r="D708" s="6">
        <v>4.0</v>
      </c>
      <c r="E708" s="6" t="s">
        <v>15</v>
      </c>
      <c r="F708" s="13">
        <v>43025.000069444446</v>
      </c>
      <c r="G708" s="6">
        <f t="shared" si="1"/>
        <v>3</v>
      </c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 t="s">
        <v>1363</v>
      </c>
      <c r="B709" s="6" t="s">
        <v>1476</v>
      </c>
      <c r="C709" s="6">
        <v>4.0</v>
      </c>
      <c r="D709" s="6">
        <v>3.0</v>
      </c>
      <c r="E709" s="6" t="s">
        <v>15</v>
      </c>
      <c r="F709" s="13">
        <v>43024.999826388885</v>
      </c>
      <c r="G709" s="6">
        <f t="shared" si="1"/>
        <v>2</v>
      </c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 t="s">
        <v>1363</v>
      </c>
      <c r="B710" s="6" t="s">
        <v>1478</v>
      </c>
      <c r="C710" s="6">
        <v>2.0</v>
      </c>
      <c r="D710" s="6">
        <v>4.0</v>
      </c>
      <c r="E710" s="6" t="s">
        <v>15</v>
      </c>
      <c r="F710" s="13">
        <v>43024.99854166667</v>
      </c>
      <c r="G710" s="6">
        <f t="shared" si="1"/>
        <v>2</v>
      </c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 t="s">
        <v>1480</v>
      </c>
      <c r="B711" s="6" t="s">
        <v>1481</v>
      </c>
      <c r="C711" s="6">
        <v>5.0</v>
      </c>
      <c r="D711" s="6">
        <v>6.0</v>
      </c>
      <c r="E711" s="6" t="s">
        <v>15</v>
      </c>
      <c r="F711" s="13">
        <v>43035.003171296295</v>
      </c>
      <c r="G711" s="6">
        <f t="shared" si="1"/>
        <v>6</v>
      </c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 t="s">
        <v>1480</v>
      </c>
      <c r="B712" s="6" t="s">
        <v>1483</v>
      </c>
      <c r="C712" s="6">
        <v>5.0</v>
      </c>
      <c r="D712" s="6">
        <v>4.0</v>
      </c>
      <c r="E712" s="6" t="s">
        <v>15</v>
      </c>
      <c r="F712" s="13">
        <v>43034.07824074074</v>
      </c>
      <c r="G712" s="6">
        <f t="shared" si="1"/>
        <v>5</v>
      </c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 t="s">
        <v>1480</v>
      </c>
      <c r="B713" s="6" t="s">
        <v>1485</v>
      </c>
      <c r="C713" s="6">
        <v>6.0</v>
      </c>
      <c r="D713" s="6">
        <v>3.0</v>
      </c>
      <c r="E713" s="6" t="s">
        <v>15</v>
      </c>
      <c r="F713" s="13">
        <v>43033.94210648148</v>
      </c>
      <c r="G713" s="6">
        <f t="shared" si="1"/>
        <v>4</v>
      </c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 t="s">
        <v>1480</v>
      </c>
      <c r="B714" s="6" t="s">
        <v>1487</v>
      </c>
      <c r="C714" s="6">
        <v>3.0</v>
      </c>
      <c r="D714" s="6">
        <v>1.0</v>
      </c>
      <c r="E714" s="6" t="s">
        <v>15</v>
      </c>
      <c r="F714" s="13">
        <v>43032.02653935185</v>
      </c>
      <c r="G714" s="6">
        <f t="shared" si="1"/>
        <v>3</v>
      </c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 t="s">
        <v>1480</v>
      </c>
      <c r="B715" s="6" t="s">
        <v>1489</v>
      </c>
      <c r="C715" s="6">
        <v>6.0</v>
      </c>
      <c r="D715" s="6">
        <v>2.0</v>
      </c>
      <c r="E715" s="6" t="s">
        <v>15</v>
      </c>
      <c r="F715" s="13">
        <v>43031.85896990741</v>
      </c>
      <c r="G715" s="6">
        <f t="shared" si="1"/>
        <v>2</v>
      </c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 t="s">
        <v>1480</v>
      </c>
      <c r="B716" s="6" t="s">
        <v>1491</v>
      </c>
      <c r="C716" s="6">
        <v>4.0</v>
      </c>
      <c r="D716" s="6">
        <v>1.0</v>
      </c>
      <c r="E716" s="6" t="s">
        <v>15</v>
      </c>
      <c r="F716" s="13">
        <v>43030.13233796296</v>
      </c>
      <c r="G716" s="6">
        <f t="shared" si="1"/>
        <v>1</v>
      </c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 t="s">
        <v>1480</v>
      </c>
      <c r="B717" s="6" t="s">
        <v>1493</v>
      </c>
      <c r="C717" s="6">
        <v>5.0</v>
      </c>
      <c r="D717" s="6">
        <v>2.0</v>
      </c>
      <c r="E717" s="6" t="s">
        <v>15</v>
      </c>
      <c r="F717" s="13">
        <v>43029.73087962963</v>
      </c>
      <c r="G717" s="6">
        <f t="shared" si="1"/>
        <v>7</v>
      </c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 t="s">
        <v>1480</v>
      </c>
      <c r="B718" s="6" t="s">
        <v>1495</v>
      </c>
      <c r="C718" s="6">
        <v>3.0</v>
      </c>
      <c r="D718" s="6">
        <v>5.0</v>
      </c>
      <c r="E718" s="6" t="s">
        <v>15</v>
      </c>
      <c r="F718" s="13">
        <v>43028.582662037035</v>
      </c>
      <c r="G718" s="6">
        <f t="shared" si="1"/>
        <v>6</v>
      </c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 t="s">
        <v>1480</v>
      </c>
      <c r="B719" s="6" t="s">
        <v>1497</v>
      </c>
      <c r="C719" s="6">
        <v>3.0</v>
      </c>
      <c r="D719" s="6">
        <v>2.0</v>
      </c>
      <c r="E719" s="6" t="s">
        <v>15</v>
      </c>
      <c r="F719" s="13">
        <v>43028.01486111111</v>
      </c>
      <c r="G719" s="6">
        <f t="shared" si="1"/>
        <v>6</v>
      </c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 t="s">
        <v>1480</v>
      </c>
      <c r="B720" s="6" t="s">
        <v>1499</v>
      </c>
      <c r="C720" s="6">
        <v>5.0</v>
      </c>
      <c r="D720" s="6">
        <v>3.0</v>
      </c>
      <c r="E720" s="6" t="s">
        <v>15</v>
      </c>
      <c r="F720" s="13">
        <v>43027.669953703706</v>
      </c>
      <c r="G720" s="6">
        <f t="shared" si="1"/>
        <v>5</v>
      </c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 t="s">
        <v>1480</v>
      </c>
      <c r="B721" s="6" t="s">
        <v>1501</v>
      </c>
      <c r="C721" s="6">
        <v>5.0</v>
      </c>
      <c r="D721" s="6">
        <v>6.0</v>
      </c>
      <c r="E721" s="6" t="s">
        <v>15</v>
      </c>
      <c r="F721" s="13">
        <v>43027.65922453704</v>
      </c>
      <c r="G721" s="6">
        <f t="shared" si="1"/>
        <v>5</v>
      </c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 t="s">
        <v>1480</v>
      </c>
      <c r="B722" s="6" t="s">
        <v>1503</v>
      </c>
      <c r="C722" s="6">
        <v>4.0</v>
      </c>
      <c r="D722" s="6">
        <v>5.0</v>
      </c>
      <c r="E722" s="6" t="s">
        <v>15</v>
      </c>
      <c r="F722" s="13">
        <v>43027.060057870374</v>
      </c>
      <c r="G722" s="6">
        <f t="shared" si="1"/>
        <v>5</v>
      </c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 t="s">
        <v>1480</v>
      </c>
      <c r="B723" s="6" t="s">
        <v>1505</v>
      </c>
      <c r="C723" s="6">
        <v>5.0</v>
      </c>
      <c r="D723" s="6">
        <v>5.0</v>
      </c>
      <c r="E723" s="6" t="s">
        <v>15</v>
      </c>
      <c r="F723" s="13">
        <v>43026.40099537037</v>
      </c>
      <c r="G723" s="6">
        <f t="shared" si="1"/>
        <v>4</v>
      </c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 t="s">
        <v>1480</v>
      </c>
      <c r="B724" s="6" t="s">
        <v>1507</v>
      </c>
      <c r="C724" s="6">
        <v>3.0</v>
      </c>
      <c r="D724" s="6">
        <v>2.0</v>
      </c>
      <c r="E724" s="6" t="s">
        <v>15</v>
      </c>
      <c r="F724" s="13">
        <v>43026.15207175926</v>
      </c>
      <c r="G724" s="6">
        <f t="shared" si="1"/>
        <v>4</v>
      </c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 t="s">
        <v>1480</v>
      </c>
      <c r="B725" s="6" t="s">
        <v>1509</v>
      </c>
      <c r="C725" s="6">
        <v>3.0</v>
      </c>
      <c r="D725" s="6">
        <v>2.0</v>
      </c>
      <c r="E725" s="6" t="s">
        <v>15</v>
      </c>
      <c r="F725" s="13">
        <v>43025.70607638889</v>
      </c>
      <c r="G725" s="6">
        <f t="shared" si="1"/>
        <v>3</v>
      </c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 t="s">
        <v>1480</v>
      </c>
      <c r="B726" s="6" t="s">
        <v>1511</v>
      </c>
      <c r="C726" s="6">
        <v>3.0</v>
      </c>
      <c r="D726" s="6">
        <v>6.0</v>
      </c>
      <c r="E726" s="6" t="s">
        <v>15</v>
      </c>
      <c r="F726" s="13">
        <v>43025.62211805556</v>
      </c>
      <c r="G726" s="6">
        <f t="shared" si="1"/>
        <v>3</v>
      </c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 t="s">
        <v>1480</v>
      </c>
      <c r="B727" s="6" t="s">
        <v>1513</v>
      </c>
      <c r="C727" s="6">
        <v>4.0</v>
      </c>
      <c r="D727" s="6">
        <v>4.0</v>
      </c>
      <c r="E727" s="6" t="s">
        <v>15</v>
      </c>
      <c r="F727" s="13">
        <v>43025.619733796295</v>
      </c>
      <c r="G727" s="6">
        <f t="shared" si="1"/>
        <v>3</v>
      </c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 t="s">
        <v>1515</v>
      </c>
      <c r="B728" s="6" t="s">
        <v>1516</v>
      </c>
      <c r="C728" s="6">
        <v>2.0</v>
      </c>
      <c r="D728" s="6">
        <v>3.0</v>
      </c>
      <c r="E728" s="6" t="s">
        <v>15</v>
      </c>
      <c r="F728" s="13">
        <v>43035.009375</v>
      </c>
      <c r="G728" s="6">
        <f t="shared" si="1"/>
        <v>6</v>
      </c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 t="s">
        <v>1515</v>
      </c>
      <c r="B729" s="6" t="s">
        <v>1518</v>
      </c>
      <c r="C729" s="6">
        <v>4.0</v>
      </c>
      <c r="D729" s="6">
        <v>5.0</v>
      </c>
      <c r="E729" s="6" t="s">
        <v>15</v>
      </c>
      <c r="F729" s="13">
        <v>43034.99888888889</v>
      </c>
      <c r="G729" s="6">
        <f t="shared" si="1"/>
        <v>5</v>
      </c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 t="s">
        <v>1515</v>
      </c>
      <c r="B730" s="6" t="s">
        <v>1520</v>
      </c>
      <c r="C730" s="6">
        <v>3.0</v>
      </c>
      <c r="D730" s="6">
        <v>2.0</v>
      </c>
      <c r="E730" s="6" t="s">
        <v>15</v>
      </c>
      <c r="F730" s="13">
        <v>43034.98626157407</v>
      </c>
      <c r="G730" s="6">
        <f t="shared" si="1"/>
        <v>5</v>
      </c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 t="s">
        <v>1515</v>
      </c>
      <c r="B731" s="6" t="s">
        <v>1522</v>
      </c>
      <c r="C731" s="6">
        <v>4.0</v>
      </c>
      <c r="D731" s="6">
        <v>3.0</v>
      </c>
      <c r="E731" s="6" t="s">
        <v>15</v>
      </c>
      <c r="F731" s="13">
        <v>43034.80412037037</v>
      </c>
      <c r="G731" s="6">
        <f t="shared" si="1"/>
        <v>5</v>
      </c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 t="s">
        <v>1515</v>
      </c>
      <c r="B732" s="6" t="s">
        <v>1524</v>
      </c>
      <c r="C732" s="6">
        <v>3.0</v>
      </c>
      <c r="D732" s="6">
        <v>1.0</v>
      </c>
      <c r="E732" s="6" t="s">
        <v>15</v>
      </c>
      <c r="F732" s="13">
        <v>43034.67684027778</v>
      </c>
      <c r="G732" s="6">
        <f t="shared" si="1"/>
        <v>5</v>
      </c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 t="s">
        <v>1515</v>
      </c>
      <c r="B733" s="6" t="s">
        <v>1526</v>
      </c>
      <c r="C733" s="6">
        <v>3.0</v>
      </c>
      <c r="D733" s="6">
        <v>2.0</v>
      </c>
      <c r="E733" s="6" t="s">
        <v>15</v>
      </c>
      <c r="F733" s="13">
        <v>43034.67297453704</v>
      </c>
      <c r="G733" s="6">
        <f t="shared" si="1"/>
        <v>5</v>
      </c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 t="s">
        <v>1515</v>
      </c>
      <c r="B734" s="6" t="s">
        <v>1528</v>
      </c>
      <c r="C734" s="6">
        <v>4.0</v>
      </c>
      <c r="D734" s="6">
        <v>3.0</v>
      </c>
      <c r="E734" s="6" t="s">
        <v>15</v>
      </c>
      <c r="F734" s="13">
        <v>43034.27511574074</v>
      </c>
      <c r="G734" s="6">
        <f t="shared" si="1"/>
        <v>5</v>
      </c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 t="s">
        <v>1515</v>
      </c>
      <c r="B735" s="6" t="s">
        <v>1530</v>
      </c>
      <c r="C735" s="6">
        <v>4.0</v>
      </c>
      <c r="D735" s="6">
        <v>5.0</v>
      </c>
      <c r="E735" s="6" t="s">
        <v>15</v>
      </c>
      <c r="F735" s="13">
        <v>43034.20449074074</v>
      </c>
      <c r="G735" s="6">
        <f t="shared" si="1"/>
        <v>5</v>
      </c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 t="s">
        <v>1515</v>
      </c>
      <c r="B736" s="6" t="s">
        <v>1532</v>
      </c>
      <c r="C736" s="6">
        <v>5.0</v>
      </c>
      <c r="D736" s="6">
        <v>3.0</v>
      </c>
      <c r="E736" s="6" t="s">
        <v>15</v>
      </c>
      <c r="F736" s="13">
        <v>43034.203946759255</v>
      </c>
      <c r="G736" s="6">
        <f t="shared" si="1"/>
        <v>5</v>
      </c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 t="s">
        <v>1515</v>
      </c>
      <c r="B737" s="6" t="s">
        <v>1534</v>
      </c>
      <c r="C737" s="6">
        <v>3.0</v>
      </c>
      <c r="D737" s="6">
        <v>1.0</v>
      </c>
      <c r="E737" s="6" t="s">
        <v>15</v>
      </c>
      <c r="F737" s="13">
        <v>43034.19679398148</v>
      </c>
      <c r="G737" s="6">
        <f t="shared" si="1"/>
        <v>5</v>
      </c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 t="s">
        <v>1515</v>
      </c>
      <c r="B738" s="6" t="s">
        <v>1536</v>
      </c>
      <c r="C738" s="6">
        <v>5.0</v>
      </c>
      <c r="D738" s="6">
        <v>3.0</v>
      </c>
      <c r="E738" s="6" t="s">
        <v>15</v>
      </c>
      <c r="F738" s="13">
        <v>43034.195763888885</v>
      </c>
      <c r="G738" s="6">
        <f t="shared" si="1"/>
        <v>5</v>
      </c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 t="s">
        <v>1515</v>
      </c>
      <c r="B739" s="6" t="s">
        <v>1538</v>
      </c>
      <c r="C739" s="6">
        <v>5.0</v>
      </c>
      <c r="D739" s="6">
        <v>2.0</v>
      </c>
      <c r="E739" s="6" t="s">
        <v>15</v>
      </c>
      <c r="F739" s="13">
        <v>43034.19186342593</v>
      </c>
      <c r="G739" s="6">
        <f t="shared" si="1"/>
        <v>5</v>
      </c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 t="s">
        <v>1515</v>
      </c>
      <c r="B740" s="6" t="s">
        <v>1540</v>
      </c>
      <c r="C740" s="6">
        <v>3.0</v>
      </c>
      <c r="D740" s="6">
        <v>1.0</v>
      </c>
      <c r="E740" s="6" t="s">
        <v>15</v>
      </c>
      <c r="F740" s="13">
        <v>43034.18689814815</v>
      </c>
      <c r="G740" s="6">
        <f t="shared" si="1"/>
        <v>5</v>
      </c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 t="s">
        <v>1515</v>
      </c>
      <c r="B741" s="6" t="s">
        <v>1542</v>
      </c>
      <c r="C741" s="6">
        <v>3.0</v>
      </c>
      <c r="D741" s="6">
        <v>2.0</v>
      </c>
      <c r="E741" s="6" t="s">
        <v>15</v>
      </c>
      <c r="F741" s="13">
        <v>43034.18552083333</v>
      </c>
      <c r="G741" s="6">
        <f t="shared" si="1"/>
        <v>5</v>
      </c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 t="s">
        <v>1515</v>
      </c>
      <c r="B742" s="6" t="s">
        <v>1544</v>
      </c>
      <c r="C742" s="6">
        <v>4.0</v>
      </c>
      <c r="D742" s="6">
        <v>2.0</v>
      </c>
      <c r="E742" s="6" t="s">
        <v>15</v>
      </c>
      <c r="F742" s="13">
        <v>43034.18425925926</v>
      </c>
      <c r="G742" s="6">
        <f t="shared" si="1"/>
        <v>5</v>
      </c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 t="s">
        <v>1515</v>
      </c>
      <c r="B743" s="6" t="s">
        <v>1546</v>
      </c>
      <c r="C743" s="6">
        <v>3.0</v>
      </c>
      <c r="D743" s="6">
        <v>2.0</v>
      </c>
      <c r="E743" s="6" t="s">
        <v>15</v>
      </c>
      <c r="F743" s="13">
        <v>43034.147638888884</v>
      </c>
      <c r="G743" s="6">
        <f t="shared" si="1"/>
        <v>5</v>
      </c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 t="s">
        <v>1515</v>
      </c>
      <c r="B744" s="6" t="s">
        <v>1548</v>
      </c>
      <c r="C744" s="6">
        <v>5.0</v>
      </c>
      <c r="D744" s="6">
        <v>2.0</v>
      </c>
      <c r="E744" s="6" t="s">
        <v>15</v>
      </c>
      <c r="F744" s="13">
        <v>43034.13914351852</v>
      </c>
      <c r="G744" s="6">
        <f t="shared" si="1"/>
        <v>5</v>
      </c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 t="s">
        <v>1515</v>
      </c>
      <c r="B745" s="6" t="s">
        <v>1550</v>
      </c>
      <c r="C745" s="6">
        <v>5.0</v>
      </c>
      <c r="D745" s="6">
        <v>7.0</v>
      </c>
      <c r="E745" s="6" t="s">
        <v>15</v>
      </c>
      <c r="F745" s="13">
        <v>43034.11321759259</v>
      </c>
      <c r="G745" s="6">
        <f t="shared" si="1"/>
        <v>5</v>
      </c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 t="s">
        <v>1515</v>
      </c>
      <c r="B746" s="6" t="s">
        <v>1552</v>
      </c>
      <c r="C746" s="6">
        <v>4.0</v>
      </c>
      <c r="D746" s="6">
        <v>2.0</v>
      </c>
      <c r="E746" s="6" t="s">
        <v>15</v>
      </c>
      <c r="F746" s="13">
        <v>43034.10325231482</v>
      </c>
      <c r="G746" s="6">
        <f t="shared" si="1"/>
        <v>5</v>
      </c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 t="s">
        <v>1515</v>
      </c>
      <c r="B747" s="6" t="s">
        <v>1554</v>
      </c>
      <c r="C747" s="6">
        <v>3.0</v>
      </c>
      <c r="D747" s="6">
        <v>2.0</v>
      </c>
      <c r="E747" s="6" t="s">
        <v>15</v>
      </c>
      <c r="F747" s="13">
        <v>43034.061006944445</v>
      </c>
      <c r="G747" s="6">
        <f t="shared" si="1"/>
        <v>5</v>
      </c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 t="s">
        <v>1515</v>
      </c>
      <c r="B748" s="6" t="s">
        <v>1556</v>
      </c>
      <c r="C748" s="6">
        <v>5.0</v>
      </c>
      <c r="D748" s="6">
        <v>1.0</v>
      </c>
      <c r="E748" s="6" t="s">
        <v>15</v>
      </c>
      <c r="F748" s="13">
        <v>43034.05814814815</v>
      </c>
      <c r="G748" s="6">
        <f t="shared" si="1"/>
        <v>5</v>
      </c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 t="s">
        <v>1515</v>
      </c>
      <c r="B749" s="6" t="s">
        <v>1558</v>
      </c>
      <c r="C749" s="6">
        <v>5.0</v>
      </c>
      <c r="D749" s="6">
        <v>1.0</v>
      </c>
      <c r="E749" s="6" t="s">
        <v>15</v>
      </c>
      <c r="F749" s="13">
        <v>43034.056805555556</v>
      </c>
      <c r="G749" s="6">
        <f t="shared" si="1"/>
        <v>5</v>
      </c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 t="s">
        <v>1515</v>
      </c>
      <c r="B750" s="6" t="s">
        <v>1561</v>
      </c>
      <c r="C750" s="6">
        <v>3.0</v>
      </c>
      <c r="D750" s="6">
        <v>1.0</v>
      </c>
      <c r="E750" s="6" t="s">
        <v>15</v>
      </c>
      <c r="F750" s="13">
        <v>43034.05408564815</v>
      </c>
      <c r="G750" s="6">
        <f t="shared" si="1"/>
        <v>5</v>
      </c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 t="s">
        <v>1515</v>
      </c>
      <c r="B751" s="6" t="s">
        <v>1563</v>
      </c>
      <c r="C751" s="6">
        <v>5.0</v>
      </c>
      <c r="D751" s="6">
        <v>3.0</v>
      </c>
      <c r="E751" s="6" t="s">
        <v>15</v>
      </c>
      <c r="F751" s="13">
        <v>43034.052870370375</v>
      </c>
      <c r="G751" s="6">
        <f t="shared" si="1"/>
        <v>5</v>
      </c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 t="s">
        <v>1515</v>
      </c>
      <c r="B752" s="6" t="s">
        <v>1565</v>
      </c>
      <c r="C752" s="6">
        <v>5.0</v>
      </c>
      <c r="D752" s="6">
        <v>2.0</v>
      </c>
      <c r="E752" s="6" t="s">
        <v>15</v>
      </c>
      <c r="F752" s="13">
        <v>43034.05092592593</v>
      </c>
      <c r="G752" s="6">
        <f t="shared" si="1"/>
        <v>5</v>
      </c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 t="s">
        <v>1515</v>
      </c>
      <c r="B753" s="6" t="s">
        <v>1567</v>
      </c>
      <c r="C753" s="6">
        <v>3.0</v>
      </c>
      <c r="D753" s="6">
        <v>2.0</v>
      </c>
      <c r="E753" s="6" t="s">
        <v>15</v>
      </c>
      <c r="F753" s="13">
        <v>43034.00009259259</v>
      </c>
      <c r="G753" s="6">
        <f t="shared" si="1"/>
        <v>5</v>
      </c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 t="s">
        <v>1515</v>
      </c>
      <c r="B754" s="6" t="s">
        <v>1569</v>
      </c>
      <c r="C754" s="6">
        <v>4.0</v>
      </c>
      <c r="D754" s="6">
        <v>2.0</v>
      </c>
      <c r="E754" s="6" t="s">
        <v>15</v>
      </c>
      <c r="F754" s="13">
        <v>43033.99637731482</v>
      </c>
      <c r="G754" s="6">
        <f t="shared" si="1"/>
        <v>4</v>
      </c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 t="s">
        <v>1515</v>
      </c>
      <c r="B755" s="6" t="s">
        <v>1571</v>
      </c>
      <c r="C755" s="6">
        <v>4.0</v>
      </c>
      <c r="D755" s="6">
        <v>4.0</v>
      </c>
      <c r="E755" s="6" t="s">
        <v>15</v>
      </c>
      <c r="F755" s="13">
        <v>43033.98774305556</v>
      </c>
      <c r="G755" s="6">
        <f t="shared" si="1"/>
        <v>4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 t="s">
        <v>1515</v>
      </c>
      <c r="B756" s="6" t="s">
        <v>1573</v>
      </c>
      <c r="C756" s="6">
        <v>3.0</v>
      </c>
      <c r="D756" s="6">
        <v>5.0</v>
      </c>
      <c r="E756" s="6" t="s">
        <v>15</v>
      </c>
      <c r="F756" s="13">
        <v>43033.93775462963</v>
      </c>
      <c r="G756" s="6">
        <f t="shared" si="1"/>
        <v>4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 t="s">
        <v>1515</v>
      </c>
      <c r="B757" s="6" t="s">
        <v>1575</v>
      </c>
      <c r="C757" s="6">
        <v>3.0</v>
      </c>
      <c r="D757" s="6">
        <v>3.0</v>
      </c>
      <c r="E757" s="6" t="s">
        <v>15</v>
      </c>
      <c r="F757" s="13">
        <v>43033.936574074076</v>
      </c>
      <c r="G757" s="6">
        <f t="shared" si="1"/>
        <v>4</v>
      </c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 t="s">
        <v>1515</v>
      </c>
      <c r="B758" s="6" t="s">
        <v>1577</v>
      </c>
      <c r="C758" s="6">
        <v>4.0</v>
      </c>
      <c r="D758" s="6">
        <v>5.0</v>
      </c>
      <c r="E758" s="6" t="s">
        <v>15</v>
      </c>
      <c r="F758" s="13">
        <v>43033.92763888889</v>
      </c>
      <c r="G758" s="6">
        <f t="shared" si="1"/>
        <v>4</v>
      </c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 t="s">
        <v>1515</v>
      </c>
      <c r="B759" s="6" t="s">
        <v>1579</v>
      </c>
      <c r="C759" s="6">
        <v>4.0</v>
      </c>
      <c r="D759" s="6">
        <v>3.0</v>
      </c>
      <c r="E759" s="6" t="s">
        <v>15</v>
      </c>
      <c r="F759" s="13">
        <v>43033.82938657407</v>
      </c>
      <c r="G759" s="6">
        <f t="shared" si="1"/>
        <v>4</v>
      </c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 t="s">
        <v>1515</v>
      </c>
      <c r="B760" s="6" t="s">
        <v>1581</v>
      </c>
      <c r="C760" s="6">
        <v>4.0</v>
      </c>
      <c r="D760" s="6">
        <v>2.0</v>
      </c>
      <c r="E760" s="6" t="s">
        <v>15</v>
      </c>
      <c r="F760" s="13">
        <v>43033.794085648144</v>
      </c>
      <c r="G760" s="6">
        <f t="shared" si="1"/>
        <v>4</v>
      </c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 t="s">
        <v>1515</v>
      </c>
      <c r="B761" s="6" t="s">
        <v>1583</v>
      </c>
      <c r="C761" s="6">
        <v>4.0</v>
      </c>
      <c r="D761" s="6">
        <v>3.0</v>
      </c>
      <c r="E761" s="6" t="s">
        <v>15</v>
      </c>
      <c r="F761" s="13">
        <v>43033.78571759259</v>
      </c>
      <c r="G761" s="6">
        <f t="shared" si="1"/>
        <v>4</v>
      </c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 t="s">
        <v>1515</v>
      </c>
      <c r="B762" s="6" t="s">
        <v>1585</v>
      </c>
      <c r="C762" s="6">
        <v>5.0</v>
      </c>
      <c r="D762" s="6">
        <v>1.0</v>
      </c>
      <c r="E762" s="6" t="s">
        <v>15</v>
      </c>
      <c r="F762" s="13">
        <v>43033.78109953704</v>
      </c>
      <c r="G762" s="6">
        <f t="shared" si="1"/>
        <v>4</v>
      </c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 t="s">
        <v>1515</v>
      </c>
      <c r="B763" s="6" t="s">
        <v>1587</v>
      </c>
      <c r="C763" s="6">
        <v>5.0</v>
      </c>
      <c r="D763" s="6">
        <v>2.0</v>
      </c>
      <c r="E763" s="6" t="s">
        <v>15</v>
      </c>
      <c r="F763" s="13">
        <v>43033.77784722223</v>
      </c>
      <c r="G763" s="6">
        <f t="shared" si="1"/>
        <v>4</v>
      </c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 t="s">
        <v>1515</v>
      </c>
      <c r="B764" s="6" t="s">
        <v>1589</v>
      </c>
      <c r="C764" s="6">
        <v>4.0</v>
      </c>
      <c r="D764" s="6">
        <v>3.0</v>
      </c>
      <c r="E764" s="6" t="s">
        <v>15</v>
      </c>
      <c r="F764" s="13">
        <v>43033.77427083333</v>
      </c>
      <c r="G764" s="6">
        <f t="shared" si="1"/>
        <v>4</v>
      </c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 t="s">
        <v>1515</v>
      </c>
      <c r="B765" s="6" t="s">
        <v>1591</v>
      </c>
      <c r="C765" s="6">
        <v>2.0</v>
      </c>
      <c r="D765" s="6">
        <v>3.0</v>
      </c>
      <c r="E765" s="6" t="s">
        <v>15</v>
      </c>
      <c r="F765" s="13">
        <v>43033.772627314815</v>
      </c>
      <c r="G765" s="6">
        <f t="shared" si="1"/>
        <v>4</v>
      </c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 t="s">
        <v>1515</v>
      </c>
      <c r="B766" s="6" t="s">
        <v>1593</v>
      </c>
      <c r="C766" s="6">
        <v>2.0</v>
      </c>
      <c r="D766" s="6">
        <v>3.0</v>
      </c>
      <c r="E766" s="6" t="s">
        <v>15</v>
      </c>
      <c r="F766" s="13">
        <v>43033.712743055556</v>
      </c>
      <c r="G766" s="6">
        <f t="shared" si="1"/>
        <v>4</v>
      </c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 t="s">
        <v>1515</v>
      </c>
      <c r="B767" s="6" t="s">
        <v>1595</v>
      </c>
      <c r="C767" s="6">
        <v>5.0</v>
      </c>
      <c r="D767" s="6">
        <v>2.0</v>
      </c>
      <c r="E767" s="6" t="s">
        <v>15</v>
      </c>
      <c r="F767" s="13">
        <v>43033.62996527778</v>
      </c>
      <c r="G767" s="6">
        <f t="shared" si="1"/>
        <v>4</v>
      </c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 t="s">
        <v>1515</v>
      </c>
      <c r="B768" s="6" t="s">
        <v>1597</v>
      </c>
      <c r="C768" s="6">
        <v>5.0</v>
      </c>
      <c r="D768" s="6">
        <v>1.0</v>
      </c>
      <c r="E768" s="6" t="s">
        <v>15</v>
      </c>
      <c r="F768" s="13">
        <v>43032.63208333333</v>
      </c>
      <c r="G768" s="6">
        <f t="shared" si="1"/>
        <v>3</v>
      </c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 t="s">
        <v>1515</v>
      </c>
      <c r="B769" s="6" t="s">
        <v>1599</v>
      </c>
      <c r="C769" s="6">
        <v>6.0</v>
      </c>
      <c r="D769" s="6">
        <v>4.0</v>
      </c>
      <c r="E769" s="6" t="s">
        <v>15</v>
      </c>
      <c r="F769" s="13">
        <v>43032.62998842592</v>
      </c>
      <c r="G769" s="6">
        <f t="shared" si="1"/>
        <v>3</v>
      </c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 t="s">
        <v>1515</v>
      </c>
      <c r="B770" s="6" t="s">
        <v>1601</v>
      </c>
      <c r="C770" s="6">
        <v>5.0</v>
      </c>
      <c r="D770" s="6">
        <v>2.0</v>
      </c>
      <c r="E770" s="6" t="s">
        <v>15</v>
      </c>
      <c r="F770" s="13">
        <v>43032.628912037035</v>
      </c>
      <c r="G770" s="6">
        <f t="shared" si="1"/>
        <v>3</v>
      </c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 t="s">
        <v>1515</v>
      </c>
      <c r="B771" s="6" t="s">
        <v>1603</v>
      </c>
      <c r="C771" s="6">
        <v>3.0</v>
      </c>
      <c r="D771" s="6">
        <v>1.0</v>
      </c>
      <c r="E771" s="6" t="s">
        <v>15</v>
      </c>
      <c r="F771" s="13">
        <v>43032.62258101851</v>
      </c>
      <c r="G771" s="6">
        <f t="shared" si="1"/>
        <v>3</v>
      </c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 t="s">
        <v>1515</v>
      </c>
      <c r="B772" s="6" t="s">
        <v>1605</v>
      </c>
      <c r="C772" s="6">
        <v>4.0</v>
      </c>
      <c r="D772" s="6">
        <v>6.0</v>
      </c>
      <c r="E772" s="6" t="s">
        <v>15</v>
      </c>
      <c r="F772" s="13">
        <v>43032.62225694444</v>
      </c>
      <c r="G772" s="6">
        <f t="shared" si="1"/>
        <v>3</v>
      </c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 t="s">
        <v>1515</v>
      </c>
      <c r="B773" s="6" t="s">
        <v>1607</v>
      </c>
      <c r="C773" s="6">
        <v>3.0</v>
      </c>
      <c r="D773" s="6">
        <v>3.0</v>
      </c>
      <c r="E773" s="6" t="s">
        <v>15</v>
      </c>
      <c r="F773" s="13">
        <v>43032.616319444445</v>
      </c>
      <c r="G773" s="6">
        <f t="shared" si="1"/>
        <v>3</v>
      </c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 t="s">
        <v>1515</v>
      </c>
      <c r="B774" s="6" t="s">
        <v>1609</v>
      </c>
      <c r="C774" s="6">
        <v>3.0</v>
      </c>
      <c r="D774" s="6">
        <v>1.0</v>
      </c>
      <c r="E774" s="6" t="s">
        <v>15</v>
      </c>
      <c r="F774" s="13">
        <v>43032.60642361111</v>
      </c>
      <c r="G774" s="6">
        <f t="shared" si="1"/>
        <v>3</v>
      </c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 t="s">
        <v>1515</v>
      </c>
      <c r="B775" s="6" t="s">
        <v>1611</v>
      </c>
      <c r="C775" s="6">
        <v>4.0</v>
      </c>
      <c r="D775" s="6">
        <v>3.0</v>
      </c>
      <c r="E775" s="6" t="s">
        <v>15</v>
      </c>
      <c r="F775" s="13">
        <v>43032.60465277778</v>
      </c>
      <c r="G775" s="6">
        <f t="shared" si="1"/>
        <v>3</v>
      </c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 t="s">
        <v>1515</v>
      </c>
      <c r="B776" s="6" t="s">
        <v>1613</v>
      </c>
      <c r="C776" s="6">
        <v>2.0</v>
      </c>
      <c r="D776" s="6">
        <v>3.0</v>
      </c>
      <c r="E776" s="6" t="s">
        <v>15</v>
      </c>
      <c r="F776" s="13">
        <v>43032.59881944444</v>
      </c>
      <c r="G776" s="6">
        <f t="shared" si="1"/>
        <v>3</v>
      </c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 t="s">
        <v>1515</v>
      </c>
      <c r="B777" s="6" t="s">
        <v>1615</v>
      </c>
      <c r="C777" s="6">
        <v>3.0</v>
      </c>
      <c r="D777" s="6">
        <v>2.0</v>
      </c>
      <c r="E777" s="6" t="s">
        <v>15</v>
      </c>
      <c r="F777" s="13">
        <v>43032.55333333333</v>
      </c>
      <c r="G777" s="6">
        <f t="shared" si="1"/>
        <v>3</v>
      </c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 t="s">
        <v>1515</v>
      </c>
      <c r="B778" s="6" t="s">
        <v>1617</v>
      </c>
      <c r="C778" s="6">
        <v>3.0</v>
      </c>
      <c r="D778" s="6">
        <v>2.0</v>
      </c>
      <c r="E778" s="6" t="s">
        <v>15</v>
      </c>
      <c r="F778" s="13">
        <v>43032.20869212963</v>
      </c>
      <c r="G778" s="6">
        <f t="shared" si="1"/>
        <v>3</v>
      </c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 t="s">
        <v>1515</v>
      </c>
      <c r="B779" s="6" t="s">
        <v>1619</v>
      </c>
      <c r="C779" s="6">
        <v>5.0</v>
      </c>
      <c r="D779" s="6">
        <v>4.0</v>
      </c>
      <c r="E779" s="6" t="s">
        <v>15</v>
      </c>
      <c r="F779" s="13">
        <v>43032.16258101852</v>
      </c>
      <c r="G779" s="6">
        <f t="shared" si="1"/>
        <v>3</v>
      </c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 t="s">
        <v>1515</v>
      </c>
      <c r="B780" s="6" t="s">
        <v>1621</v>
      </c>
      <c r="C780" s="6">
        <v>5.0</v>
      </c>
      <c r="D780" s="6">
        <v>2.0</v>
      </c>
      <c r="E780" s="6" t="s">
        <v>15</v>
      </c>
      <c r="F780" s="13">
        <v>43032.11809027778</v>
      </c>
      <c r="G780" s="6">
        <f t="shared" si="1"/>
        <v>3</v>
      </c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 t="s">
        <v>1515</v>
      </c>
      <c r="B781" s="6" t="s">
        <v>1623</v>
      </c>
      <c r="C781" s="6">
        <v>5.0</v>
      </c>
      <c r="D781" s="6">
        <v>2.0</v>
      </c>
      <c r="E781" s="6" t="s">
        <v>15</v>
      </c>
      <c r="F781" s="13">
        <v>43032.11530092593</v>
      </c>
      <c r="G781" s="6">
        <f t="shared" si="1"/>
        <v>3</v>
      </c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 t="s">
        <v>1515</v>
      </c>
      <c r="B782" s="6" t="s">
        <v>1625</v>
      </c>
      <c r="C782" s="6">
        <v>3.0</v>
      </c>
      <c r="D782" s="6">
        <v>3.0</v>
      </c>
      <c r="E782" s="6" t="s">
        <v>15</v>
      </c>
      <c r="F782" s="13">
        <v>43032.11097222222</v>
      </c>
      <c r="G782" s="6">
        <f t="shared" si="1"/>
        <v>3</v>
      </c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 t="s">
        <v>1515</v>
      </c>
      <c r="B783" s="6" t="s">
        <v>1627</v>
      </c>
      <c r="C783" s="6">
        <v>5.0</v>
      </c>
      <c r="D783" s="6">
        <v>4.0</v>
      </c>
      <c r="E783" s="6" t="s">
        <v>15</v>
      </c>
      <c r="F783" s="13">
        <v>43032.11002314815</v>
      </c>
      <c r="G783" s="6">
        <f t="shared" si="1"/>
        <v>3</v>
      </c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 t="s">
        <v>1515</v>
      </c>
      <c r="B784" s="6" t="s">
        <v>1629</v>
      </c>
      <c r="C784" s="6">
        <v>6.0</v>
      </c>
      <c r="D784" s="6">
        <v>1.0</v>
      </c>
      <c r="E784" s="6" t="s">
        <v>15</v>
      </c>
      <c r="F784" s="13">
        <v>43032.10907407408</v>
      </c>
      <c r="G784" s="6">
        <f t="shared" si="1"/>
        <v>3</v>
      </c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 t="s">
        <v>1515</v>
      </c>
      <c r="B785" s="6" t="s">
        <v>1631</v>
      </c>
      <c r="C785" s="6">
        <v>5.0</v>
      </c>
      <c r="D785" s="6">
        <v>1.0</v>
      </c>
      <c r="E785" s="6" t="s">
        <v>15</v>
      </c>
      <c r="F785" s="13">
        <v>43032.10568287037</v>
      </c>
      <c r="G785" s="6">
        <f t="shared" si="1"/>
        <v>3</v>
      </c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 t="s">
        <v>1515</v>
      </c>
      <c r="B786" s="6" t="s">
        <v>1633</v>
      </c>
      <c r="C786" s="6">
        <v>5.0</v>
      </c>
      <c r="D786" s="6">
        <v>1.0</v>
      </c>
      <c r="E786" s="6" t="s">
        <v>15</v>
      </c>
      <c r="F786" s="13">
        <v>43032.10480324074</v>
      </c>
      <c r="G786" s="6">
        <f t="shared" si="1"/>
        <v>3</v>
      </c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 t="s">
        <v>1515</v>
      </c>
      <c r="B787" s="6" t="s">
        <v>1635</v>
      </c>
      <c r="C787" s="6">
        <v>4.0</v>
      </c>
      <c r="D787" s="6">
        <v>5.0</v>
      </c>
      <c r="E787" s="6" t="s">
        <v>15</v>
      </c>
      <c r="F787" s="13">
        <v>43032.04961805556</v>
      </c>
      <c r="G787" s="6">
        <f t="shared" si="1"/>
        <v>3</v>
      </c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 t="s">
        <v>1515</v>
      </c>
      <c r="B788" s="6" t="s">
        <v>1637</v>
      </c>
      <c r="C788" s="6">
        <v>2.0</v>
      </c>
      <c r="D788" s="6">
        <v>2.0</v>
      </c>
      <c r="E788" s="6" t="s">
        <v>15</v>
      </c>
      <c r="F788" s="13">
        <v>43031.877650462964</v>
      </c>
      <c r="G788" s="6">
        <f t="shared" si="1"/>
        <v>2</v>
      </c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 t="s">
        <v>1515</v>
      </c>
      <c r="B789" s="6" t="s">
        <v>1639</v>
      </c>
      <c r="C789" s="6">
        <v>3.0</v>
      </c>
      <c r="D789" s="6">
        <v>5.0</v>
      </c>
      <c r="E789" s="6" t="s">
        <v>15</v>
      </c>
      <c r="F789" s="13">
        <v>43031.802777777775</v>
      </c>
      <c r="G789" s="6">
        <f t="shared" si="1"/>
        <v>2</v>
      </c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 t="s">
        <v>1515</v>
      </c>
      <c r="B790" s="6" t="s">
        <v>1641</v>
      </c>
      <c r="C790" s="6">
        <v>4.0</v>
      </c>
      <c r="D790" s="6">
        <v>4.0</v>
      </c>
      <c r="E790" s="6" t="s">
        <v>15</v>
      </c>
      <c r="F790" s="13">
        <v>43031.43332175926</v>
      </c>
      <c r="G790" s="6">
        <f t="shared" si="1"/>
        <v>2</v>
      </c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 t="s">
        <v>1515</v>
      </c>
      <c r="B791" s="6" t="s">
        <v>1643</v>
      </c>
      <c r="C791" s="6">
        <v>5.0</v>
      </c>
      <c r="D791" s="6">
        <v>2.0</v>
      </c>
      <c r="E791" s="6" t="s">
        <v>15</v>
      </c>
      <c r="F791" s="13">
        <v>43031.4312962963</v>
      </c>
      <c r="G791" s="6">
        <f t="shared" si="1"/>
        <v>2</v>
      </c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 t="s">
        <v>1515</v>
      </c>
      <c r="B792" s="6" t="s">
        <v>1645</v>
      </c>
      <c r="C792" s="6">
        <v>5.0</v>
      </c>
      <c r="D792" s="6">
        <v>2.0</v>
      </c>
      <c r="E792" s="6" t="s">
        <v>15</v>
      </c>
      <c r="F792" s="13">
        <v>43031.332141203704</v>
      </c>
      <c r="G792" s="6">
        <f t="shared" si="1"/>
        <v>2</v>
      </c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 t="s">
        <v>1515</v>
      </c>
      <c r="B793" s="6" t="s">
        <v>1647</v>
      </c>
      <c r="C793" s="6">
        <v>4.0</v>
      </c>
      <c r="D793" s="6">
        <v>4.0</v>
      </c>
      <c r="E793" s="6" t="s">
        <v>15</v>
      </c>
      <c r="F793" s="13">
        <v>43031.18011574074</v>
      </c>
      <c r="G793" s="6">
        <f t="shared" si="1"/>
        <v>2</v>
      </c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 t="s">
        <v>1515</v>
      </c>
      <c r="B794" s="6" t="s">
        <v>1649</v>
      </c>
      <c r="C794" s="6">
        <v>5.0</v>
      </c>
      <c r="D794" s="6">
        <v>4.0</v>
      </c>
      <c r="E794" s="6" t="s">
        <v>15</v>
      </c>
      <c r="F794" s="13">
        <v>43031.148148148146</v>
      </c>
      <c r="G794" s="6">
        <f t="shared" si="1"/>
        <v>2</v>
      </c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 t="s">
        <v>1515</v>
      </c>
      <c r="B795" s="6" t="s">
        <v>1651</v>
      </c>
      <c r="C795" s="6">
        <v>5.0</v>
      </c>
      <c r="D795" s="6">
        <v>3.0</v>
      </c>
      <c r="E795" s="6" t="s">
        <v>15</v>
      </c>
      <c r="F795" s="13">
        <v>43031.14738425926</v>
      </c>
      <c r="G795" s="6">
        <f t="shared" si="1"/>
        <v>2</v>
      </c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 t="s">
        <v>1515</v>
      </c>
      <c r="B796" s="6" t="s">
        <v>1653</v>
      </c>
      <c r="C796" s="6">
        <v>5.0</v>
      </c>
      <c r="D796" s="6">
        <v>3.0</v>
      </c>
      <c r="E796" s="6" t="s">
        <v>15</v>
      </c>
      <c r="F796" s="13">
        <v>43031.145995370374</v>
      </c>
      <c r="G796" s="6">
        <f t="shared" si="1"/>
        <v>2</v>
      </c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 t="s">
        <v>1515</v>
      </c>
      <c r="B797" s="6" t="s">
        <v>1655</v>
      </c>
      <c r="C797" s="6">
        <v>5.0</v>
      </c>
      <c r="D797" s="6">
        <v>4.0</v>
      </c>
      <c r="E797" s="6" t="s">
        <v>15</v>
      </c>
      <c r="F797" s="13">
        <v>43031.09113425926</v>
      </c>
      <c r="G797" s="6">
        <f t="shared" si="1"/>
        <v>2</v>
      </c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 t="s">
        <v>1515</v>
      </c>
      <c r="B798" s="6" t="s">
        <v>1657</v>
      </c>
      <c r="C798" s="6">
        <v>7.0</v>
      </c>
      <c r="D798" s="6">
        <v>2.0</v>
      </c>
      <c r="E798" s="6" t="s">
        <v>15</v>
      </c>
      <c r="F798" s="13">
        <v>43031.05863425926</v>
      </c>
      <c r="G798" s="6">
        <f t="shared" si="1"/>
        <v>2</v>
      </c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 t="s">
        <v>1515</v>
      </c>
      <c r="B799" s="6" t="s">
        <v>1659</v>
      </c>
      <c r="C799" s="6">
        <v>6.0</v>
      </c>
      <c r="D799" s="6">
        <v>5.0</v>
      </c>
      <c r="E799" s="6" t="s">
        <v>15</v>
      </c>
      <c r="F799" s="13">
        <v>43031.05837962963</v>
      </c>
      <c r="G799" s="6">
        <f t="shared" si="1"/>
        <v>2</v>
      </c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 t="s">
        <v>1515</v>
      </c>
      <c r="B800" s="6" t="s">
        <v>1661</v>
      </c>
      <c r="C800" s="6">
        <v>6.0</v>
      </c>
      <c r="D800" s="6">
        <v>2.0</v>
      </c>
      <c r="E800" s="6" t="s">
        <v>15</v>
      </c>
      <c r="F800" s="13">
        <v>43031.05564814815</v>
      </c>
      <c r="G800" s="6">
        <f t="shared" si="1"/>
        <v>2</v>
      </c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 t="s">
        <v>1515</v>
      </c>
      <c r="B801" s="6" t="s">
        <v>1663</v>
      </c>
      <c r="C801" s="6">
        <v>2.0</v>
      </c>
      <c r="D801" s="6">
        <v>5.0</v>
      </c>
      <c r="E801" s="6" t="s">
        <v>15</v>
      </c>
      <c r="F801" s="13">
        <v>43031.053611111114</v>
      </c>
      <c r="G801" s="6">
        <f t="shared" si="1"/>
        <v>2</v>
      </c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 t="s">
        <v>1515</v>
      </c>
      <c r="B802" s="6" t="s">
        <v>1665</v>
      </c>
      <c r="C802" s="6">
        <v>3.0</v>
      </c>
      <c r="D802" s="6">
        <v>4.0</v>
      </c>
      <c r="E802" s="6" t="s">
        <v>15</v>
      </c>
      <c r="F802" s="13">
        <v>43031.0525462963</v>
      </c>
      <c r="G802" s="6">
        <f t="shared" si="1"/>
        <v>2</v>
      </c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 t="s">
        <v>1515</v>
      </c>
      <c r="B803" s="6" t="s">
        <v>1667</v>
      </c>
      <c r="C803" s="6">
        <v>3.0</v>
      </c>
      <c r="D803" s="6">
        <v>2.0</v>
      </c>
      <c r="E803" s="6" t="s">
        <v>15</v>
      </c>
      <c r="F803" s="13">
        <v>43031.05039351852</v>
      </c>
      <c r="G803" s="6">
        <f t="shared" si="1"/>
        <v>2</v>
      </c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 t="s">
        <v>1515</v>
      </c>
      <c r="B804" s="6" t="s">
        <v>1669</v>
      </c>
      <c r="C804" s="6">
        <v>6.0</v>
      </c>
      <c r="D804" s="6">
        <v>4.0</v>
      </c>
      <c r="E804" s="6" t="s">
        <v>15</v>
      </c>
      <c r="F804" s="13">
        <v>43031.05013888889</v>
      </c>
      <c r="G804" s="6">
        <f t="shared" si="1"/>
        <v>2</v>
      </c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 t="s">
        <v>1515</v>
      </c>
      <c r="B805" s="6" t="s">
        <v>1671</v>
      </c>
      <c r="C805" s="6">
        <v>6.0</v>
      </c>
      <c r="D805" s="6">
        <v>3.0</v>
      </c>
      <c r="E805" s="6" t="s">
        <v>15</v>
      </c>
      <c r="F805" s="13">
        <v>43031.04975694444</v>
      </c>
      <c r="G805" s="6">
        <f t="shared" si="1"/>
        <v>2</v>
      </c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 t="s">
        <v>1515</v>
      </c>
      <c r="B806" s="6" t="s">
        <v>1673</v>
      </c>
      <c r="C806" s="6">
        <v>6.0</v>
      </c>
      <c r="D806" s="6">
        <v>2.0</v>
      </c>
      <c r="E806" s="6" t="s">
        <v>15</v>
      </c>
      <c r="F806" s="13">
        <v>43031.04924768519</v>
      </c>
      <c r="G806" s="6">
        <f t="shared" si="1"/>
        <v>2</v>
      </c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 t="s">
        <v>1515</v>
      </c>
      <c r="B807" s="6" t="s">
        <v>1675</v>
      </c>
      <c r="C807" s="6">
        <v>5.0</v>
      </c>
      <c r="D807" s="6">
        <v>2.0</v>
      </c>
      <c r="E807" s="6" t="s">
        <v>15</v>
      </c>
      <c r="F807" s="13">
        <v>43031.04744212963</v>
      </c>
      <c r="G807" s="6">
        <f t="shared" si="1"/>
        <v>2</v>
      </c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 t="s">
        <v>1515</v>
      </c>
      <c r="B808" s="6" t="s">
        <v>1677</v>
      </c>
      <c r="C808" s="6">
        <v>5.0</v>
      </c>
      <c r="D808" s="6">
        <v>3.0</v>
      </c>
      <c r="E808" s="6" t="s">
        <v>15</v>
      </c>
      <c r="F808" s="13">
        <v>43030.922800925924</v>
      </c>
      <c r="G808" s="6">
        <f t="shared" si="1"/>
        <v>1</v>
      </c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 t="s">
        <v>1515</v>
      </c>
      <c r="B809" s="6" t="s">
        <v>1679</v>
      </c>
      <c r="C809" s="6">
        <v>5.0</v>
      </c>
      <c r="D809" s="6">
        <v>6.0</v>
      </c>
      <c r="E809" s="6" t="s">
        <v>15</v>
      </c>
      <c r="F809" s="13">
        <v>43030.91853009259</v>
      </c>
      <c r="G809" s="6">
        <f t="shared" si="1"/>
        <v>1</v>
      </c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 t="s">
        <v>1515</v>
      </c>
      <c r="B810" s="6" t="s">
        <v>1681</v>
      </c>
      <c r="C810" s="6">
        <v>3.0</v>
      </c>
      <c r="D810" s="6">
        <v>2.0</v>
      </c>
      <c r="E810" s="6" t="s">
        <v>15</v>
      </c>
      <c r="F810" s="13">
        <v>43030.91795138889</v>
      </c>
      <c r="G810" s="6">
        <f t="shared" si="1"/>
        <v>1</v>
      </c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 t="s">
        <v>1515</v>
      </c>
      <c r="B811" s="6" t="s">
        <v>1683</v>
      </c>
      <c r="C811" s="6">
        <v>6.0</v>
      </c>
      <c r="D811" s="6">
        <v>3.0</v>
      </c>
      <c r="E811" s="6" t="s">
        <v>15</v>
      </c>
      <c r="F811" s="13">
        <v>43030.89385416667</v>
      </c>
      <c r="G811" s="6">
        <f t="shared" si="1"/>
        <v>1</v>
      </c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 t="s">
        <v>1515</v>
      </c>
      <c r="B812" s="6" t="s">
        <v>1685</v>
      </c>
      <c r="C812" s="6">
        <v>5.0</v>
      </c>
      <c r="D812" s="6">
        <v>4.0</v>
      </c>
      <c r="E812" s="6" t="s">
        <v>15</v>
      </c>
      <c r="F812" s="13">
        <v>43030.89258101852</v>
      </c>
      <c r="G812" s="6">
        <f t="shared" si="1"/>
        <v>1</v>
      </c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 t="s">
        <v>1515</v>
      </c>
      <c r="B813" s="6" t="s">
        <v>1687</v>
      </c>
      <c r="C813" s="6">
        <v>6.0</v>
      </c>
      <c r="D813" s="6">
        <v>5.0</v>
      </c>
      <c r="E813" s="6" t="s">
        <v>15</v>
      </c>
      <c r="F813" s="13">
        <v>43030.88988425926</v>
      </c>
      <c r="G813" s="6">
        <f t="shared" si="1"/>
        <v>1</v>
      </c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 t="s">
        <v>1515</v>
      </c>
      <c r="B814" s="6" t="s">
        <v>1689</v>
      </c>
      <c r="C814" s="6">
        <v>6.0</v>
      </c>
      <c r="D814" s="6">
        <v>4.0</v>
      </c>
      <c r="E814" s="6" t="s">
        <v>15</v>
      </c>
      <c r="F814" s="13">
        <v>43030.88586805556</v>
      </c>
      <c r="G814" s="6">
        <f t="shared" si="1"/>
        <v>1</v>
      </c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 t="s">
        <v>1515</v>
      </c>
      <c r="B815" s="6" t="s">
        <v>1691</v>
      </c>
      <c r="C815" s="6">
        <v>5.0</v>
      </c>
      <c r="D815" s="6">
        <v>3.0</v>
      </c>
      <c r="E815" s="6" t="s">
        <v>15</v>
      </c>
      <c r="F815" s="13">
        <v>43030.8659375</v>
      </c>
      <c r="G815" s="6">
        <f t="shared" si="1"/>
        <v>1</v>
      </c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 t="s">
        <v>1515</v>
      </c>
      <c r="B816" s="6" t="s">
        <v>1693</v>
      </c>
      <c r="C816" s="6">
        <v>6.0</v>
      </c>
      <c r="D816" s="6">
        <v>4.0</v>
      </c>
      <c r="E816" s="6" t="s">
        <v>15</v>
      </c>
      <c r="F816" s="13">
        <v>43030.86224537037</v>
      </c>
      <c r="G816" s="6">
        <f t="shared" si="1"/>
        <v>1</v>
      </c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 t="s">
        <v>1515</v>
      </c>
      <c r="B817" s="6" t="s">
        <v>1695</v>
      </c>
      <c r="C817" s="6">
        <v>6.0</v>
      </c>
      <c r="D817" s="6">
        <v>3.0</v>
      </c>
      <c r="E817" s="6" t="s">
        <v>15</v>
      </c>
      <c r="F817" s="13">
        <v>43030.859664351854</v>
      </c>
      <c r="G817" s="6">
        <f t="shared" si="1"/>
        <v>1</v>
      </c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 t="s">
        <v>1515</v>
      </c>
      <c r="B818" s="6" t="s">
        <v>1697</v>
      </c>
      <c r="C818" s="6">
        <v>5.0</v>
      </c>
      <c r="D818" s="6">
        <v>4.0</v>
      </c>
      <c r="E818" s="6" t="s">
        <v>15</v>
      </c>
      <c r="F818" s="13">
        <v>43030.856875</v>
      </c>
      <c r="G818" s="6">
        <f t="shared" si="1"/>
        <v>1</v>
      </c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 t="s">
        <v>1515</v>
      </c>
      <c r="B819" s="6" t="s">
        <v>1699</v>
      </c>
      <c r="C819" s="6">
        <v>5.0</v>
      </c>
      <c r="D819" s="6">
        <v>7.0</v>
      </c>
      <c r="E819" s="6" t="s">
        <v>15</v>
      </c>
      <c r="F819" s="13">
        <v>43030.85207175926</v>
      </c>
      <c r="G819" s="6">
        <f t="shared" si="1"/>
        <v>1</v>
      </c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 t="s">
        <v>1515</v>
      </c>
      <c r="B820" s="6" t="s">
        <v>1701</v>
      </c>
      <c r="C820" s="6">
        <v>5.0</v>
      </c>
      <c r="D820" s="6">
        <v>6.0</v>
      </c>
      <c r="E820" s="6" t="s">
        <v>15</v>
      </c>
      <c r="F820" s="13">
        <v>43030.851747685185</v>
      </c>
      <c r="G820" s="6">
        <f t="shared" si="1"/>
        <v>1</v>
      </c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 t="s">
        <v>1515</v>
      </c>
      <c r="B821" s="6" t="s">
        <v>1703</v>
      </c>
      <c r="C821" s="6">
        <v>5.0</v>
      </c>
      <c r="D821" s="6">
        <v>3.0</v>
      </c>
      <c r="E821" s="6" t="s">
        <v>15</v>
      </c>
      <c r="F821" s="13">
        <v>43030.850381944445</v>
      </c>
      <c r="G821" s="6">
        <f t="shared" si="1"/>
        <v>1</v>
      </c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 t="s">
        <v>1515</v>
      </c>
      <c r="B822" s="6" t="s">
        <v>1705</v>
      </c>
      <c r="C822" s="6">
        <v>5.0</v>
      </c>
      <c r="D822" s="6">
        <v>2.0</v>
      </c>
      <c r="E822" s="6" t="s">
        <v>15</v>
      </c>
      <c r="F822" s="13">
        <v>43030.84983796296</v>
      </c>
      <c r="G822" s="6">
        <f t="shared" si="1"/>
        <v>1</v>
      </c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 t="s">
        <v>1515</v>
      </c>
      <c r="B823" s="6" t="s">
        <v>1707</v>
      </c>
      <c r="C823" s="6">
        <v>3.0</v>
      </c>
      <c r="D823" s="6">
        <v>5.0</v>
      </c>
      <c r="E823" s="6" t="s">
        <v>15</v>
      </c>
      <c r="F823" s="13">
        <v>43030.844618055555</v>
      </c>
      <c r="G823" s="6">
        <f t="shared" si="1"/>
        <v>1</v>
      </c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 t="s">
        <v>1515</v>
      </c>
      <c r="B824" s="6" t="s">
        <v>1709</v>
      </c>
      <c r="C824" s="6">
        <v>3.0</v>
      </c>
      <c r="D824" s="6">
        <v>3.0</v>
      </c>
      <c r="E824" s="6" t="s">
        <v>15</v>
      </c>
      <c r="F824" s="13">
        <v>43030.81668981482</v>
      </c>
      <c r="G824" s="6">
        <f t="shared" si="1"/>
        <v>1</v>
      </c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 t="s">
        <v>1515</v>
      </c>
      <c r="B825" s="6" t="s">
        <v>1711</v>
      </c>
      <c r="C825" s="6">
        <v>3.0</v>
      </c>
      <c r="D825" s="6">
        <v>6.0</v>
      </c>
      <c r="E825" s="6" t="s">
        <v>15</v>
      </c>
      <c r="F825" s="13">
        <v>43030.80357638889</v>
      </c>
      <c r="G825" s="6">
        <f t="shared" si="1"/>
        <v>1</v>
      </c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 t="s">
        <v>1515</v>
      </c>
      <c r="B826" s="6" t="s">
        <v>1713</v>
      </c>
      <c r="C826" s="6">
        <v>2.0</v>
      </c>
      <c r="D826" s="6">
        <v>4.0</v>
      </c>
      <c r="E826" s="6" t="s">
        <v>15</v>
      </c>
      <c r="F826" s="13">
        <v>43030.779594907406</v>
      </c>
      <c r="G826" s="6">
        <f t="shared" si="1"/>
        <v>1</v>
      </c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 t="s">
        <v>1515</v>
      </c>
      <c r="B827" s="6" t="s">
        <v>1715</v>
      </c>
      <c r="C827" s="6">
        <v>4.0</v>
      </c>
      <c r="D827" s="6">
        <v>1.0</v>
      </c>
      <c r="E827" s="6" t="s">
        <v>15</v>
      </c>
      <c r="F827" s="13">
        <v>43030.76274305556</v>
      </c>
      <c r="G827" s="6">
        <f t="shared" si="1"/>
        <v>1</v>
      </c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 t="s">
        <v>1515</v>
      </c>
      <c r="B828" s="6" t="s">
        <v>1717</v>
      </c>
      <c r="C828" s="6">
        <v>3.0</v>
      </c>
      <c r="D828" s="6">
        <v>2.0</v>
      </c>
      <c r="E828" s="6" t="s">
        <v>15</v>
      </c>
      <c r="F828" s="13">
        <v>43030.40609953704</v>
      </c>
      <c r="G828" s="6">
        <f t="shared" si="1"/>
        <v>1</v>
      </c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 t="s">
        <v>1515</v>
      </c>
      <c r="B829" s="6" t="s">
        <v>1719</v>
      </c>
      <c r="C829" s="6">
        <v>5.0</v>
      </c>
      <c r="D829" s="6">
        <v>3.0</v>
      </c>
      <c r="E829" s="6" t="s">
        <v>15</v>
      </c>
      <c r="F829" s="13">
        <v>43030.363541666666</v>
      </c>
      <c r="G829" s="6">
        <f t="shared" si="1"/>
        <v>1</v>
      </c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 t="s">
        <v>1515</v>
      </c>
      <c r="B830" s="6" t="s">
        <v>1721</v>
      </c>
      <c r="C830" s="6">
        <v>2.0</v>
      </c>
      <c r="D830" s="6">
        <v>4.0</v>
      </c>
      <c r="E830" s="6" t="s">
        <v>15</v>
      </c>
      <c r="F830" s="13">
        <v>43030.22850694445</v>
      </c>
      <c r="G830" s="6">
        <f t="shared" si="1"/>
        <v>1</v>
      </c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 t="s">
        <v>1515</v>
      </c>
      <c r="B831" s="6" t="s">
        <v>1723</v>
      </c>
      <c r="C831" s="6">
        <v>1.0</v>
      </c>
      <c r="D831" s="6">
        <v>7.0</v>
      </c>
      <c r="E831" s="6" t="s">
        <v>15</v>
      </c>
      <c r="F831" s="13">
        <v>43030.2271875</v>
      </c>
      <c r="G831" s="6">
        <f t="shared" si="1"/>
        <v>1</v>
      </c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 t="s">
        <v>1515</v>
      </c>
      <c r="B832" s="6" t="s">
        <v>1725</v>
      </c>
      <c r="C832" s="6">
        <v>1.0</v>
      </c>
      <c r="D832" s="6">
        <v>4.0</v>
      </c>
      <c r="E832" s="6" t="s">
        <v>15</v>
      </c>
      <c r="F832" s="13">
        <v>43030.22409722222</v>
      </c>
      <c r="G832" s="6">
        <f t="shared" si="1"/>
        <v>1</v>
      </c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 t="s">
        <v>1515</v>
      </c>
      <c r="B833" s="6" t="s">
        <v>1727</v>
      </c>
      <c r="C833" s="6">
        <v>2.0</v>
      </c>
      <c r="D833" s="6">
        <v>4.0</v>
      </c>
      <c r="E833" s="6" t="s">
        <v>15</v>
      </c>
      <c r="F833" s="13">
        <v>43030.22280092593</v>
      </c>
      <c r="G833" s="6">
        <f t="shared" si="1"/>
        <v>1</v>
      </c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 t="s">
        <v>1515</v>
      </c>
      <c r="B834" s="6" t="s">
        <v>1729</v>
      </c>
      <c r="C834" s="6">
        <v>2.0</v>
      </c>
      <c r="D834" s="6">
        <v>5.0</v>
      </c>
      <c r="E834" s="6" t="s">
        <v>15</v>
      </c>
      <c r="F834" s="13">
        <v>43030.221192129626</v>
      </c>
      <c r="G834" s="6">
        <f t="shared" si="1"/>
        <v>1</v>
      </c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 t="s">
        <v>1515</v>
      </c>
      <c r="B835" s="6" t="s">
        <v>1731</v>
      </c>
      <c r="C835" s="6">
        <v>3.0</v>
      </c>
      <c r="D835" s="6">
        <v>3.0</v>
      </c>
      <c r="E835" s="6" t="s">
        <v>15</v>
      </c>
      <c r="F835" s="13">
        <v>43030.2055787037</v>
      </c>
      <c r="G835" s="6">
        <f t="shared" si="1"/>
        <v>1</v>
      </c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 t="s">
        <v>1515</v>
      </c>
      <c r="B836" s="6" t="s">
        <v>1733</v>
      </c>
      <c r="C836" s="6">
        <v>3.0</v>
      </c>
      <c r="D836" s="6">
        <v>4.0</v>
      </c>
      <c r="E836" s="6" t="s">
        <v>15</v>
      </c>
      <c r="F836" s="13">
        <v>43030.20483796296</v>
      </c>
      <c r="G836" s="6">
        <f t="shared" si="1"/>
        <v>1</v>
      </c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 t="s">
        <v>1515</v>
      </c>
      <c r="B837" s="6" t="s">
        <v>1735</v>
      </c>
      <c r="C837" s="6">
        <v>3.0</v>
      </c>
      <c r="D837" s="6">
        <v>4.0</v>
      </c>
      <c r="E837" s="6" t="s">
        <v>15</v>
      </c>
      <c r="F837" s="13">
        <v>43030.13112268518</v>
      </c>
      <c r="G837" s="6">
        <f t="shared" si="1"/>
        <v>1</v>
      </c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 t="s">
        <v>1515</v>
      </c>
      <c r="B838" s="6" t="s">
        <v>1737</v>
      </c>
      <c r="C838" s="6">
        <v>3.0</v>
      </c>
      <c r="D838" s="6">
        <v>3.0</v>
      </c>
      <c r="E838" s="6" t="s">
        <v>15</v>
      </c>
      <c r="F838" s="13">
        <v>43030.12840277777</v>
      </c>
      <c r="G838" s="6">
        <f t="shared" si="1"/>
        <v>1</v>
      </c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 t="s">
        <v>1515</v>
      </c>
      <c r="B839" s="6" t="s">
        <v>1739</v>
      </c>
      <c r="C839" s="6">
        <v>5.0</v>
      </c>
      <c r="D839" s="6">
        <v>3.0</v>
      </c>
      <c r="E839" s="6" t="s">
        <v>15</v>
      </c>
      <c r="F839" s="13">
        <v>43030.12662037037</v>
      </c>
      <c r="G839" s="6">
        <f t="shared" si="1"/>
        <v>1</v>
      </c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 t="s">
        <v>1515</v>
      </c>
      <c r="B840" s="6" t="s">
        <v>1741</v>
      </c>
      <c r="C840" s="6">
        <v>1.0</v>
      </c>
      <c r="D840" s="6">
        <v>7.0</v>
      </c>
      <c r="E840" s="6" t="s">
        <v>15</v>
      </c>
      <c r="F840" s="13">
        <v>43030.111550925925</v>
      </c>
      <c r="G840" s="6">
        <f t="shared" si="1"/>
        <v>1</v>
      </c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 t="s">
        <v>1515</v>
      </c>
      <c r="B841" s="6" t="s">
        <v>1744</v>
      </c>
      <c r="C841" s="6">
        <v>3.0</v>
      </c>
      <c r="D841" s="6">
        <v>2.0</v>
      </c>
      <c r="E841" s="6" t="s">
        <v>15</v>
      </c>
      <c r="F841" s="13">
        <v>43029.223032407404</v>
      </c>
      <c r="G841" s="6">
        <f t="shared" si="1"/>
        <v>7</v>
      </c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 t="s">
        <v>1515</v>
      </c>
      <c r="B842" s="6" t="s">
        <v>1746</v>
      </c>
      <c r="C842" s="6">
        <v>2.0</v>
      </c>
      <c r="D842" s="6">
        <v>5.0</v>
      </c>
      <c r="E842" s="6" t="s">
        <v>15</v>
      </c>
      <c r="F842" s="13">
        <v>43029.152546296296</v>
      </c>
      <c r="G842" s="6">
        <f t="shared" si="1"/>
        <v>7</v>
      </c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 t="s">
        <v>1515</v>
      </c>
      <c r="B843" s="6" t="s">
        <v>1748</v>
      </c>
      <c r="C843" s="6">
        <v>3.0</v>
      </c>
      <c r="D843" s="6">
        <v>4.0</v>
      </c>
      <c r="E843" s="6" t="s">
        <v>15</v>
      </c>
      <c r="F843" s="13">
        <v>43029.15173611111</v>
      </c>
      <c r="G843" s="6">
        <f t="shared" si="1"/>
        <v>7</v>
      </c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 t="s">
        <v>1515</v>
      </c>
      <c r="B844" s="6" t="s">
        <v>1750</v>
      </c>
      <c r="C844" s="6">
        <v>2.0</v>
      </c>
      <c r="D844" s="6">
        <v>3.0</v>
      </c>
      <c r="E844" s="6" t="s">
        <v>15</v>
      </c>
      <c r="F844" s="13">
        <v>43029.15109953703</v>
      </c>
      <c r="G844" s="6">
        <f t="shared" si="1"/>
        <v>7</v>
      </c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 t="s">
        <v>1515</v>
      </c>
      <c r="B845" s="6" t="s">
        <v>1752</v>
      </c>
      <c r="C845" s="6">
        <v>1.0</v>
      </c>
      <c r="D845" s="6">
        <v>5.0</v>
      </c>
      <c r="E845" s="6" t="s">
        <v>15</v>
      </c>
      <c r="F845" s="13">
        <v>43029.148518518516</v>
      </c>
      <c r="G845" s="6">
        <f t="shared" si="1"/>
        <v>7</v>
      </c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 t="s">
        <v>1515</v>
      </c>
      <c r="B846" s="6" t="s">
        <v>1754</v>
      </c>
      <c r="C846" s="6">
        <v>3.0</v>
      </c>
      <c r="D846" s="6">
        <v>1.0</v>
      </c>
      <c r="E846" s="6" t="s">
        <v>15</v>
      </c>
      <c r="F846" s="13">
        <v>43029.13453703704</v>
      </c>
      <c r="G846" s="6">
        <f t="shared" si="1"/>
        <v>7</v>
      </c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 t="s">
        <v>1515</v>
      </c>
      <c r="B847" s="6" t="s">
        <v>1757</v>
      </c>
      <c r="C847" s="6">
        <v>2.0</v>
      </c>
      <c r="D847" s="6">
        <v>3.0</v>
      </c>
      <c r="E847" s="6" t="s">
        <v>15</v>
      </c>
      <c r="F847" s="13">
        <v>43029.133611111116</v>
      </c>
      <c r="G847" s="6">
        <f t="shared" si="1"/>
        <v>7</v>
      </c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 t="s">
        <v>1515</v>
      </c>
      <c r="B848" s="6" t="s">
        <v>1759</v>
      </c>
      <c r="C848" s="6">
        <v>5.0</v>
      </c>
      <c r="D848" s="6">
        <v>3.0</v>
      </c>
      <c r="E848" s="6" t="s">
        <v>15</v>
      </c>
      <c r="F848" s="13">
        <v>43029.1258912037</v>
      </c>
      <c r="G848" s="6">
        <f t="shared" si="1"/>
        <v>7</v>
      </c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 t="s">
        <v>1515</v>
      </c>
      <c r="B849" s="6" t="s">
        <v>1761</v>
      </c>
      <c r="C849" s="6">
        <v>1.0</v>
      </c>
      <c r="D849" s="6">
        <v>4.0</v>
      </c>
      <c r="E849" s="6" t="s">
        <v>15</v>
      </c>
      <c r="F849" s="13">
        <v>43029.121990740736</v>
      </c>
      <c r="G849" s="6">
        <f t="shared" si="1"/>
        <v>7</v>
      </c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 t="s">
        <v>1515</v>
      </c>
      <c r="B850" s="6" t="s">
        <v>1763</v>
      </c>
      <c r="C850" s="6">
        <v>2.0</v>
      </c>
      <c r="D850" s="6">
        <v>6.0</v>
      </c>
      <c r="E850" s="6" t="s">
        <v>15</v>
      </c>
      <c r="F850" s="13">
        <v>43029.11530092593</v>
      </c>
      <c r="G850" s="6">
        <f t="shared" si="1"/>
        <v>7</v>
      </c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 t="s">
        <v>1515</v>
      </c>
      <c r="B851" s="6" t="s">
        <v>1765</v>
      </c>
      <c r="C851" s="6">
        <v>2.0</v>
      </c>
      <c r="D851" s="6">
        <v>4.0</v>
      </c>
      <c r="E851" s="6" t="s">
        <v>15</v>
      </c>
      <c r="F851" s="13">
        <v>43029.10914351852</v>
      </c>
      <c r="G851" s="6">
        <f t="shared" si="1"/>
        <v>7</v>
      </c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 t="s">
        <v>1515</v>
      </c>
      <c r="B852" s="6" t="s">
        <v>1767</v>
      </c>
      <c r="C852" s="6">
        <v>4.0</v>
      </c>
      <c r="D852" s="6">
        <v>6.0</v>
      </c>
      <c r="E852" s="6" t="s">
        <v>15</v>
      </c>
      <c r="F852" s="13">
        <v>43029.10394675926</v>
      </c>
      <c r="G852" s="6">
        <f t="shared" si="1"/>
        <v>7</v>
      </c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 t="s">
        <v>1515</v>
      </c>
      <c r="B853" s="6" t="s">
        <v>1769</v>
      </c>
      <c r="C853" s="6">
        <v>2.0</v>
      </c>
      <c r="D853" s="6">
        <v>5.0</v>
      </c>
      <c r="E853" s="6" t="s">
        <v>15</v>
      </c>
      <c r="F853" s="13">
        <v>43029.102534722224</v>
      </c>
      <c r="G853" s="6">
        <f t="shared" si="1"/>
        <v>7</v>
      </c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 t="s">
        <v>1515</v>
      </c>
      <c r="B854" s="6" t="s">
        <v>1771</v>
      </c>
      <c r="C854" s="6">
        <v>4.0</v>
      </c>
      <c r="D854" s="6">
        <v>5.0</v>
      </c>
      <c r="E854" s="6" t="s">
        <v>15</v>
      </c>
      <c r="F854" s="13">
        <v>43029.08751157408</v>
      </c>
      <c r="G854" s="6">
        <f t="shared" si="1"/>
        <v>7</v>
      </c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 t="s">
        <v>1515</v>
      </c>
      <c r="B855" s="6" t="s">
        <v>1773</v>
      </c>
      <c r="C855" s="6">
        <v>4.0</v>
      </c>
      <c r="D855" s="6">
        <v>6.0</v>
      </c>
      <c r="E855" s="6" t="s">
        <v>15</v>
      </c>
      <c r="F855" s="13">
        <v>43029.08550925926</v>
      </c>
      <c r="G855" s="6">
        <f t="shared" si="1"/>
        <v>7</v>
      </c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 t="s">
        <v>1515</v>
      </c>
      <c r="B856" s="6" t="s">
        <v>1775</v>
      </c>
      <c r="C856" s="6">
        <v>7.0</v>
      </c>
      <c r="D856" s="6">
        <v>2.0</v>
      </c>
      <c r="E856" s="6" t="s">
        <v>15</v>
      </c>
      <c r="F856" s="13">
        <v>43029.08490740741</v>
      </c>
      <c r="G856" s="6">
        <f t="shared" si="1"/>
        <v>7</v>
      </c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 t="s">
        <v>1515</v>
      </c>
      <c r="B857" s="6" t="s">
        <v>1777</v>
      </c>
      <c r="C857" s="6">
        <v>6.0</v>
      </c>
      <c r="D857" s="6">
        <v>7.0</v>
      </c>
      <c r="E857" s="6" t="s">
        <v>15</v>
      </c>
      <c r="F857" s="13">
        <v>43029.08318287037</v>
      </c>
      <c r="G857" s="6">
        <f t="shared" si="1"/>
        <v>7</v>
      </c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 t="s">
        <v>1515</v>
      </c>
      <c r="B858" s="6" t="s">
        <v>1779</v>
      </c>
      <c r="C858" s="6">
        <v>4.0</v>
      </c>
      <c r="D858" s="6">
        <v>3.0</v>
      </c>
      <c r="E858" s="6" t="s">
        <v>15</v>
      </c>
      <c r="F858" s="13">
        <v>43029.08039351852</v>
      </c>
      <c r="G858" s="6">
        <f t="shared" si="1"/>
        <v>7</v>
      </c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 t="s">
        <v>1515</v>
      </c>
      <c r="B859" s="6" t="s">
        <v>1781</v>
      </c>
      <c r="C859" s="6">
        <v>6.0</v>
      </c>
      <c r="D859" s="6">
        <v>7.0</v>
      </c>
      <c r="E859" s="6" t="s">
        <v>15</v>
      </c>
      <c r="F859" s="13">
        <v>43029.05636574074</v>
      </c>
      <c r="G859" s="6">
        <f t="shared" si="1"/>
        <v>7</v>
      </c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 t="s">
        <v>1515</v>
      </c>
      <c r="B860" s="6" t="s">
        <v>1783</v>
      </c>
      <c r="C860" s="6">
        <v>6.0</v>
      </c>
      <c r="D860" s="6">
        <v>5.0</v>
      </c>
      <c r="E860" s="6" t="s">
        <v>15</v>
      </c>
      <c r="F860" s="13">
        <v>43029.05384259259</v>
      </c>
      <c r="G860" s="6">
        <f t="shared" si="1"/>
        <v>7</v>
      </c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 t="s">
        <v>1515</v>
      </c>
      <c r="B861" s="6" t="s">
        <v>1785</v>
      </c>
      <c r="C861" s="6">
        <v>6.0</v>
      </c>
      <c r="D861" s="6">
        <v>2.0</v>
      </c>
      <c r="E861" s="6" t="s">
        <v>15</v>
      </c>
      <c r="F861" s="13">
        <v>43029.05097222222</v>
      </c>
      <c r="G861" s="6">
        <f t="shared" si="1"/>
        <v>7</v>
      </c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 t="s">
        <v>1515</v>
      </c>
      <c r="B862" s="6" t="s">
        <v>1787</v>
      </c>
      <c r="C862" s="6">
        <v>5.0</v>
      </c>
      <c r="D862" s="6">
        <v>4.0</v>
      </c>
      <c r="E862" s="6" t="s">
        <v>15</v>
      </c>
      <c r="F862" s="13">
        <v>43029.03209490741</v>
      </c>
      <c r="G862" s="6">
        <f t="shared" si="1"/>
        <v>7</v>
      </c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 t="s">
        <v>1515</v>
      </c>
      <c r="B863" s="6" t="s">
        <v>1789</v>
      </c>
      <c r="C863" s="6">
        <v>4.0</v>
      </c>
      <c r="D863" s="6">
        <v>5.0</v>
      </c>
      <c r="E863" s="6" t="s">
        <v>15</v>
      </c>
      <c r="F863" s="13">
        <v>43028.98034722223</v>
      </c>
      <c r="G863" s="6">
        <f t="shared" si="1"/>
        <v>6</v>
      </c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 t="s">
        <v>1515</v>
      </c>
      <c r="B864" s="6" t="s">
        <v>1791</v>
      </c>
      <c r="C864" s="6">
        <v>5.0</v>
      </c>
      <c r="D864" s="6">
        <v>5.0</v>
      </c>
      <c r="E864" s="6" t="s">
        <v>15</v>
      </c>
      <c r="F864" s="13">
        <v>43028.954988425925</v>
      </c>
      <c r="G864" s="6">
        <f t="shared" si="1"/>
        <v>6</v>
      </c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 t="s">
        <v>1515</v>
      </c>
      <c r="B865" s="6" t="s">
        <v>1793</v>
      </c>
      <c r="C865" s="6">
        <v>5.0</v>
      </c>
      <c r="D865" s="6">
        <v>2.0</v>
      </c>
      <c r="E865" s="6" t="s">
        <v>15</v>
      </c>
      <c r="F865" s="13">
        <v>43028.82465277778</v>
      </c>
      <c r="G865" s="6">
        <f t="shared" si="1"/>
        <v>6</v>
      </c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 t="s">
        <v>1515</v>
      </c>
      <c r="B866" s="6" t="s">
        <v>1796</v>
      </c>
      <c r="C866" s="6">
        <v>3.0</v>
      </c>
      <c r="D866" s="6">
        <v>3.0</v>
      </c>
      <c r="E866" s="6" t="s">
        <v>15</v>
      </c>
      <c r="F866" s="13">
        <v>43028.78837962963</v>
      </c>
      <c r="G866" s="6">
        <f t="shared" si="1"/>
        <v>6</v>
      </c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 t="s">
        <v>1515</v>
      </c>
      <c r="B867" s="6" t="s">
        <v>1798</v>
      </c>
      <c r="C867" s="6">
        <v>4.0</v>
      </c>
      <c r="D867" s="6">
        <v>4.0</v>
      </c>
      <c r="E867" s="6" t="s">
        <v>15</v>
      </c>
      <c r="F867" s="13">
        <v>43028.786041666666</v>
      </c>
      <c r="G867" s="6">
        <f t="shared" si="1"/>
        <v>6</v>
      </c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 t="s">
        <v>1515</v>
      </c>
      <c r="B868" s="6" t="s">
        <v>1800</v>
      </c>
      <c r="C868" s="6">
        <v>6.0</v>
      </c>
      <c r="D868" s="6">
        <v>2.0</v>
      </c>
      <c r="E868" s="6" t="s">
        <v>15</v>
      </c>
      <c r="F868" s="13">
        <v>43028.782418981486</v>
      </c>
      <c r="G868" s="6">
        <f t="shared" si="1"/>
        <v>6</v>
      </c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 t="s">
        <v>1515</v>
      </c>
      <c r="B869" s="6" t="s">
        <v>1802</v>
      </c>
      <c r="C869" s="6">
        <v>5.0</v>
      </c>
      <c r="D869" s="6">
        <v>4.0</v>
      </c>
      <c r="E869" s="6" t="s">
        <v>15</v>
      </c>
      <c r="F869" s="13">
        <v>43028.77310185185</v>
      </c>
      <c r="G869" s="6">
        <f t="shared" si="1"/>
        <v>6</v>
      </c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 t="s">
        <v>1515</v>
      </c>
      <c r="B870" s="6" t="s">
        <v>1804</v>
      </c>
      <c r="C870" s="6">
        <v>2.0</v>
      </c>
      <c r="D870" s="6">
        <v>5.0</v>
      </c>
      <c r="E870" s="6" t="s">
        <v>15</v>
      </c>
      <c r="F870" s="13">
        <v>43028.77240740741</v>
      </c>
      <c r="G870" s="6">
        <f t="shared" si="1"/>
        <v>6</v>
      </c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 t="s">
        <v>1515</v>
      </c>
      <c r="B871" s="6" t="s">
        <v>1806</v>
      </c>
      <c r="C871" s="6">
        <v>2.0</v>
      </c>
      <c r="D871" s="6">
        <v>3.0</v>
      </c>
      <c r="E871" s="6" t="s">
        <v>15</v>
      </c>
      <c r="F871" s="13">
        <v>43028.71061342592</v>
      </c>
      <c r="G871" s="6">
        <f t="shared" si="1"/>
        <v>6</v>
      </c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 t="s">
        <v>1515</v>
      </c>
      <c r="B872" s="6" t="s">
        <v>1808</v>
      </c>
      <c r="C872" s="6">
        <v>3.0</v>
      </c>
      <c r="D872" s="6">
        <v>4.0</v>
      </c>
      <c r="E872" s="6" t="s">
        <v>15</v>
      </c>
      <c r="F872" s="13">
        <v>43028.381793981476</v>
      </c>
      <c r="G872" s="6">
        <f t="shared" si="1"/>
        <v>6</v>
      </c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 t="s">
        <v>1515</v>
      </c>
      <c r="B873" s="6" t="s">
        <v>1810</v>
      </c>
      <c r="C873" s="6">
        <v>4.0</v>
      </c>
      <c r="D873" s="6">
        <v>3.0</v>
      </c>
      <c r="E873" s="6" t="s">
        <v>15</v>
      </c>
      <c r="F873" s="13">
        <v>43028.136087962965</v>
      </c>
      <c r="G873" s="6">
        <f t="shared" si="1"/>
        <v>6</v>
      </c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 t="s">
        <v>1515</v>
      </c>
      <c r="B874" s="6" t="s">
        <v>1812</v>
      </c>
      <c r="C874" s="6">
        <v>5.0</v>
      </c>
      <c r="D874" s="6">
        <v>3.0</v>
      </c>
      <c r="E874" s="6" t="s">
        <v>15</v>
      </c>
      <c r="F874" s="13">
        <v>43028.134733796294</v>
      </c>
      <c r="G874" s="6">
        <f t="shared" si="1"/>
        <v>6</v>
      </c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 t="s">
        <v>1515</v>
      </c>
      <c r="B875" s="6" t="s">
        <v>1814</v>
      </c>
      <c r="C875" s="6">
        <v>2.0</v>
      </c>
      <c r="D875" s="6">
        <v>4.0</v>
      </c>
      <c r="E875" s="6" t="s">
        <v>15</v>
      </c>
      <c r="F875" s="13">
        <v>43028.1330787037</v>
      </c>
      <c r="G875" s="6">
        <f t="shared" si="1"/>
        <v>6</v>
      </c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 t="s">
        <v>1515</v>
      </c>
      <c r="B876" s="6" t="s">
        <v>1816</v>
      </c>
      <c r="C876" s="6">
        <v>5.0</v>
      </c>
      <c r="D876" s="6">
        <v>6.0</v>
      </c>
      <c r="E876" s="6" t="s">
        <v>15</v>
      </c>
      <c r="F876" s="13">
        <v>43028.13244212963</v>
      </c>
      <c r="G876" s="6">
        <f t="shared" si="1"/>
        <v>6</v>
      </c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 t="s">
        <v>1515</v>
      </c>
      <c r="B877" s="6" t="s">
        <v>1818</v>
      </c>
      <c r="C877" s="6">
        <v>4.0</v>
      </c>
      <c r="D877" s="6">
        <v>5.0</v>
      </c>
      <c r="E877" s="6" t="s">
        <v>15</v>
      </c>
      <c r="F877" s="13">
        <v>43028.13158564815</v>
      </c>
      <c r="G877" s="6">
        <f t="shared" si="1"/>
        <v>6</v>
      </c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 t="s">
        <v>1515</v>
      </c>
      <c r="B878" s="6" t="s">
        <v>1820</v>
      </c>
      <c r="C878" s="6">
        <v>5.0</v>
      </c>
      <c r="D878" s="6">
        <v>2.0</v>
      </c>
      <c r="E878" s="6" t="s">
        <v>15</v>
      </c>
      <c r="F878" s="13">
        <v>43028.129537037035</v>
      </c>
      <c r="G878" s="6">
        <f t="shared" si="1"/>
        <v>6</v>
      </c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 t="s">
        <v>1515</v>
      </c>
      <c r="B879" s="6" t="s">
        <v>1822</v>
      </c>
      <c r="C879" s="6">
        <v>2.0</v>
      </c>
      <c r="D879" s="6">
        <v>6.0</v>
      </c>
      <c r="E879" s="6" t="s">
        <v>15</v>
      </c>
      <c r="F879" s="13">
        <v>43028.10386574074</v>
      </c>
      <c r="G879" s="6">
        <f t="shared" si="1"/>
        <v>6</v>
      </c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 t="s">
        <v>1515</v>
      </c>
      <c r="B880" s="6" t="s">
        <v>1824</v>
      </c>
      <c r="C880" s="6">
        <v>3.0</v>
      </c>
      <c r="D880" s="6">
        <v>5.0</v>
      </c>
      <c r="E880" s="6" t="s">
        <v>15</v>
      </c>
      <c r="F880" s="13">
        <v>43027.80737268519</v>
      </c>
      <c r="G880" s="6">
        <f t="shared" si="1"/>
        <v>5</v>
      </c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 t="s">
        <v>1515</v>
      </c>
      <c r="B881" s="6" t="s">
        <v>1826</v>
      </c>
      <c r="C881" s="6">
        <v>5.0</v>
      </c>
      <c r="D881" s="6">
        <v>4.0</v>
      </c>
      <c r="E881" s="6" t="s">
        <v>15</v>
      </c>
      <c r="F881" s="13">
        <v>43027.8050462963</v>
      </c>
      <c r="G881" s="6">
        <f t="shared" si="1"/>
        <v>5</v>
      </c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 t="s">
        <v>1515</v>
      </c>
      <c r="B882" s="6" t="s">
        <v>1828</v>
      </c>
      <c r="C882" s="6">
        <v>5.0</v>
      </c>
      <c r="D882" s="6">
        <v>4.0</v>
      </c>
      <c r="E882" s="6" t="s">
        <v>15</v>
      </c>
      <c r="F882" s="13">
        <v>43027.797002314815</v>
      </c>
      <c r="G882" s="6">
        <f t="shared" si="1"/>
        <v>5</v>
      </c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 t="s">
        <v>1515</v>
      </c>
      <c r="B883" s="6" t="s">
        <v>1830</v>
      </c>
      <c r="C883" s="6">
        <v>5.0</v>
      </c>
      <c r="D883" s="6">
        <v>5.0</v>
      </c>
      <c r="E883" s="6" t="s">
        <v>15</v>
      </c>
      <c r="F883" s="13">
        <v>43027.593506944446</v>
      </c>
      <c r="G883" s="6">
        <f t="shared" si="1"/>
        <v>5</v>
      </c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 t="s">
        <v>1515</v>
      </c>
      <c r="B884" s="6" t="s">
        <v>1832</v>
      </c>
      <c r="C884" s="6">
        <v>5.0</v>
      </c>
      <c r="D884" s="6">
        <v>3.0</v>
      </c>
      <c r="E884" s="6" t="s">
        <v>15</v>
      </c>
      <c r="F884" s="13">
        <v>43027.587372685186</v>
      </c>
      <c r="G884" s="6">
        <f t="shared" si="1"/>
        <v>5</v>
      </c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 t="s">
        <v>1515</v>
      </c>
      <c r="B885" s="6" t="s">
        <v>1834</v>
      </c>
      <c r="C885" s="6">
        <v>4.0</v>
      </c>
      <c r="D885" s="6">
        <v>4.0</v>
      </c>
      <c r="E885" s="6" t="s">
        <v>15</v>
      </c>
      <c r="F885" s="13">
        <v>43027.211064814815</v>
      </c>
      <c r="G885" s="6">
        <f t="shared" si="1"/>
        <v>5</v>
      </c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 t="s">
        <v>1515</v>
      </c>
      <c r="B886" s="6" t="s">
        <v>1836</v>
      </c>
      <c r="C886" s="6">
        <v>3.0</v>
      </c>
      <c r="D886" s="6">
        <v>4.0</v>
      </c>
      <c r="E886" s="6" t="s">
        <v>15</v>
      </c>
      <c r="F886" s="13">
        <v>43027.18142361111</v>
      </c>
      <c r="G886" s="6">
        <f t="shared" si="1"/>
        <v>5</v>
      </c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 t="s">
        <v>1515</v>
      </c>
      <c r="B887" s="6" t="s">
        <v>1838</v>
      </c>
      <c r="C887" s="6">
        <v>4.0</v>
      </c>
      <c r="D887" s="6">
        <v>7.0</v>
      </c>
      <c r="E887" s="6" t="s">
        <v>15</v>
      </c>
      <c r="F887" s="13">
        <v>43027.180138888885</v>
      </c>
      <c r="G887" s="6">
        <f t="shared" si="1"/>
        <v>5</v>
      </c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 t="s">
        <v>1515</v>
      </c>
      <c r="B888" s="6" t="s">
        <v>1840</v>
      </c>
      <c r="C888" s="6">
        <v>2.0</v>
      </c>
      <c r="D888" s="6">
        <v>6.0</v>
      </c>
      <c r="E888" s="6" t="s">
        <v>15</v>
      </c>
      <c r="F888" s="13">
        <v>43027.174664351856</v>
      </c>
      <c r="G888" s="6">
        <f t="shared" si="1"/>
        <v>5</v>
      </c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 t="s">
        <v>1515</v>
      </c>
      <c r="B889" s="6" t="s">
        <v>1842</v>
      </c>
      <c r="C889" s="6">
        <v>5.0</v>
      </c>
      <c r="D889" s="6">
        <v>3.0</v>
      </c>
      <c r="E889" s="6" t="s">
        <v>15</v>
      </c>
      <c r="F889" s="13">
        <v>43027.17424768519</v>
      </c>
      <c r="G889" s="6">
        <f t="shared" si="1"/>
        <v>5</v>
      </c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 t="s">
        <v>1515</v>
      </c>
      <c r="B890" s="6" t="s">
        <v>1844</v>
      </c>
      <c r="C890" s="6">
        <v>4.0</v>
      </c>
      <c r="D890" s="6">
        <v>5.0</v>
      </c>
      <c r="E890" s="6" t="s">
        <v>15</v>
      </c>
      <c r="F890" s="13">
        <v>43027.171377314815</v>
      </c>
      <c r="G890" s="6">
        <f t="shared" si="1"/>
        <v>5</v>
      </c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 t="s">
        <v>1515</v>
      </c>
      <c r="B891" s="6" t="s">
        <v>1846</v>
      </c>
      <c r="C891" s="6">
        <v>2.0</v>
      </c>
      <c r="D891" s="6">
        <v>4.0</v>
      </c>
      <c r="E891" s="6" t="s">
        <v>15</v>
      </c>
      <c r="F891" s="13">
        <v>43027.16612268519</v>
      </c>
      <c r="G891" s="6">
        <f t="shared" si="1"/>
        <v>5</v>
      </c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 t="s">
        <v>1515</v>
      </c>
      <c r="B892" s="6" t="s">
        <v>1848</v>
      </c>
      <c r="C892" s="6">
        <v>6.0</v>
      </c>
      <c r="D892" s="6">
        <v>7.0</v>
      </c>
      <c r="E892" s="6" t="s">
        <v>15</v>
      </c>
      <c r="F892" s="13">
        <v>43027.1528587963</v>
      </c>
      <c r="G892" s="6">
        <f t="shared" si="1"/>
        <v>5</v>
      </c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 t="s">
        <v>1515</v>
      </c>
      <c r="B893" s="6" t="s">
        <v>1850</v>
      </c>
      <c r="C893" s="6">
        <v>3.0</v>
      </c>
      <c r="D893" s="6">
        <v>2.0</v>
      </c>
      <c r="E893" s="6" t="s">
        <v>15</v>
      </c>
      <c r="F893" s="13">
        <v>43027.152453703704</v>
      </c>
      <c r="G893" s="6">
        <f t="shared" si="1"/>
        <v>5</v>
      </c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 t="s">
        <v>1515</v>
      </c>
      <c r="B894" s="6" t="s">
        <v>1852</v>
      </c>
      <c r="C894" s="6">
        <v>4.0</v>
      </c>
      <c r="D894" s="6">
        <v>5.0</v>
      </c>
      <c r="E894" s="6" t="s">
        <v>15</v>
      </c>
      <c r="F894" s="13">
        <v>43027.15075231482</v>
      </c>
      <c r="G894" s="6">
        <f t="shared" si="1"/>
        <v>5</v>
      </c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 t="s">
        <v>1515</v>
      </c>
      <c r="B895" s="6" t="s">
        <v>1854</v>
      </c>
      <c r="C895" s="6">
        <v>4.0</v>
      </c>
      <c r="D895" s="6">
        <v>3.0</v>
      </c>
      <c r="E895" s="6" t="s">
        <v>15</v>
      </c>
      <c r="F895" s="13">
        <v>43027.14944444444</v>
      </c>
      <c r="G895" s="6">
        <f t="shared" si="1"/>
        <v>5</v>
      </c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 t="s">
        <v>1515</v>
      </c>
      <c r="B896" s="6" t="s">
        <v>1856</v>
      </c>
      <c r="C896" s="6">
        <v>2.0</v>
      </c>
      <c r="D896" s="6">
        <v>5.0</v>
      </c>
      <c r="E896" s="6" t="s">
        <v>15</v>
      </c>
      <c r="F896" s="13">
        <v>43027.14795138889</v>
      </c>
      <c r="G896" s="6">
        <f t="shared" si="1"/>
        <v>5</v>
      </c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 t="s">
        <v>1515</v>
      </c>
      <c r="B897" s="6" t="s">
        <v>1858</v>
      </c>
      <c r="C897" s="6">
        <v>4.0</v>
      </c>
      <c r="D897" s="6">
        <v>6.0</v>
      </c>
      <c r="E897" s="6" t="s">
        <v>15</v>
      </c>
      <c r="F897" s="13">
        <v>43027.147002314814</v>
      </c>
      <c r="G897" s="6">
        <f t="shared" si="1"/>
        <v>5</v>
      </c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 t="s">
        <v>1515</v>
      </c>
      <c r="B898" s="6" t="s">
        <v>1860</v>
      </c>
      <c r="C898" s="6">
        <v>1.0</v>
      </c>
      <c r="D898" s="6">
        <v>6.0</v>
      </c>
      <c r="E898" s="6" t="s">
        <v>15</v>
      </c>
      <c r="F898" s="13">
        <v>43027.13501157408</v>
      </c>
      <c r="G898" s="6">
        <f t="shared" si="1"/>
        <v>5</v>
      </c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 t="s">
        <v>1515</v>
      </c>
      <c r="B899" s="6" t="s">
        <v>1862</v>
      </c>
      <c r="C899" s="6">
        <v>4.0</v>
      </c>
      <c r="D899" s="6">
        <v>5.0</v>
      </c>
      <c r="E899" s="6" t="s">
        <v>15</v>
      </c>
      <c r="F899" s="13">
        <v>43027.128900462965</v>
      </c>
      <c r="G899" s="6">
        <f t="shared" si="1"/>
        <v>5</v>
      </c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 t="s">
        <v>1515</v>
      </c>
      <c r="B900" s="6" t="s">
        <v>1864</v>
      </c>
      <c r="C900" s="6">
        <v>2.0</v>
      </c>
      <c r="D900" s="6">
        <v>6.0</v>
      </c>
      <c r="E900" s="6" t="s">
        <v>15</v>
      </c>
      <c r="F900" s="13">
        <v>43027.11604166667</v>
      </c>
      <c r="G900" s="6">
        <f t="shared" si="1"/>
        <v>5</v>
      </c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 t="s">
        <v>1515</v>
      </c>
      <c r="B901" s="6" t="s">
        <v>1866</v>
      </c>
      <c r="C901" s="6">
        <v>5.0</v>
      </c>
      <c r="D901" s="6">
        <v>7.0</v>
      </c>
      <c r="E901" s="6" t="s">
        <v>15</v>
      </c>
      <c r="F901" s="13">
        <v>43027.105462962965</v>
      </c>
      <c r="G901" s="6">
        <f t="shared" si="1"/>
        <v>5</v>
      </c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 t="s">
        <v>1515</v>
      </c>
      <c r="B902" s="6" t="s">
        <v>1868</v>
      </c>
      <c r="C902" s="6">
        <v>5.0</v>
      </c>
      <c r="D902" s="6">
        <v>4.0</v>
      </c>
      <c r="E902" s="6" t="s">
        <v>15</v>
      </c>
      <c r="F902" s="13">
        <v>43027.10381944444</v>
      </c>
      <c r="G902" s="6">
        <f t="shared" si="1"/>
        <v>5</v>
      </c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 t="s">
        <v>1515</v>
      </c>
      <c r="B903" s="6" t="s">
        <v>1870</v>
      </c>
      <c r="C903" s="6">
        <v>5.0</v>
      </c>
      <c r="D903" s="6">
        <v>5.0</v>
      </c>
      <c r="E903" s="6" t="s">
        <v>15</v>
      </c>
      <c r="F903" s="13">
        <v>43027.097546296296</v>
      </c>
      <c r="G903" s="6">
        <f t="shared" si="1"/>
        <v>5</v>
      </c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 t="s">
        <v>1515</v>
      </c>
      <c r="B904" s="6" t="s">
        <v>1872</v>
      </c>
      <c r="C904" s="6">
        <v>5.0</v>
      </c>
      <c r="D904" s="6">
        <v>6.0</v>
      </c>
      <c r="E904" s="6" t="s">
        <v>15</v>
      </c>
      <c r="F904" s="13">
        <v>43027.095185185186</v>
      </c>
      <c r="G904" s="6">
        <f t="shared" si="1"/>
        <v>5</v>
      </c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 t="s">
        <v>1515</v>
      </c>
      <c r="B905" s="6" t="s">
        <v>1874</v>
      </c>
      <c r="C905" s="6">
        <v>3.0</v>
      </c>
      <c r="D905" s="6">
        <v>5.0</v>
      </c>
      <c r="E905" s="6" t="s">
        <v>15</v>
      </c>
      <c r="F905" s="13">
        <v>43027.089745370366</v>
      </c>
      <c r="G905" s="6">
        <f t="shared" si="1"/>
        <v>5</v>
      </c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 t="s">
        <v>1515</v>
      </c>
      <c r="B906" s="6" t="s">
        <v>1876</v>
      </c>
      <c r="C906" s="6">
        <v>3.0</v>
      </c>
      <c r="D906" s="6">
        <v>2.0</v>
      </c>
      <c r="E906" s="6" t="s">
        <v>15</v>
      </c>
      <c r="F906" s="13">
        <v>43027.08726851852</v>
      </c>
      <c r="G906" s="6">
        <f t="shared" si="1"/>
        <v>5</v>
      </c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 t="s">
        <v>1515</v>
      </c>
      <c r="B907" s="6" t="s">
        <v>1878</v>
      </c>
      <c r="C907" s="6">
        <v>4.0</v>
      </c>
      <c r="D907" s="6">
        <v>4.0</v>
      </c>
      <c r="E907" s="6" t="s">
        <v>15</v>
      </c>
      <c r="F907" s="13">
        <v>43027.087129629625</v>
      </c>
      <c r="G907" s="6">
        <f t="shared" si="1"/>
        <v>5</v>
      </c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 t="s">
        <v>1515</v>
      </c>
      <c r="B908" s="6" t="s">
        <v>1880</v>
      </c>
      <c r="C908" s="6">
        <v>4.0</v>
      </c>
      <c r="D908" s="6">
        <v>6.0</v>
      </c>
      <c r="E908" s="6" t="s">
        <v>15</v>
      </c>
      <c r="F908" s="13">
        <v>43027.086006944446</v>
      </c>
      <c r="G908" s="6">
        <f t="shared" si="1"/>
        <v>5</v>
      </c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 t="s">
        <v>1515</v>
      </c>
      <c r="B909" s="6" t="s">
        <v>1882</v>
      </c>
      <c r="C909" s="6">
        <v>4.0</v>
      </c>
      <c r="D909" s="6">
        <v>7.0</v>
      </c>
      <c r="E909" s="6" t="s">
        <v>15</v>
      </c>
      <c r="F909" s="13">
        <v>43027.08568287037</v>
      </c>
      <c r="G909" s="6">
        <f t="shared" si="1"/>
        <v>5</v>
      </c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 t="s">
        <v>1515</v>
      </c>
      <c r="B910" s="6" t="s">
        <v>1884</v>
      </c>
      <c r="C910" s="6">
        <v>4.0</v>
      </c>
      <c r="D910" s="6">
        <v>4.0</v>
      </c>
      <c r="E910" s="6" t="s">
        <v>15</v>
      </c>
      <c r="F910" s="13">
        <v>43027.083969907406</v>
      </c>
      <c r="G910" s="6">
        <f t="shared" si="1"/>
        <v>5</v>
      </c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 t="s">
        <v>1515</v>
      </c>
      <c r="B911" s="6" t="s">
        <v>1886</v>
      </c>
      <c r="C911" s="6">
        <v>4.0</v>
      </c>
      <c r="D911" s="6">
        <v>2.0</v>
      </c>
      <c r="E911" s="6" t="s">
        <v>15</v>
      </c>
      <c r="F911" s="13">
        <v>43027.00534722222</v>
      </c>
      <c r="G911" s="6">
        <f t="shared" si="1"/>
        <v>5</v>
      </c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 t="s">
        <v>1515</v>
      </c>
      <c r="B912" s="6" t="s">
        <v>1888</v>
      </c>
      <c r="C912" s="6">
        <v>4.0</v>
      </c>
      <c r="D912" s="6">
        <v>6.0</v>
      </c>
      <c r="E912" s="6" t="s">
        <v>15</v>
      </c>
      <c r="F912" s="13">
        <v>43027.00413194444</v>
      </c>
      <c r="G912" s="6">
        <f t="shared" si="1"/>
        <v>5</v>
      </c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 t="s">
        <v>1515</v>
      </c>
      <c r="B913" s="6" t="s">
        <v>1890</v>
      </c>
      <c r="C913" s="6">
        <v>3.0</v>
      </c>
      <c r="D913" s="6">
        <v>4.0</v>
      </c>
      <c r="E913" s="6" t="s">
        <v>15</v>
      </c>
      <c r="F913" s="13">
        <v>43026.97525462963</v>
      </c>
      <c r="G913" s="6">
        <f t="shared" si="1"/>
        <v>4</v>
      </c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 t="s">
        <v>1515</v>
      </c>
      <c r="B914" s="6" t="s">
        <v>1892</v>
      </c>
      <c r="C914" s="6">
        <v>3.0</v>
      </c>
      <c r="D914" s="6">
        <v>4.0</v>
      </c>
      <c r="E914" s="6" t="s">
        <v>15</v>
      </c>
      <c r="F914" s="13">
        <v>43026.9399074074</v>
      </c>
      <c r="G914" s="6">
        <f t="shared" si="1"/>
        <v>4</v>
      </c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 t="s">
        <v>1515</v>
      </c>
      <c r="B915" s="6" t="s">
        <v>1894</v>
      </c>
      <c r="C915" s="6">
        <v>2.0</v>
      </c>
      <c r="D915" s="6">
        <v>6.0</v>
      </c>
      <c r="E915" s="6" t="s">
        <v>15</v>
      </c>
      <c r="F915" s="13">
        <v>43026.63550925926</v>
      </c>
      <c r="G915" s="6">
        <f t="shared" si="1"/>
        <v>4</v>
      </c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 t="s">
        <v>1515</v>
      </c>
      <c r="B916" s="6" t="s">
        <v>1896</v>
      </c>
      <c r="C916" s="6">
        <v>2.0</v>
      </c>
      <c r="D916" s="6">
        <v>4.0</v>
      </c>
      <c r="E916" s="6" t="s">
        <v>15</v>
      </c>
      <c r="F916" s="13">
        <v>43026.610439814816</v>
      </c>
      <c r="G916" s="6">
        <f t="shared" si="1"/>
        <v>4</v>
      </c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 t="s">
        <v>1515</v>
      </c>
      <c r="B917" s="6" t="s">
        <v>1898</v>
      </c>
      <c r="C917" s="6">
        <v>2.0</v>
      </c>
      <c r="D917" s="6">
        <v>3.0</v>
      </c>
      <c r="E917" s="6" t="s">
        <v>15</v>
      </c>
      <c r="F917" s="13">
        <v>43026.60814814815</v>
      </c>
      <c r="G917" s="6">
        <f t="shared" si="1"/>
        <v>4</v>
      </c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 t="s">
        <v>1515</v>
      </c>
      <c r="B918" s="6" t="s">
        <v>1900</v>
      </c>
      <c r="C918" s="6">
        <v>3.0</v>
      </c>
      <c r="D918" s="6">
        <v>3.0</v>
      </c>
      <c r="E918" s="6" t="s">
        <v>15</v>
      </c>
      <c r="F918" s="13">
        <v>43026.607719907406</v>
      </c>
      <c r="G918" s="6">
        <f t="shared" si="1"/>
        <v>4</v>
      </c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 t="s">
        <v>1515</v>
      </c>
      <c r="B919" s="6" t="s">
        <v>1902</v>
      </c>
      <c r="C919" s="6">
        <v>2.0</v>
      </c>
      <c r="D919" s="6">
        <v>6.0</v>
      </c>
      <c r="E919" s="6" t="s">
        <v>15</v>
      </c>
      <c r="F919" s="13">
        <v>43026.60738425926</v>
      </c>
      <c r="G919" s="6">
        <f t="shared" si="1"/>
        <v>4</v>
      </c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 t="s">
        <v>1515</v>
      </c>
      <c r="B920" s="6" t="s">
        <v>1904</v>
      </c>
      <c r="C920" s="6">
        <v>2.0</v>
      </c>
      <c r="D920" s="6">
        <v>5.0</v>
      </c>
      <c r="E920" s="6" t="s">
        <v>15</v>
      </c>
      <c r="F920" s="13">
        <v>43026.60033564815</v>
      </c>
      <c r="G920" s="6">
        <f t="shared" si="1"/>
        <v>4</v>
      </c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 t="s">
        <v>1515</v>
      </c>
      <c r="B921" s="6" t="s">
        <v>1906</v>
      </c>
      <c r="C921" s="6">
        <v>3.0</v>
      </c>
      <c r="D921" s="6">
        <v>2.0</v>
      </c>
      <c r="E921" s="6" t="s">
        <v>15</v>
      </c>
      <c r="F921" s="13">
        <v>43026.59706018519</v>
      </c>
      <c r="G921" s="6">
        <f t="shared" si="1"/>
        <v>4</v>
      </c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 t="s">
        <v>1515</v>
      </c>
      <c r="B922" s="6" t="s">
        <v>1914</v>
      </c>
      <c r="C922" s="6">
        <v>3.0</v>
      </c>
      <c r="D922" s="6">
        <v>4.0</v>
      </c>
      <c r="E922" s="6" t="s">
        <v>15</v>
      </c>
      <c r="F922" s="13">
        <v>43026.57652777778</v>
      </c>
      <c r="G922" s="6">
        <f t="shared" si="1"/>
        <v>4</v>
      </c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 t="s">
        <v>1515</v>
      </c>
      <c r="B923" s="6" t="s">
        <v>1916</v>
      </c>
      <c r="C923" s="6">
        <v>5.0</v>
      </c>
      <c r="D923" s="6">
        <v>4.0</v>
      </c>
      <c r="E923" s="6" t="s">
        <v>15</v>
      </c>
      <c r="F923" s="13">
        <v>43026.55420138889</v>
      </c>
      <c r="G923" s="6">
        <f t="shared" si="1"/>
        <v>4</v>
      </c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 t="s">
        <v>1515</v>
      </c>
      <c r="B924" s="6" t="s">
        <v>1918</v>
      </c>
      <c r="C924" s="6">
        <v>5.0</v>
      </c>
      <c r="D924" s="6">
        <v>5.0</v>
      </c>
      <c r="E924" s="6" t="s">
        <v>15</v>
      </c>
      <c r="F924" s="13">
        <v>43026.48237268519</v>
      </c>
      <c r="G924" s="6">
        <f t="shared" si="1"/>
        <v>4</v>
      </c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 t="s">
        <v>2329</v>
      </c>
      <c r="B925" s="6" t="s">
        <v>2330</v>
      </c>
      <c r="C925" s="6">
        <v>4.0</v>
      </c>
      <c r="D925" s="6">
        <v>3.0</v>
      </c>
      <c r="E925" s="6" t="s">
        <v>15</v>
      </c>
      <c r="F925" s="13">
        <v>43034.98980324074</v>
      </c>
      <c r="G925" s="6">
        <f t="shared" si="1"/>
        <v>5</v>
      </c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 t="s">
        <v>2329</v>
      </c>
      <c r="B926" s="6" t="s">
        <v>2333</v>
      </c>
      <c r="C926" s="6">
        <v>3.0</v>
      </c>
      <c r="D926" s="6">
        <v>5.0</v>
      </c>
      <c r="E926" s="6" t="s">
        <v>15</v>
      </c>
      <c r="F926" s="13">
        <v>43034.982210648144</v>
      </c>
      <c r="G926" s="6">
        <f t="shared" si="1"/>
        <v>5</v>
      </c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 t="s">
        <v>2329</v>
      </c>
      <c r="B927" s="6" t="s">
        <v>2337</v>
      </c>
      <c r="C927" s="6">
        <v>2.0</v>
      </c>
      <c r="D927" s="6">
        <v>3.0</v>
      </c>
      <c r="E927" s="6" t="s">
        <v>15</v>
      </c>
      <c r="F927" s="13">
        <v>43034.97894675926</v>
      </c>
      <c r="G927" s="6">
        <f t="shared" si="1"/>
        <v>5</v>
      </c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 t="s">
        <v>2329</v>
      </c>
      <c r="B928" s="6" t="s">
        <v>2339</v>
      </c>
      <c r="C928" s="6">
        <v>2.0</v>
      </c>
      <c r="D928" s="6">
        <v>4.0</v>
      </c>
      <c r="E928" s="6" t="s">
        <v>15</v>
      </c>
      <c r="F928" s="13">
        <v>43034.68199074074</v>
      </c>
      <c r="G928" s="6">
        <f t="shared" si="1"/>
        <v>5</v>
      </c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 t="s">
        <v>2329</v>
      </c>
      <c r="B929" s="6" t="s">
        <v>2344</v>
      </c>
      <c r="C929" s="6">
        <v>1.0</v>
      </c>
      <c r="D929" s="6">
        <v>7.0</v>
      </c>
      <c r="E929" s="6" t="s">
        <v>15</v>
      </c>
      <c r="F929" s="13">
        <v>43033.960231481484</v>
      </c>
      <c r="G929" s="6">
        <f t="shared" si="1"/>
        <v>4</v>
      </c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 t="s">
        <v>2329</v>
      </c>
      <c r="B930" s="6" t="s">
        <v>2347</v>
      </c>
      <c r="C930" s="6">
        <v>3.0</v>
      </c>
      <c r="D930" s="6">
        <v>5.0</v>
      </c>
      <c r="E930" s="6" t="s">
        <v>15</v>
      </c>
      <c r="F930" s="13">
        <v>43033.645902777775</v>
      </c>
      <c r="G930" s="6">
        <f t="shared" si="1"/>
        <v>4</v>
      </c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 t="s">
        <v>2329</v>
      </c>
      <c r="B931" s="6" t="s">
        <v>2350</v>
      </c>
      <c r="C931" s="6">
        <v>4.0</v>
      </c>
      <c r="D931" s="6">
        <v>1.0</v>
      </c>
      <c r="E931" s="6" t="s">
        <v>15</v>
      </c>
      <c r="F931" s="13">
        <v>43033.64511574074</v>
      </c>
      <c r="G931" s="6">
        <f t="shared" si="1"/>
        <v>4</v>
      </c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 t="s">
        <v>2329</v>
      </c>
      <c r="B932" s="6" t="s">
        <v>2353</v>
      </c>
      <c r="C932" s="6">
        <v>3.0</v>
      </c>
      <c r="D932" s="6">
        <v>3.0</v>
      </c>
      <c r="E932" s="6" t="s">
        <v>15</v>
      </c>
      <c r="F932" s="13">
        <v>43033.4228125</v>
      </c>
      <c r="G932" s="6">
        <f t="shared" si="1"/>
        <v>4</v>
      </c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 t="s">
        <v>2329</v>
      </c>
      <c r="B933" s="6" t="s">
        <v>2357</v>
      </c>
      <c r="C933" s="6">
        <v>2.0</v>
      </c>
      <c r="D933" s="6">
        <v>5.0</v>
      </c>
      <c r="E933" s="6" t="s">
        <v>15</v>
      </c>
      <c r="F933" s="13">
        <v>43033.42252314815</v>
      </c>
      <c r="G933" s="6">
        <f t="shared" si="1"/>
        <v>4</v>
      </c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 t="s">
        <v>2329</v>
      </c>
      <c r="B934" s="6" t="s">
        <v>2361</v>
      </c>
      <c r="C934" s="6">
        <v>4.0</v>
      </c>
      <c r="D934" s="6">
        <v>2.0</v>
      </c>
      <c r="E934" s="6" t="s">
        <v>15</v>
      </c>
      <c r="F934" s="13">
        <v>43033.0353125</v>
      </c>
      <c r="G934" s="6">
        <f t="shared" si="1"/>
        <v>4</v>
      </c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 t="s">
        <v>2329</v>
      </c>
      <c r="B935" s="6" t="s">
        <v>2364</v>
      </c>
      <c r="C935" s="6">
        <v>5.0</v>
      </c>
      <c r="D935" s="6">
        <v>5.0</v>
      </c>
      <c r="E935" s="6" t="s">
        <v>15</v>
      </c>
      <c r="F935" s="13">
        <v>43033.03337962963</v>
      </c>
      <c r="G935" s="6">
        <f t="shared" si="1"/>
        <v>4</v>
      </c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 t="s">
        <v>2329</v>
      </c>
      <c r="B936" s="6" t="s">
        <v>2367</v>
      </c>
      <c r="C936" s="6">
        <v>3.0</v>
      </c>
      <c r="D936" s="6">
        <v>2.0</v>
      </c>
      <c r="E936" s="6" t="s">
        <v>15</v>
      </c>
      <c r="F936" s="13">
        <v>43032.94891203704</v>
      </c>
      <c r="G936" s="6">
        <f t="shared" si="1"/>
        <v>3</v>
      </c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 t="s">
        <v>2329</v>
      </c>
      <c r="B937" s="6" t="s">
        <v>2370</v>
      </c>
      <c r="C937" s="6">
        <v>3.0</v>
      </c>
      <c r="D937" s="6">
        <v>3.0</v>
      </c>
      <c r="E937" s="6" t="s">
        <v>15</v>
      </c>
      <c r="F937" s="13">
        <v>43032.85188657408</v>
      </c>
      <c r="G937" s="6">
        <f t="shared" si="1"/>
        <v>3</v>
      </c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 t="s">
        <v>2329</v>
      </c>
      <c r="B938" s="6" t="s">
        <v>2377</v>
      </c>
      <c r="C938" s="6">
        <v>2.0</v>
      </c>
      <c r="D938" s="6">
        <v>5.0</v>
      </c>
      <c r="E938" s="6" t="s">
        <v>15</v>
      </c>
      <c r="F938" s="13">
        <v>43032.5054050926</v>
      </c>
      <c r="G938" s="6">
        <f t="shared" si="1"/>
        <v>3</v>
      </c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 t="s">
        <v>2329</v>
      </c>
      <c r="B939" s="6" t="s">
        <v>2382</v>
      </c>
      <c r="C939" s="6">
        <v>6.0</v>
      </c>
      <c r="D939" s="6">
        <v>6.0</v>
      </c>
      <c r="E939" s="6" t="s">
        <v>15</v>
      </c>
      <c r="F939" s="13">
        <v>43031.48622685185</v>
      </c>
      <c r="G939" s="6">
        <f t="shared" si="1"/>
        <v>2</v>
      </c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 t="s">
        <v>2329</v>
      </c>
      <c r="B940" s="6" t="s">
        <v>2385</v>
      </c>
      <c r="C940" s="6">
        <v>4.0</v>
      </c>
      <c r="D940" s="6">
        <v>4.0</v>
      </c>
      <c r="E940" s="6" t="s">
        <v>15</v>
      </c>
      <c r="F940" s="13">
        <v>43031.104837962965</v>
      </c>
      <c r="G940" s="6">
        <f t="shared" si="1"/>
        <v>2</v>
      </c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 t="s">
        <v>2329</v>
      </c>
      <c r="B941" s="6" t="s">
        <v>2388</v>
      </c>
      <c r="C941" s="6">
        <v>3.0</v>
      </c>
      <c r="D941" s="6">
        <v>6.0</v>
      </c>
      <c r="E941" s="6" t="s">
        <v>15</v>
      </c>
      <c r="F941" s="13">
        <v>43031.080358796295</v>
      </c>
      <c r="G941" s="6">
        <f t="shared" si="1"/>
        <v>2</v>
      </c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 t="s">
        <v>2329</v>
      </c>
      <c r="B942" s="6" t="s">
        <v>2391</v>
      </c>
      <c r="C942" s="6">
        <v>3.0</v>
      </c>
      <c r="D942" s="6">
        <v>4.0</v>
      </c>
      <c r="E942" s="6" t="s">
        <v>15</v>
      </c>
      <c r="F942" s="13">
        <v>43031.07916666666</v>
      </c>
      <c r="G942" s="6">
        <f t="shared" si="1"/>
        <v>2</v>
      </c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 t="s">
        <v>2329</v>
      </c>
      <c r="B943" s="6" t="s">
        <v>2395</v>
      </c>
      <c r="C943" s="6">
        <v>3.0</v>
      </c>
      <c r="D943" s="6">
        <v>5.0</v>
      </c>
      <c r="E943" s="6" t="s">
        <v>15</v>
      </c>
      <c r="F943" s="13">
        <v>43031.02068287037</v>
      </c>
      <c r="G943" s="6">
        <f t="shared" si="1"/>
        <v>2</v>
      </c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 t="s">
        <v>2329</v>
      </c>
      <c r="B944" s="6" t="s">
        <v>2399</v>
      </c>
      <c r="C944" s="6">
        <v>4.0</v>
      </c>
      <c r="D944" s="6">
        <v>3.0</v>
      </c>
      <c r="E944" s="6" t="s">
        <v>15</v>
      </c>
      <c r="F944" s="13">
        <v>43030.80391203704</v>
      </c>
      <c r="G944" s="6">
        <f t="shared" si="1"/>
        <v>1</v>
      </c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 t="s">
        <v>2329</v>
      </c>
      <c r="B945" s="6" t="s">
        <v>2402</v>
      </c>
      <c r="C945" s="6">
        <v>5.0</v>
      </c>
      <c r="D945" s="6">
        <v>5.0</v>
      </c>
      <c r="E945" s="6" t="s">
        <v>15</v>
      </c>
      <c r="F945" s="13">
        <v>43030.79405092592</v>
      </c>
      <c r="G945" s="6">
        <f t="shared" si="1"/>
        <v>1</v>
      </c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 t="s">
        <v>2329</v>
      </c>
      <c r="B946" s="6" t="s">
        <v>2405</v>
      </c>
      <c r="C946" s="6">
        <v>5.0</v>
      </c>
      <c r="D946" s="6">
        <v>5.0</v>
      </c>
      <c r="E946" s="6" t="s">
        <v>15</v>
      </c>
      <c r="F946" s="13">
        <v>43029.993981481486</v>
      </c>
      <c r="G946" s="6">
        <f t="shared" si="1"/>
        <v>7</v>
      </c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 t="s">
        <v>2329</v>
      </c>
      <c r="B947" s="6" t="s">
        <v>2410</v>
      </c>
      <c r="C947" s="6">
        <v>5.0</v>
      </c>
      <c r="D947" s="6">
        <v>5.0</v>
      </c>
      <c r="E947" s="6" t="s">
        <v>15</v>
      </c>
      <c r="F947" s="13">
        <v>43029.69260416667</v>
      </c>
      <c r="G947" s="6">
        <f t="shared" si="1"/>
        <v>7</v>
      </c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 t="s">
        <v>2329</v>
      </c>
      <c r="B948" s="6" t="s">
        <v>2413</v>
      </c>
      <c r="C948" s="6">
        <v>6.0</v>
      </c>
      <c r="D948" s="6">
        <v>5.0</v>
      </c>
      <c r="E948" s="6" t="s">
        <v>15</v>
      </c>
      <c r="F948" s="13">
        <v>43029.46813657407</v>
      </c>
      <c r="G948" s="6">
        <f t="shared" si="1"/>
        <v>7</v>
      </c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 t="s">
        <v>2329</v>
      </c>
      <c r="B949" s="6" t="s">
        <v>2417</v>
      </c>
      <c r="C949" s="6">
        <v>4.0</v>
      </c>
      <c r="D949" s="6">
        <v>4.0</v>
      </c>
      <c r="E949" s="6" t="s">
        <v>15</v>
      </c>
      <c r="F949" s="13">
        <v>43029.46803240741</v>
      </c>
      <c r="G949" s="6">
        <f t="shared" si="1"/>
        <v>7</v>
      </c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 t="s">
        <v>2329</v>
      </c>
      <c r="B950" s="6" t="s">
        <v>2421</v>
      </c>
      <c r="C950" s="6">
        <v>5.0</v>
      </c>
      <c r="D950" s="6">
        <v>4.0</v>
      </c>
      <c r="E950" s="6" t="s">
        <v>15</v>
      </c>
      <c r="F950" s="13">
        <v>43028.77385416666</v>
      </c>
      <c r="G950" s="6">
        <f t="shared" si="1"/>
        <v>6</v>
      </c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 t="s">
        <v>2329</v>
      </c>
      <c r="B951" s="6" t="s">
        <v>2424</v>
      </c>
      <c r="C951" s="6">
        <v>4.0</v>
      </c>
      <c r="D951" s="6">
        <v>4.0</v>
      </c>
      <c r="E951" s="6" t="s">
        <v>15</v>
      </c>
      <c r="F951" s="13">
        <v>43028.58167824074</v>
      </c>
      <c r="G951" s="6">
        <f t="shared" si="1"/>
        <v>6</v>
      </c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 t="s">
        <v>2329</v>
      </c>
      <c r="B952" s="6" t="s">
        <v>2429</v>
      </c>
      <c r="C952" s="6">
        <v>3.0</v>
      </c>
      <c r="D952" s="6">
        <v>4.0</v>
      </c>
      <c r="E952" s="6" t="s">
        <v>15</v>
      </c>
      <c r="F952" s="13">
        <v>43028.097916666666</v>
      </c>
      <c r="G952" s="6">
        <f t="shared" si="1"/>
        <v>6</v>
      </c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 t="s">
        <v>2329</v>
      </c>
      <c r="B953" s="6" t="s">
        <v>2432</v>
      </c>
      <c r="C953" s="6">
        <v>6.0</v>
      </c>
      <c r="D953" s="6">
        <v>5.0</v>
      </c>
      <c r="E953" s="6" t="s">
        <v>15</v>
      </c>
      <c r="F953" s="13">
        <v>43028.09538194444</v>
      </c>
      <c r="G953" s="6">
        <f t="shared" si="1"/>
        <v>6</v>
      </c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 t="s">
        <v>2329</v>
      </c>
      <c r="B954" s="6" t="s">
        <v>2437</v>
      </c>
      <c r="C954" s="6">
        <v>4.0</v>
      </c>
      <c r="D954" s="6">
        <v>4.0</v>
      </c>
      <c r="E954" s="6" t="s">
        <v>15</v>
      </c>
      <c r="F954" s="13">
        <v>43028.06359953704</v>
      </c>
      <c r="G954" s="6">
        <f t="shared" si="1"/>
        <v>6</v>
      </c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 t="s">
        <v>2329</v>
      </c>
      <c r="B955" s="6" t="s">
        <v>2441</v>
      </c>
      <c r="C955" s="6">
        <v>3.0</v>
      </c>
      <c r="D955" s="6">
        <v>1.0</v>
      </c>
      <c r="E955" s="6" t="s">
        <v>15</v>
      </c>
      <c r="F955" s="13">
        <v>43027.90393518518</v>
      </c>
      <c r="G955" s="6">
        <f t="shared" si="1"/>
        <v>5</v>
      </c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 t="s">
        <v>2329</v>
      </c>
      <c r="B956" s="6" t="s">
        <v>2445</v>
      </c>
      <c r="C956" s="6">
        <v>2.0</v>
      </c>
      <c r="D956" s="6">
        <v>4.0</v>
      </c>
      <c r="E956" s="6" t="s">
        <v>15</v>
      </c>
      <c r="F956" s="13">
        <v>43027.614027777774</v>
      </c>
      <c r="G956" s="6">
        <f t="shared" si="1"/>
        <v>5</v>
      </c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 t="s">
        <v>2329</v>
      </c>
      <c r="B957" s="6" t="s">
        <v>2450</v>
      </c>
      <c r="C957" s="6">
        <v>3.0</v>
      </c>
      <c r="D957" s="6">
        <v>3.0</v>
      </c>
      <c r="E957" s="6" t="s">
        <v>15</v>
      </c>
      <c r="F957" s="13">
        <v>43026.97388888889</v>
      </c>
      <c r="G957" s="6">
        <f t="shared" si="1"/>
        <v>4</v>
      </c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 t="s">
        <v>2329</v>
      </c>
      <c r="B958" s="6" t="s">
        <v>2453</v>
      </c>
      <c r="C958" s="6">
        <v>1.0</v>
      </c>
      <c r="D958" s="6">
        <v>5.0</v>
      </c>
      <c r="E958" s="6" t="s">
        <v>15</v>
      </c>
      <c r="F958" s="13">
        <v>43026.936747685184</v>
      </c>
      <c r="G958" s="6">
        <f t="shared" si="1"/>
        <v>4</v>
      </c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 t="s">
        <v>2329</v>
      </c>
      <c r="B959" s="6" t="s">
        <v>2456</v>
      </c>
      <c r="C959" s="6">
        <v>5.0</v>
      </c>
      <c r="D959" s="6">
        <v>2.0</v>
      </c>
      <c r="E959" s="6" t="s">
        <v>15</v>
      </c>
      <c r="F959" s="13">
        <v>43026.914375</v>
      </c>
      <c r="G959" s="6">
        <f t="shared" si="1"/>
        <v>4</v>
      </c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 t="s">
        <v>2329</v>
      </c>
      <c r="B960" s="6" t="s">
        <v>2460</v>
      </c>
      <c r="C960" s="6">
        <v>3.0</v>
      </c>
      <c r="D960" s="6">
        <v>3.0</v>
      </c>
      <c r="E960" s="6" t="s">
        <v>15</v>
      </c>
      <c r="F960" s="13">
        <v>43026.84914351851</v>
      </c>
      <c r="G960" s="6">
        <f t="shared" si="1"/>
        <v>4</v>
      </c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 t="s">
        <v>2329</v>
      </c>
      <c r="B961" s="6" t="s">
        <v>2464</v>
      </c>
      <c r="C961" s="6">
        <v>3.0</v>
      </c>
      <c r="D961" s="6">
        <v>3.0</v>
      </c>
      <c r="E961" s="6" t="s">
        <v>15</v>
      </c>
      <c r="F961" s="13">
        <v>43026.79195601852</v>
      </c>
      <c r="G961" s="6">
        <f t="shared" si="1"/>
        <v>4</v>
      </c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 t="s">
        <v>2329</v>
      </c>
      <c r="B962" s="6" t="s">
        <v>2467</v>
      </c>
      <c r="C962" s="6">
        <v>5.0</v>
      </c>
      <c r="D962" s="6">
        <v>1.0</v>
      </c>
      <c r="E962" s="6" t="s">
        <v>15</v>
      </c>
      <c r="F962" s="13">
        <v>43025.06721064815</v>
      </c>
      <c r="G962" s="6">
        <f t="shared" si="1"/>
        <v>3</v>
      </c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 t="s">
        <v>2329</v>
      </c>
      <c r="B963" s="6" t="s">
        <v>2472</v>
      </c>
      <c r="C963" s="6">
        <v>2.0</v>
      </c>
      <c r="D963" s="6">
        <v>2.0</v>
      </c>
      <c r="E963" s="6" t="s">
        <v>15</v>
      </c>
      <c r="F963" s="13">
        <v>43024.93181712963</v>
      </c>
      <c r="G963" s="6">
        <f t="shared" si="1"/>
        <v>2</v>
      </c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 t="s">
        <v>2475</v>
      </c>
      <c r="B964" s="6" t="s">
        <v>2476</v>
      </c>
      <c r="C964" s="6">
        <v>2.0</v>
      </c>
      <c r="D964" s="6">
        <v>3.0</v>
      </c>
      <c r="E964" s="6" t="s">
        <v>15</v>
      </c>
      <c r="F964" s="13">
        <v>43034.97724537037</v>
      </c>
      <c r="G964" s="6">
        <f t="shared" si="1"/>
        <v>5</v>
      </c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 t="s">
        <v>2475</v>
      </c>
      <c r="B965" s="6" t="s">
        <v>2481</v>
      </c>
      <c r="C965" s="6">
        <v>2.0</v>
      </c>
      <c r="D965" s="6">
        <v>3.0</v>
      </c>
      <c r="E965" s="6" t="s">
        <v>15</v>
      </c>
      <c r="F965" s="13">
        <v>43034.16459490741</v>
      </c>
      <c r="G965" s="6">
        <f t="shared" si="1"/>
        <v>5</v>
      </c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 t="s">
        <v>2475</v>
      </c>
      <c r="B966" s="6" t="s">
        <v>2484</v>
      </c>
      <c r="C966" s="6">
        <v>5.0</v>
      </c>
      <c r="D966" s="6">
        <v>5.0</v>
      </c>
      <c r="E966" s="6" t="s">
        <v>15</v>
      </c>
      <c r="F966" s="13">
        <v>43034.092453703706</v>
      </c>
      <c r="G966" s="6">
        <f t="shared" si="1"/>
        <v>5</v>
      </c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 t="s">
        <v>2475</v>
      </c>
      <c r="B967" s="6" t="s">
        <v>2487</v>
      </c>
      <c r="C967" s="6">
        <v>7.0</v>
      </c>
      <c r="D967" s="6">
        <v>7.0</v>
      </c>
      <c r="E967" s="6" t="s">
        <v>15</v>
      </c>
      <c r="F967" s="13">
        <v>43034.00881944444</v>
      </c>
      <c r="G967" s="6">
        <f t="shared" si="1"/>
        <v>5</v>
      </c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 t="s">
        <v>2475</v>
      </c>
      <c r="B968" s="6" t="s">
        <v>2491</v>
      </c>
      <c r="C968" s="6">
        <v>4.0</v>
      </c>
      <c r="D968" s="6">
        <v>1.0</v>
      </c>
      <c r="E968" s="6" t="s">
        <v>15</v>
      </c>
      <c r="F968" s="13">
        <v>43033.87353009259</v>
      </c>
      <c r="G968" s="6">
        <f t="shared" si="1"/>
        <v>4</v>
      </c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 t="s">
        <v>2475</v>
      </c>
      <c r="B969" s="6" t="s">
        <v>2495</v>
      </c>
      <c r="C969" s="6">
        <v>2.0</v>
      </c>
      <c r="D969" s="6">
        <v>3.0</v>
      </c>
      <c r="E969" s="6" t="s">
        <v>15</v>
      </c>
      <c r="F969" s="13">
        <v>43033.82612268519</v>
      </c>
      <c r="G969" s="6">
        <f t="shared" si="1"/>
        <v>4</v>
      </c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 t="s">
        <v>2475</v>
      </c>
      <c r="B970" s="6" t="s">
        <v>2498</v>
      </c>
      <c r="C970" s="6">
        <v>3.0</v>
      </c>
      <c r="D970" s="6">
        <v>3.0</v>
      </c>
      <c r="E970" s="6" t="s">
        <v>15</v>
      </c>
      <c r="F970" s="13">
        <v>43033.169756944444</v>
      </c>
      <c r="G970" s="6">
        <f t="shared" si="1"/>
        <v>4</v>
      </c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 t="s">
        <v>2475</v>
      </c>
      <c r="B971" s="6" t="s">
        <v>2502</v>
      </c>
      <c r="C971" s="6">
        <v>5.0</v>
      </c>
      <c r="D971" s="6">
        <v>6.0</v>
      </c>
      <c r="E971" s="6" t="s">
        <v>15</v>
      </c>
      <c r="F971" s="13">
        <v>43033.07965277778</v>
      </c>
      <c r="G971" s="6">
        <f t="shared" si="1"/>
        <v>4</v>
      </c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 t="s">
        <v>2475</v>
      </c>
      <c r="B972" s="6" t="s">
        <v>2506</v>
      </c>
      <c r="C972" s="6">
        <v>2.0</v>
      </c>
      <c r="D972" s="6">
        <v>3.0</v>
      </c>
      <c r="E972" s="6" t="s">
        <v>15</v>
      </c>
      <c r="F972" s="13">
        <v>43032.79319444444</v>
      </c>
      <c r="G972" s="6">
        <f t="shared" si="1"/>
        <v>3</v>
      </c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 t="s">
        <v>2475</v>
      </c>
      <c r="B973" s="6" t="s">
        <v>2511</v>
      </c>
      <c r="C973" s="6">
        <v>3.0</v>
      </c>
      <c r="D973" s="6">
        <v>2.0</v>
      </c>
      <c r="E973" s="6" t="s">
        <v>15</v>
      </c>
      <c r="F973" s="13">
        <v>43032.153969907406</v>
      </c>
      <c r="G973" s="6">
        <f t="shared" si="1"/>
        <v>3</v>
      </c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 t="s">
        <v>2475</v>
      </c>
      <c r="B974" s="6" t="s">
        <v>2514</v>
      </c>
      <c r="C974" s="6">
        <v>3.0</v>
      </c>
      <c r="D974" s="6">
        <v>7.0</v>
      </c>
      <c r="E974" s="6" t="s">
        <v>15</v>
      </c>
      <c r="F974" s="13">
        <v>43032.013449074075</v>
      </c>
      <c r="G974" s="6">
        <f t="shared" si="1"/>
        <v>3</v>
      </c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 t="s">
        <v>2475</v>
      </c>
      <c r="B975" s="6" t="s">
        <v>2519</v>
      </c>
      <c r="C975" s="6">
        <v>3.0</v>
      </c>
      <c r="D975" s="6">
        <v>4.0</v>
      </c>
      <c r="E975" s="6" t="s">
        <v>15</v>
      </c>
      <c r="F975" s="13">
        <v>43031.82517361111</v>
      </c>
      <c r="G975" s="6">
        <f t="shared" si="1"/>
        <v>2</v>
      </c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 t="s">
        <v>2475</v>
      </c>
      <c r="B976" s="6" t="s">
        <v>2524</v>
      </c>
      <c r="C976" s="6">
        <v>3.0</v>
      </c>
      <c r="D976" s="6">
        <v>3.0</v>
      </c>
      <c r="E976" s="6" t="s">
        <v>15</v>
      </c>
      <c r="F976" s="13">
        <v>43031.82503472222</v>
      </c>
      <c r="G976" s="6">
        <f t="shared" si="1"/>
        <v>2</v>
      </c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 t="s">
        <v>2475</v>
      </c>
      <c r="B977" s="6" t="s">
        <v>2527</v>
      </c>
      <c r="C977" s="6">
        <v>4.0</v>
      </c>
      <c r="D977" s="6">
        <v>1.0</v>
      </c>
      <c r="E977" s="6" t="s">
        <v>15</v>
      </c>
      <c r="F977" s="13">
        <v>43031.5628587963</v>
      </c>
      <c r="G977" s="6">
        <f t="shared" si="1"/>
        <v>2</v>
      </c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 t="s">
        <v>2475</v>
      </c>
      <c r="B978" s="6" t="s">
        <v>2534</v>
      </c>
      <c r="C978" s="6">
        <v>3.0</v>
      </c>
      <c r="D978" s="6">
        <v>4.0</v>
      </c>
      <c r="E978" s="6" t="s">
        <v>15</v>
      </c>
      <c r="F978" s="13">
        <v>43031.40447916667</v>
      </c>
      <c r="G978" s="6">
        <f t="shared" si="1"/>
        <v>2</v>
      </c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 t="s">
        <v>2475</v>
      </c>
      <c r="B979" s="6" t="s">
        <v>2537</v>
      </c>
      <c r="C979" s="6">
        <v>2.0</v>
      </c>
      <c r="D979" s="6">
        <v>4.0</v>
      </c>
      <c r="E979" s="6" t="s">
        <v>15</v>
      </c>
      <c r="F979" s="13">
        <v>43031.037997685184</v>
      </c>
      <c r="G979" s="6">
        <f t="shared" si="1"/>
        <v>2</v>
      </c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 t="s">
        <v>2475</v>
      </c>
      <c r="B980" s="6" t="s">
        <v>2540</v>
      </c>
      <c r="C980" s="6">
        <v>5.0</v>
      </c>
      <c r="D980" s="6">
        <v>4.0</v>
      </c>
      <c r="E980" s="6" t="s">
        <v>15</v>
      </c>
      <c r="F980" s="13">
        <v>43030.65280092593</v>
      </c>
      <c r="G980" s="6">
        <f t="shared" si="1"/>
        <v>1</v>
      </c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 t="s">
        <v>2475</v>
      </c>
      <c r="B981" s="6" t="s">
        <v>2545</v>
      </c>
      <c r="C981" s="6">
        <v>2.0</v>
      </c>
      <c r="D981" s="6">
        <v>3.0</v>
      </c>
      <c r="E981" s="6" t="s">
        <v>15</v>
      </c>
      <c r="F981" s="13">
        <v>43030.59883101852</v>
      </c>
      <c r="G981" s="6">
        <f t="shared" si="1"/>
        <v>1</v>
      </c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 t="s">
        <v>2475</v>
      </c>
      <c r="B982" s="6" t="s">
        <v>2548</v>
      </c>
      <c r="C982" s="6">
        <v>3.0</v>
      </c>
      <c r="D982" s="6">
        <v>4.0</v>
      </c>
      <c r="E982" s="6" t="s">
        <v>15</v>
      </c>
      <c r="F982" s="13">
        <v>43028.41490740741</v>
      </c>
      <c r="G982" s="6">
        <f t="shared" si="1"/>
        <v>6</v>
      </c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 t="s">
        <v>2475</v>
      </c>
      <c r="B983" s="6" t="s">
        <v>2551</v>
      </c>
      <c r="C983" s="6">
        <v>5.0</v>
      </c>
      <c r="D983" s="6">
        <v>6.0</v>
      </c>
      <c r="E983" s="6" t="s">
        <v>15</v>
      </c>
      <c r="F983" s="13">
        <v>43028.41443287037</v>
      </c>
      <c r="G983" s="6">
        <f t="shared" si="1"/>
        <v>6</v>
      </c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 t="s">
        <v>2475</v>
      </c>
      <c r="B984" s="6" t="s">
        <v>2554</v>
      </c>
      <c r="C984" s="6">
        <v>5.0</v>
      </c>
      <c r="D984" s="6">
        <v>6.0</v>
      </c>
      <c r="E984" s="6" t="s">
        <v>15</v>
      </c>
      <c r="F984" s="13">
        <v>43028.10512731482</v>
      </c>
      <c r="G984" s="6">
        <f t="shared" si="1"/>
        <v>6</v>
      </c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 t="s">
        <v>2475</v>
      </c>
      <c r="B985" s="6" t="s">
        <v>2558</v>
      </c>
      <c r="C985" s="6">
        <v>5.0</v>
      </c>
      <c r="D985" s="6">
        <v>2.0</v>
      </c>
      <c r="E985" s="6" t="s">
        <v>15</v>
      </c>
      <c r="F985" s="13">
        <v>43028.10490740741</v>
      </c>
      <c r="G985" s="6">
        <f t="shared" si="1"/>
        <v>6</v>
      </c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 t="s">
        <v>2475</v>
      </c>
      <c r="B986" s="6" t="s">
        <v>2562</v>
      </c>
      <c r="C986" s="6">
        <v>2.0</v>
      </c>
      <c r="D986" s="6">
        <v>3.0</v>
      </c>
      <c r="E986" s="6" t="s">
        <v>15</v>
      </c>
      <c r="F986" s="13">
        <v>43027.14413194444</v>
      </c>
      <c r="G986" s="6">
        <f t="shared" si="1"/>
        <v>5</v>
      </c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 t="s">
        <v>2475</v>
      </c>
      <c r="B987" s="6" t="s">
        <v>2565</v>
      </c>
      <c r="C987" s="6">
        <v>2.0</v>
      </c>
      <c r="D987" s="6">
        <v>3.0</v>
      </c>
      <c r="E987" s="6" t="s">
        <v>15</v>
      </c>
      <c r="F987" s="13">
        <v>43027.01188657407</v>
      </c>
      <c r="G987" s="6">
        <f t="shared" si="1"/>
        <v>5</v>
      </c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 t="s">
        <v>2475</v>
      </c>
      <c r="B988" s="6" t="s">
        <v>2568</v>
      </c>
      <c r="C988" s="6">
        <v>5.0</v>
      </c>
      <c r="D988" s="6">
        <v>3.0</v>
      </c>
      <c r="E988" s="6" t="s">
        <v>15</v>
      </c>
      <c r="F988" s="13">
        <v>43026.84336805556</v>
      </c>
      <c r="G988" s="6">
        <f t="shared" si="1"/>
        <v>4</v>
      </c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 t="s">
        <v>2475</v>
      </c>
      <c r="B989" s="6" t="s">
        <v>2569</v>
      </c>
      <c r="C989" s="6">
        <v>3.0</v>
      </c>
      <c r="D989" s="6">
        <v>3.0</v>
      </c>
      <c r="E989" s="6" t="s">
        <v>15</v>
      </c>
      <c r="F989" s="13">
        <v>43026.7125462963</v>
      </c>
      <c r="G989" s="6">
        <f t="shared" si="1"/>
        <v>4</v>
      </c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 t="s">
        <v>2475</v>
      </c>
      <c r="B990" s="6" t="s">
        <v>2574</v>
      </c>
      <c r="C990" s="6">
        <v>4.0</v>
      </c>
      <c r="D990" s="6">
        <v>2.0</v>
      </c>
      <c r="E990" s="6" t="s">
        <v>15</v>
      </c>
      <c r="F990" s="13">
        <v>43026.03074074074</v>
      </c>
      <c r="G990" s="6">
        <f t="shared" si="1"/>
        <v>4</v>
      </c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 t="s">
        <v>2475</v>
      </c>
      <c r="B991" s="6" t="s">
        <v>2577</v>
      </c>
      <c r="C991" s="6">
        <v>4.0</v>
      </c>
      <c r="D991" s="6">
        <v>2.0</v>
      </c>
      <c r="E991" s="6" t="s">
        <v>15</v>
      </c>
      <c r="F991" s="13">
        <v>43025.41153935185</v>
      </c>
      <c r="G991" s="6">
        <f t="shared" si="1"/>
        <v>3</v>
      </c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 t="s">
        <v>2580</v>
      </c>
      <c r="B992" s="6" t="s">
        <v>2581</v>
      </c>
      <c r="C992" s="6">
        <v>5.0</v>
      </c>
      <c r="D992" s="6">
        <v>3.0</v>
      </c>
      <c r="E992" s="6" t="s">
        <v>15</v>
      </c>
      <c r="F992" s="13">
        <v>43034.97653935185</v>
      </c>
      <c r="G992" s="6">
        <f t="shared" si="1"/>
        <v>5</v>
      </c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 t="s">
        <v>2580</v>
      </c>
      <c r="B993" s="6" t="s">
        <v>2584</v>
      </c>
      <c r="C993" s="6">
        <v>3.0</v>
      </c>
      <c r="D993" s="6">
        <v>1.0</v>
      </c>
      <c r="E993" s="6" t="s">
        <v>15</v>
      </c>
      <c r="F993" s="13">
        <v>43034.00373842593</v>
      </c>
      <c r="G993" s="6">
        <f t="shared" si="1"/>
        <v>5</v>
      </c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 t="s">
        <v>2580</v>
      </c>
      <c r="B994" s="6" t="s">
        <v>2587</v>
      </c>
      <c r="C994" s="6">
        <v>4.0</v>
      </c>
      <c r="D994" s="6">
        <v>2.0</v>
      </c>
      <c r="E994" s="6" t="s">
        <v>15</v>
      </c>
      <c r="F994" s="13">
        <v>43033.92003472222</v>
      </c>
      <c r="G994" s="6">
        <f t="shared" si="1"/>
        <v>4</v>
      </c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 t="s">
        <v>2580</v>
      </c>
      <c r="B995" s="6" t="s">
        <v>2591</v>
      </c>
      <c r="C995" s="6">
        <v>5.0</v>
      </c>
      <c r="D995" s="6">
        <v>3.0</v>
      </c>
      <c r="E995" s="6" t="s">
        <v>15</v>
      </c>
      <c r="F995" s="13">
        <v>43032.91832175926</v>
      </c>
      <c r="G995" s="6">
        <f t="shared" si="1"/>
        <v>3</v>
      </c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 t="s">
        <v>2580</v>
      </c>
      <c r="B996" s="6" t="s">
        <v>2595</v>
      </c>
      <c r="C996" s="6">
        <v>5.0</v>
      </c>
      <c r="D996" s="6">
        <v>4.0</v>
      </c>
      <c r="E996" s="6" t="s">
        <v>15</v>
      </c>
      <c r="F996" s="13">
        <v>43032.872835648144</v>
      </c>
      <c r="G996" s="6">
        <f t="shared" si="1"/>
        <v>3</v>
      </c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 t="s">
        <v>2580</v>
      </c>
      <c r="B997" s="6" t="s">
        <v>2598</v>
      </c>
      <c r="C997" s="6">
        <v>5.0</v>
      </c>
      <c r="D997" s="6">
        <v>2.0</v>
      </c>
      <c r="E997" s="6" t="s">
        <v>15</v>
      </c>
      <c r="F997" s="13">
        <v>43032.76862268518</v>
      </c>
      <c r="G997" s="6">
        <f t="shared" si="1"/>
        <v>3</v>
      </c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 t="s">
        <v>2580</v>
      </c>
      <c r="B998" s="6" t="s">
        <v>2602</v>
      </c>
      <c r="C998" s="6">
        <v>4.0</v>
      </c>
      <c r="D998" s="6">
        <v>1.0</v>
      </c>
      <c r="E998" s="6" t="s">
        <v>15</v>
      </c>
      <c r="F998" s="13">
        <v>43032.63246527778</v>
      </c>
      <c r="G998" s="6">
        <f t="shared" si="1"/>
        <v>3</v>
      </c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 t="s">
        <v>2580</v>
      </c>
      <c r="B999" s="6" t="s">
        <v>2606</v>
      </c>
      <c r="C999" s="6">
        <v>5.0</v>
      </c>
      <c r="D999" s="6">
        <v>3.0</v>
      </c>
      <c r="E999" s="6" t="s">
        <v>15</v>
      </c>
      <c r="F999" s="13">
        <v>43032.02715277778</v>
      </c>
      <c r="G999" s="6">
        <f t="shared" si="1"/>
        <v>3</v>
      </c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 t="s">
        <v>2580</v>
      </c>
      <c r="B1000" s="6" t="s">
        <v>2609</v>
      </c>
      <c r="C1000" s="6">
        <v>3.0</v>
      </c>
      <c r="D1000" s="6">
        <v>2.0</v>
      </c>
      <c r="E1000" s="6" t="s">
        <v>15</v>
      </c>
      <c r="F1000" s="13">
        <v>43032.01424768519</v>
      </c>
      <c r="G1000" s="6">
        <f t="shared" si="1"/>
        <v>3</v>
      </c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 t="s">
        <v>2580</v>
      </c>
      <c r="B1001" s="6" t="s">
        <v>2612</v>
      </c>
      <c r="C1001" s="6">
        <v>3.0</v>
      </c>
      <c r="D1001" s="6">
        <v>1.0</v>
      </c>
      <c r="E1001" s="6" t="s">
        <v>15</v>
      </c>
      <c r="F1001" s="13">
        <v>43031.78480324074</v>
      </c>
      <c r="G1001" s="6">
        <f t="shared" si="1"/>
        <v>2</v>
      </c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 t="s">
        <v>2580</v>
      </c>
      <c r="B1002" s="6" t="s">
        <v>2617</v>
      </c>
      <c r="C1002" s="6">
        <v>3.0</v>
      </c>
      <c r="D1002" s="6">
        <v>3.0</v>
      </c>
      <c r="E1002" s="6" t="s">
        <v>15</v>
      </c>
      <c r="F1002" s="13">
        <v>43031.03581018519</v>
      </c>
      <c r="G1002" s="6">
        <f t="shared" si="1"/>
        <v>2</v>
      </c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 t="s">
        <v>2580</v>
      </c>
      <c r="B1003" s="6" t="s">
        <v>2621</v>
      </c>
      <c r="C1003" s="6">
        <v>3.0</v>
      </c>
      <c r="D1003" s="6">
        <v>2.0</v>
      </c>
      <c r="E1003" s="6" t="s">
        <v>15</v>
      </c>
      <c r="F1003" s="13">
        <v>43031.02443287037</v>
      </c>
      <c r="G1003" s="6">
        <f t="shared" si="1"/>
        <v>2</v>
      </c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 t="s">
        <v>2580</v>
      </c>
      <c r="B1004" s="23" t="s">
        <v>2625</v>
      </c>
      <c r="C1004" s="6">
        <v>2.0</v>
      </c>
      <c r="D1004" s="6">
        <v>3.0</v>
      </c>
      <c r="E1004" s="6" t="s">
        <v>15</v>
      </c>
      <c r="F1004" s="13">
        <v>43028.88440972222</v>
      </c>
      <c r="G1004" s="6">
        <f t="shared" si="1"/>
        <v>6</v>
      </c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 t="s">
        <v>2580</v>
      </c>
      <c r="B1005" s="6" t="s">
        <v>2638</v>
      </c>
      <c r="C1005" s="6">
        <v>5.0</v>
      </c>
      <c r="D1005" s="6">
        <v>6.0</v>
      </c>
      <c r="E1005" s="6" t="s">
        <v>15</v>
      </c>
      <c r="F1005" s="13">
        <v>43028.35488425926</v>
      </c>
      <c r="G1005" s="6">
        <f t="shared" si="1"/>
        <v>6</v>
      </c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 t="s">
        <v>2580</v>
      </c>
      <c r="B1006" s="6" t="s">
        <v>2641</v>
      </c>
      <c r="C1006" s="6">
        <v>5.0</v>
      </c>
      <c r="D1006" s="6">
        <v>3.0</v>
      </c>
      <c r="E1006" s="6" t="s">
        <v>15</v>
      </c>
      <c r="F1006" s="13">
        <v>43027.94358796296</v>
      </c>
      <c r="G1006" s="6">
        <f t="shared" si="1"/>
        <v>5</v>
      </c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 t="s">
        <v>2580</v>
      </c>
      <c r="B1007" s="6" t="s">
        <v>2646</v>
      </c>
      <c r="C1007" s="6">
        <v>3.0</v>
      </c>
      <c r="D1007" s="6">
        <v>7.0</v>
      </c>
      <c r="E1007" s="6" t="s">
        <v>15</v>
      </c>
      <c r="F1007" s="13">
        <v>43027.65913194444</v>
      </c>
      <c r="G1007" s="6">
        <f t="shared" si="1"/>
        <v>5</v>
      </c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 t="s">
        <v>2580</v>
      </c>
      <c r="B1008" s="6" t="s">
        <v>2649</v>
      </c>
      <c r="C1008" s="6">
        <v>5.0</v>
      </c>
      <c r="D1008" s="6">
        <v>3.0</v>
      </c>
      <c r="E1008" s="6" t="s">
        <v>15</v>
      </c>
      <c r="F1008" s="13">
        <v>43027.34322916667</v>
      </c>
      <c r="G1008" s="6">
        <f t="shared" si="1"/>
        <v>5</v>
      </c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 t="s">
        <v>2580</v>
      </c>
      <c r="B1009" s="6" t="s">
        <v>2654</v>
      </c>
      <c r="C1009" s="6">
        <v>5.0</v>
      </c>
      <c r="D1009" s="6">
        <v>1.0</v>
      </c>
      <c r="E1009" s="6" t="s">
        <v>15</v>
      </c>
      <c r="F1009" s="13">
        <v>43027.01965277777</v>
      </c>
      <c r="G1009" s="6">
        <f t="shared" si="1"/>
        <v>5</v>
      </c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 t="s">
        <v>2580</v>
      </c>
      <c r="B1010" s="6" t="s">
        <v>2657</v>
      </c>
      <c r="C1010" s="6">
        <v>2.0</v>
      </c>
      <c r="D1010" s="6">
        <v>2.0</v>
      </c>
      <c r="E1010" s="6" t="s">
        <v>15</v>
      </c>
      <c r="F1010" s="13">
        <v>43026.48943287037</v>
      </c>
      <c r="G1010" s="6">
        <f t="shared" si="1"/>
        <v>4</v>
      </c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 t="s">
        <v>2580</v>
      </c>
      <c r="B1011" s="6" t="s">
        <v>2662</v>
      </c>
      <c r="C1011" s="6">
        <v>5.0</v>
      </c>
      <c r="D1011" s="6">
        <v>2.0</v>
      </c>
      <c r="E1011" s="6" t="s">
        <v>15</v>
      </c>
      <c r="F1011" s="13">
        <v>43025.73253472222</v>
      </c>
      <c r="G1011" s="6">
        <f t="shared" si="1"/>
        <v>3</v>
      </c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 t="s">
        <v>2580</v>
      </c>
      <c r="B1012" s="6" t="s">
        <v>2665</v>
      </c>
      <c r="C1012" s="6">
        <v>5.0</v>
      </c>
      <c r="D1012" s="6">
        <v>3.0</v>
      </c>
      <c r="E1012" s="6" t="s">
        <v>15</v>
      </c>
      <c r="F1012" s="13">
        <v>43025.64157407408</v>
      </c>
      <c r="G1012" s="6">
        <f t="shared" si="1"/>
        <v>3</v>
      </c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 t="s">
        <v>2580</v>
      </c>
      <c r="B1013" s="6" t="s">
        <v>2668</v>
      </c>
      <c r="C1013" s="6">
        <v>2.0</v>
      </c>
      <c r="D1013" s="6">
        <v>2.0</v>
      </c>
      <c r="E1013" s="6" t="s">
        <v>15</v>
      </c>
      <c r="F1013" s="13">
        <v>43025.53319444445</v>
      </c>
      <c r="G1013" s="6">
        <f t="shared" si="1"/>
        <v>3</v>
      </c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 t="s">
        <v>2580</v>
      </c>
      <c r="B1014" s="6" t="s">
        <v>2672</v>
      </c>
      <c r="C1014" s="6">
        <v>3.0</v>
      </c>
      <c r="D1014" s="6">
        <v>2.0</v>
      </c>
      <c r="E1014" s="6" t="s">
        <v>15</v>
      </c>
      <c r="F1014" s="13">
        <v>43025.353842592594</v>
      </c>
      <c r="G1014" s="6">
        <f t="shared" si="1"/>
        <v>3</v>
      </c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 t="s">
        <v>2580</v>
      </c>
      <c r="B1015" s="6" t="s">
        <v>2676</v>
      </c>
      <c r="C1015" s="6">
        <v>3.0</v>
      </c>
      <c r="D1015" s="6">
        <v>3.0</v>
      </c>
      <c r="E1015" s="6" t="s">
        <v>15</v>
      </c>
      <c r="F1015" s="13">
        <v>43024.97767361111</v>
      </c>
      <c r="G1015" s="6">
        <f t="shared" si="1"/>
        <v>2</v>
      </c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 t="s">
        <v>2679</v>
      </c>
      <c r="B1016" s="6" t="s">
        <v>2680</v>
      </c>
      <c r="C1016" s="6">
        <v>5.0</v>
      </c>
      <c r="D1016" s="6">
        <v>1.0</v>
      </c>
      <c r="E1016" s="6" t="s">
        <v>15</v>
      </c>
      <c r="F1016" s="13">
        <v>43034.99652777778</v>
      </c>
      <c r="G1016" s="6">
        <f t="shared" si="1"/>
        <v>5</v>
      </c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 t="s">
        <v>2679</v>
      </c>
      <c r="B1017" s="6" t="s">
        <v>2683</v>
      </c>
      <c r="C1017" s="6">
        <v>4.0</v>
      </c>
      <c r="D1017" s="6">
        <v>1.0</v>
      </c>
      <c r="E1017" s="6" t="s">
        <v>15</v>
      </c>
      <c r="F1017" s="13">
        <v>43034.99625</v>
      </c>
      <c r="G1017" s="6">
        <f t="shared" si="1"/>
        <v>5</v>
      </c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 t="s">
        <v>2679</v>
      </c>
      <c r="B1018" s="6" t="s">
        <v>2686</v>
      </c>
      <c r="C1018" s="6">
        <v>5.0</v>
      </c>
      <c r="D1018" s="6">
        <v>1.0</v>
      </c>
      <c r="E1018" s="6" t="s">
        <v>15</v>
      </c>
      <c r="F1018" s="13">
        <v>43034.99575231482</v>
      </c>
      <c r="G1018" s="6">
        <f t="shared" si="1"/>
        <v>5</v>
      </c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6" t="s">
        <v>2679</v>
      </c>
      <c r="B1019" s="6" t="s">
        <v>2690</v>
      </c>
      <c r="C1019" s="6">
        <v>4.0</v>
      </c>
      <c r="D1019" s="6">
        <v>1.0</v>
      </c>
      <c r="E1019" s="6" t="s">
        <v>15</v>
      </c>
      <c r="F1019" s="13">
        <v>43034.99540509259</v>
      </c>
      <c r="G1019" s="6">
        <f t="shared" si="1"/>
        <v>5</v>
      </c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6" t="s">
        <v>2679</v>
      </c>
      <c r="B1020" s="6" t="s">
        <v>2693</v>
      </c>
      <c r="C1020" s="6">
        <v>5.0</v>
      </c>
      <c r="D1020" s="6">
        <v>3.0</v>
      </c>
      <c r="E1020" s="6" t="s">
        <v>15</v>
      </c>
      <c r="F1020" s="13">
        <v>43034.995150462964</v>
      </c>
      <c r="G1020" s="6">
        <f t="shared" si="1"/>
        <v>5</v>
      </c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6" t="s">
        <v>2679</v>
      </c>
      <c r="B1021" s="6" t="s">
        <v>2698</v>
      </c>
      <c r="C1021" s="6">
        <v>3.0</v>
      </c>
      <c r="D1021" s="6">
        <v>4.0</v>
      </c>
      <c r="E1021" s="6" t="s">
        <v>15</v>
      </c>
      <c r="F1021" s="13">
        <v>43034.97819444444</v>
      </c>
      <c r="G1021" s="6">
        <f t="shared" si="1"/>
        <v>5</v>
      </c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6" t="s">
        <v>2679</v>
      </c>
      <c r="B1022" s="6" t="s">
        <v>2701</v>
      </c>
      <c r="C1022" s="6">
        <v>5.0</v>
      </c>
      <c r="D1022" s="6">
        <v>2.0</v>
      </c>
      <c r="E1022" s="6" t="s">
        <v>15</v>
      </c>
      <c r="F1022" s="13">
        <v>43034.97751157408</v>
      </c>
      <c r="G1022" s="6">
        <f t="shared" si="1"/>
        <v>5</v>
      </c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6" t="s">
        <v>2679</v>
      </c>
      <c r="B1023" s="6" t="s">
        <v>2705</v>
      </c>
      <c r="C1023" s="6">
        <v>5.0</v>
      </c>
      <c r="D1023" s="6">
        <v>2.0</v>
      </c>
      <c r="E1023" s="6" t="s">
        <v>15</v>
      </c>
      <c r="F1023" s="13">
        <v>43034.97555555556</v>
      </c>
      <c r="G1023" s="6">
        <f t="shared" si="1"/>
        <v>5</v>
      </c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6" t="s">
        <v>2679</v>
      </c>
      <c r="B1024" s="6" t="s">
        <v>2709</v>
      </c>
      <c r="C1024" s="6">
        <v>7.0</v>
      </c>
      <c r="D1024" s="6">
        <v>5.0</v>
      </c>
      <c r="E1024" s="6" t="s">
        <v>15</v>
      </c>
      <c r="F1024" s="13">
        <v>43034.9747800926</v>
      </c>
      <c r="G1024" s="6">
        <f t="shared" si="1"/>
        <v>5</v>
      </c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6" t="s">
        <v>2679</v>
      </c>
      <c r="B1025" s="6" t="s">
        <v>2712</v>
      </c>
      <c r="C1025" s="6">
        <v>7.0</v>
      </c>
      <c r="D1025" s="6">
        <v>5.0</v>
      </c>
      <c r="E1025" s="6" t="s">
        <v>15</v>
      </c>
      <c r="F1025" s="13">
        <v>43034.97471064815</v>
      </c>
      <c r="G1025" s="6">
        <f t="shared" si="1"/>
        <v>5</v>
      </c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6" t="s">
        <v>2679</v>
      </c>
      <c r="B1026" s="6" t="s">
        <v>2715</v>
      </c>
      <c r="C1026" s="6">
        <v>4.0</v>
      </c>
      <c r="D1026" s="6">
        <v>3.0</v>
      </c>
      <c r="E1026" s="6" t="s">
        <v>15</v>
      </c>
      <c r="F1026" s="13">
        <v>43034.97450231481</v>
      </c>
      <c r="G1026" s="6">
        <f t="shared" si="1"/>
        <v>5</v>
      </c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6" t="s">
        <v>2679</v>
      </c>
      <c r="B1027" s="6" t="s">
        <v>2720</v>
      </c>
      <c r="C1027" s="6">
        <v>3.0</v>
      </c>
      <c r="D1027" s="6">
        <v>2.0</v>
      </c>
      <c r="E1027" s="6" t="s">
        <v>15</v>
      </c>
      <c r="F1027" s="13">
        <v>43034.972858796296</v>
      </c>
      <c r="G1027" s="6">
        <f t="shared" si="1"/>
        <v>5</v>
      </c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6" t="s">
        <v>2679</v>
      </c>
      <c r="B1028" s="6" t="s">
        <v>2723</v>
      </c>
      <c r="C1028" s="6">
        <v>4.0</v>
      </c>
      <c r="D1028" s="6">
        <v>2.0</v>
      </c>
      <c r="E1028" s="6" t="s">
        <v>15</v>
      </c>
      <c r="F1028" s="13">
        <v>43034.97274305555</v>
      </c>
      <c r="G1028" s="6">
        <f t="shared" si="1"/>
        <v>5</v>
      </c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6" t="s">
        <v>2679</v>
      </c>
      <c r="B1029" s="6" t="s">
        <v>2728</v>
      </c>
      <c r="C1029" s="6">
        <v>5.0</v>
      </c>
      <c r="D1029" s="6">
        <v>4.0</v>
      </c>
      <c r="E1029" s="6" t="s">
        <v>15</v>
      </c>
      <c r="F1029" s="13">
        <v>43034.97258101852</v>
      </c>
      <c r="G1029" s="6">
        <f t="shared" si="1"/>
        <v>5</v>
      </c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6" t="s">
        <v>2679</v>
      </c>
      <c r="B1030" s="6" t="s">
        <v>2731</v>
      </c>
      <c r="C1030" s="6">
        <v>4.0</v>
      </c>
      <c r="D1030" s="6">
        <v>1.0</v>
      </c>
      <c r="E1030" s="6" t="s">
        <v>15</v>
      </c>
      <c r="F1030" s="13">
        <v>43034.972546296296</v>
      </c>
      <c r="G1030" s="6">
        <f t="shared" si="1"/>
        <v>5</v>
      </c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6" t="s">
        <v>2679</v>
      </c>
      <c r="B1031" s="6" t="s">
        <v>2734</v>
      </c>
      <c r="C1031" s="6">
        <v>5.0</v>
      </c>
      <c r="D1031" s="6">
        <v>1.0</v>
      </c>
      <c r="E1031" s="6" t="s">
        <v>15</v>
      </c>
      <c r="F1031" s="13">
        <v>43034.58991898148</v>
      </c>
      <c r="G1031" s="6">
        <f t="shared" si="1"/>
        <v>5</v>
      </c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6" t="s">
        <v>2679</v>
      </c>
      <c r="B1032" s="6" t="s">
        <v>2738</v>
      </c>
      <c r="C1032" s="6">
        <v>5.0</v>
      </c>
      <c r="D1032" s="6">
        <v>1.0</v>
      </c>
      <c r="E1032" s="6" t="s">
        <v>15</v>
      </c>
      <c r="F1032" s="13">
        <v>43034.589895833335</v>
      </c>
      <c r="G1032" s="6">
        <f t="shared" si="1"/>
        <v>5</v>
      </c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6" t="s">
        <v>2679</v>
      </c>
      <c r="B1033" s="6" t="s">
        <v>2743</v>
      </c>
      <c r="C1033" s="6">
        <v>5.0</v>
      </c>
      <c r="D1033" s="6">
        <v>3.0</v>
      </c>
      <c r="E1033" s="6" t="s">
        <v>15</v>
      </c>
      <c r="F1033" s="13">
        <v>43034.58702546296</v>
      </c>
      <c r="G1033" s="6">
        <f t="shared" si="1"/>
        <v>5</v>
      </c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6" t="s">
        <v>2679</v>
      </c>
      <c r="B1034" s="6" t="s">
        <v>2747</v>
      </c>
      <c r="C1034" s="6">
        <v>5.0</v>
      </c>
      <c r="D1034" s="6">
        <v>3.0</v>
      </c>
      <c r="E1034" s="6" t="s">
        <v>15</v>
      </c>
      <c r="F1034" s="13">
        <v>43034.586805555555</v>
      </c>
      <c r="G1034" s="6">
        <f t="shared" si="1"/>
        <v>5</v>
      </c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6" t="s">
        <v>2679</v>
      </c>
      <c r="B1035" s="6" t="s">
        <v>2750</v>
      </c>
      <c r="C1035" s="6">
        <v>6.0</v>
      </c>
      <c r="D1035" s="6">
        <v>6.0</v>
      </c>
      <c r="E1035" s="6" t="s">
        <v>15</v>
      </c>
      <c r="F1035" s="13">
        <v>43034.5859375</v>
      </c>
      <c r="G1035" s="6">
        <f t="shared" si="1"/>
        <v>5</v>
      </c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6" t="s">
        <v>2679</v>
      </c>
      <c r="B1036" s="6" t="s">
        <v>2753</v>
      </c>
      <c r="C1036" s="6">
        <v>5.0</v>
      </c>
      <c r="D1036" s="6">
        <v>3.0</v>
      </c>
      <c r="E1036" s="6" t="s">
        <v>15</v>
      </c>
      <c r="F1036" s="13">
        <v>43034.57622685185</v>
      </c>
      <c r="G1036" s="6">
        <f t="shared" si="1"/>
        <v>5</v>
      </c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6" t="s">
        <v>2679</v>
      </c>
      <c r="B1037" s="6" t="s">
        <v>2756</v>
      </c>
      <c r="C1037" s="6">
        <v>5.0</v>
      </c>
      <c r="D1037" s="6">
        <v>5.0</v>
      </c>
      <c r="E1037" s="6" t="s">
        <v>15</v>
      </c>
      <c r="F1037" s="13">
        <v>43034.575011574074</v>
      </c>
      <c r="G1037" s="6">
        <f t="shared" si="1"/>
        <v>5</v>
      </c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6" t="s">
        <v>2679</v>
      </c>
      <c r="B1038" s="6" t="s">
        <v>2760</v>
      </c>
      <c r="C1038" s="6">
        <v>5.0</v>
      </c>
      <c r="D1038" s="6">
        <v>2.0</v>
      </c>
      <c r="E1038" s="6" t="s">
        <v>15</v>
      </c>
      <c r="F1038" s="13">
        <v>43034.57478009259</v>
      </c>
      <c r="G1038" s="6">
        <f t="shared" si="1"/>
        <v>5</v>
      </c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6" t="s">
        <v>2679</v>
      </c>
      <c r="B1039" s="6" t="s">
        <v>2764</v>
      </c>
      <c r="C1039" s="6">
        <v>5.0</v>
      </c>
      <c r="D1039" s="6">
        <v>6.0</v>
      </c>
      <c r="E1039" s="6" t="s">
        <v>15</v>
      </c>
      <c r="F1039" s="13">
        <v>43034.5687037037</v>
      </c>
      <c r="G1039" s="6">
        <f t="shared" si="1"/>
        <v>5</v>
      </c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6" t="s">
        <v>2679</v>
      </c>
      <c r="B1040" s="6" t="s">
        <v>2767</v>
      </c>
      <c r="C1040" s="6">
        <v>7.0</v>
      </c>
      <c r="D1040" s="6">
        <v>4.0</v>
      </c>
      <c r="E1040" s="6" t="s">
        <v>15</v>
      </c>
      <c r="F1040" s="13">
        <v>43034.56842592593</v>
      </c>
      <c r="G1040" s="6">
        <f t="shared" si="1"/>
        <v>5</v>
      </c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6" t="s">
        <v>2679</v>
      </c>
      <c r="B1041" s="6" t="s">
        <v>2769</v>
      </c>
      <c r="C1041" s="6">
        <v>5.0</v>
      </c>
      <c r="D1041" s="6">
        <v>3.0</v>
      </c>
      <c r="E1041" s="6" t="s">
        <v>15</v>
      </c>
      <c r="F1041" s="13">
        <v>43034.56789351851</v>
      </c>
      <c r="G1041" s="6">
        <f t="shared" si="1"/>
        <v>5</v>
      </c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6" t="s">
        <v>2679</v>
      </c>
      <c r="B1042" s="6" t="s">
        <v>2773</v>
      </c>
      <c r="C1042" s="6">
        <v>5.0</v>
      </c>
      <c r="D1042" s="6">
        <v>4.0</v>
      </c>
      <c r="E1042" s="6" t="s">
        <v>15</v>
      </c>
      <c r="F1042" s="13">
        <v>43034.56771990741</v>
      </c>
      <c r="G1042" s="6">
        <f t="shared" si="1"/>
        <v>5</v>
      </c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6" t="s">
        <v>2679</v>
      </c>
      <c r="B1043" s="6" t="s">
        <v>2777</v>
      </c>
      <c r="C1043" s="6">
        <v>3.0</v>
      </c>
      <c r="D1043" s="6">
        <v>6.0</v>
      </c>
      <c r="E1043" s="6" t="s">
        <v>15</v>
      </c>
      <c r="F1043" s="13">
        <v>43034.56663194444</v>
      </c>
      <c r="G1043" s="6">
        <f t="shared" si="1"/>
        <v>5</v>
      </c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6" t="s">
        <v>2679</v>
      </c>
      <c r="B1044" s="6" t="s">
        <v>2780</v>
      </c>
      <c r="C1044" s="6">
        <v>5.0</v>
      </c>
      <c r="D1044" s="6">
        <v>6.0</v>
      </c>
      <c r="E1044" s="6" t="s">
        <v>15</v>
      </c>
      <c r="F1044" s="13">
        <v>43034.56523148148</v>
      </c>
      <c r="G1044" s="6">
        <f t="shared" si="1"/>
        <v>5</v>
      </c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6" t="s">
        <v>2679</v>
      </c>
      <c r="B1045" s="6" t="s">
        <v>2784</v>
      </c>
      <c r="C1045" s="6">
        <v>5.0</v>
      </c>
      <c r="D1045" s="6">
        <v>4.0</v>
      </c>
      <c r="E1045" s="6" t="s">
        <v>15</v>
      </c>
      <c r="F1045" s="13">
        <v>43034.56480324074</v>
      </c>
      <c r="G1045" s="6">
        <f t="shared" si="1"/>
        <v>5</v>
      </c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6" t="s">
        <v>2679</v>
      </c>
      <c r="B1046" s="6" t="s">
        <v>2787</v>
      </c>
      <c r="C1046" s="6">
        <v>4.0</v>
      </c>
      <c r="D1046" s="6">
        <v>2.0</v>
      </c>
      <c r="E1046" s="6" t="s">
        <v>15</v>
      </c>
      <c r="F1046" s="13">
        <v>43034.56449074074</v>
      </c>
      <c r="G1046" s="6">
        <f t="shared" si="1"/>
        <v>5</v>
      </c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6" t="s">
        <v>2679</v>
      </c>
      <c r="B1047" s="6" t="s">
        <v>2792</v>
      </c>
      <c r="C1047" s="6">
        <v>4.0</v>
      </c>
      <c r="D1047" s="6">
        <v>2.0</v>
      </c>
      <c r="E1047" s="6" t="s">
        <v>15</v>
      </c>
      <c r="F1047" s="13">
        <v>43033.939409722225</v>
      </c>
      <c r="G1047" s="6">
        <f t="shared" si="1"/>
        <v>4</v>
      </c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6" t="s">
        <v>2679</v>
      </c>
      <c r="B1048" s="6" t="s">
        <v>2795</v>
      </c>
      <c r="C1048" s="6">
        <v>5.0</v>
      </c>
      <c r="D1048" s="6">
        <v>4.0</v>
      </c>
      <c r="E1048" s="6" t="s">
        <v>15</v>
      </c>
      <c r="F1048" s="13">
        <v>43033.93864583333</v>
      </c>
      <c r="G1048" s="6">
        <f t="shared" si="1"/>
        <v>4</v>
      </c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6" t="s">
        <v>2679</v>
      </c>
      <c r="B1049" s="6" t="s">
        <v>2798</v>
      </c>
      <c r="C1049" s="6">
        <v>2.0</v>
      </c>
      <c r="D1049" s="6">
        <v>3.0</v>
      </c>
      <c r="E1049" s="6" t="s">
        <v>15</v>
      </c>
      <c r="F1049" s="13">
        <v>43033.938368055555</v>
      </c>
      <c r="G1049" s="6">
        <f t="shared" si="1"/>
        <v>4</v>
      </c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6" t="s">
        <v>2679</v>
      </c>
      <c r="B1050" s="6" t="s">
        <v>2801</v>
      </c>
      <c r="C1050" s="6">
        <v>2.0</v>
      </c>
      <c r="D1050" s="6">
        <v>3.0</v>
      </c>
      <c r="E1050" s="6" t="s">
        <v>15</v>
      </c>
      <c r="F1050" s="13">
        <v>43033.83284722222</v>
      </c>
      <c r="G1050" s="6">
        <f t="shared" si="1"/>
        <v>4</v>
      </c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6" t="s">
        <v>2679</v>
      </c>
      <c r="B1051" s="6" t="s">
        <v>2804</v>
      </c>
      <c r="C1051" s="6">
        <v>5.0</v>
      </c>
      <c r="D1051" s="6">
        <v>2.0</v>
      </c>
      <c r="E1051" s="6" t="s">
        <v>15</v>
      </c>
      <c r="F1051" s="13">
        <v>43033.82733796297</v>
      </c>
      <c r="G1051" s="6">
        <f t="shared" si="1"/>
        <v>4</v>
      </c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6" t="s">
        <v>2679</v>
      </c>
      <c r="B1052" s="6" t="s">
        <v>2808</v>
      </c>
      <c r="C1052" s="6">
        <v>2.0</v>
      </c>
      <c r="D1052" s="6">
        <v>2.0</v>
      </c>
      <c r="E1052" s="6" t="s">
        <v>15</v>
      </c>
      <c r="F1052" s="13">
        <v>43033.82480324074</v>
      </c>
      <c r="G1052" s="6">
        <f t="shared" si="1"/>
        <v>4</v>
      </c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6" t="s">
        <v>2679</v>
      </c>
      <c r="B1053" s="6" t="s">
        <v>2812</v>
      </c>
      <c r="C1053" s="6">
        <v>4.0</v>
      </c>
      <c r="D1053" s="6">
        <v>2.0</v>
      </c>
      <c r="E1053" s="6" t="s">
        <v>15</v>
      </c>
      <c r="F1053" s="13">
        <v>43033.82400462963</v>
      </c>
      <c r="G1053" s="6">
        <f t="shared" si="1"/>
        <v>4</v>
      </c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6" t="s">
        <v>2679</v>
      </c>
      <c r="B1054" s="6" t="s">
        <v>2815</v>
      </c>
      <c r="C1054" s="6">
        <v>5.0</v>
      </c>
      <c r="D1054" s="6">
        <v>7.0</v>
      </c>
      <c r="E1054" s="6" t="s">
        <v>15</v>
      </c>
      <c r="F1054" s="13">
        <v>43033.82068287037</v>
      </c>
      <c r="G1054" s="6">
        <f t="shared" si="1"/>
        <v>4</v>
      </c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6" t="s">
        <v>2679</v>
      </c>
      <c r="B1055" s="6" t="s">
        <v>2818</v>
      </c>
      <c r="C1055" s="6">
        <v>6.0</v>
      </c>
      <c r="D1055" s="6">
        <v>4.0</v>
      </c>
      <c r="E1055" s="6" t="s">
        <v>15</v>
      </c>
      <c r="F1055" s="13">
        <v>43033.816608796296</v>
      </c>
      <c r="G1055" s="6">
        <f t="shared" si="1"/>
        <v>4</v>
      </c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6" t="s">
        <v>2679</v>
      </c>
      <c r="B1056" s="6" t="s">
        <v>2820</v>
      </c>
      <c r="C1056" s="6">
        <v>3.0</v>
      </c>
      <c r="D1056" s="6">
        <v>2.0</v>
      </c>
      <c r="E1056" s="6" t="s">
        <v>15</v>
      </c>
      <c r="F1056" s="13">
        <v>43033.81626157407</v>
      </c>
      <c r="G1056" s="6">
        <f t="shared" si="1"/>
        <v>4</v>
      </c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6" t="s">
        <v>2679</v>
      </c>
      <c r="B1057" s="6" t="s">
        <v>2823</v>
      </c>
      <c r="C1057" s="6">
        <v>3.0</v>
      </c>
      <c r="D1057" s="6">
        <v>2.0</v>
      </c>
      <c r="E1057" s="6" t="s">
        <v>15</v>
      </c>
      <c r="F1057" s="13">
        <v>43033.815879629634</v>
      </c>
      <c r="G1057" s="6">
        <f t="shared" si="1"/>
        <v>4</v>
      </c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6" t="s">
        <v>2679</v>
      </c>
      <c r="B1058" s="6" t="s">
        <v>2827</v>
      </c>
      <c r="C1058" s="6">
        <v>4.0</v>
      </c>
      <c r="D1058" s="6">
        <v>2.0</v>
      </c>
      <c r="E1058" s="6" t="s">
        <v>15</v>
      </c>
      <c r="F1058" s="13">
        <v>43033.81559027778</v>
      </c>
      <c r="G1058" s="6">
        <f t="shared" si="1"/>
        <v>4</v>
      </c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6" t="s">
        <v>2679</v>
      </c>
      <c r="B1059" s="6" t="s">
        <v>2830</v>
      </c>
      <c r="C1059" s="6">
        <v>4.0</v>
      </c>
      <c r="D1059" s="6">
        <v>2.0</v>
      </c>
      <c r="E1059" s="6" t="s">
        <v>15</v>
      </c>
      <c r="F1059" s="13">
        <v>43033.815509259264</v>
      </c>
      <c r="G1059" s="6">
        <f t="shared" si="1"/>
        <v>4</v>
      </c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6" t="s">
        <v>2679</v>
      </c>
      <c r="B1060" s="6" t="s">
        <v>2833</v>
      </c>
      <c r="C1060" s="6">
        <v>6.0</v>
      </c>
      <c r="D1060" s="6">
        <v>4.0</v>
      </c>
      <c r="E1060" s="6" t="s">
        <v>15</v>
      </c>
      <c r="F1060" s="13">
        <v>43033.81381944445</v>
      </c>
      <c r="G1060" s="6">
        <f t="shared" si="1"/>
        <v>4</v>
      </c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6" t="s">
        <v>2679</v>
      </c>
      <c r="B1061" s="6" t="s">
        <v>2837</v>
      </c>
      <c r="C1061" s="6">
        <v>4.0</v>
      </c>
      <c r="D1061" s="6">
        <v>2.0</v>
      </c>
      <c r="E1061" s="6" t="s">
        <v>15</v>
      </c>
      <c r="F1061" s="13">
        <v>43033.81260416667</v>
      </c>
      <c r="G1061" s="6">
        <f t="shared" si="1"/>
        <v>4</v>
      </c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6" t="s">
        <v>2679</v>
      </c>
      <c r="B1062" s="6" t="s">
        <v>2841</v>
      </c>
      <c r="C1062" s="6">
        <v>4.0</v>
      </c>
      <c r="D1062" s="6">
        <v>2.0</v>
      </c>
      <c r="E1062" s="6" t="s">
        <v>15</v>
      </c>
      <c r="F1062" s="13">
        <v>43033.50534722222</v>
      </c>
      <c r="G1062" s="6">
        <f t="shared" si="1"/>
        <v>4</v>
      </c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6" t="s">
        <v>2679</v>
      </c>
      <c r="B1063" s="6" t="s">
        <v>2844</v>
      </c>
      <c r="C1063" s="6">
        <v>5.0</v>
      </c>
      <c r="D1063" s="6">
        <v>3.0</v>
      </c>
      <c r="E1063" s="6" t="s">
        <v>15</v>
      </c>
      <c r="F1063" s="13">
        <v>43033.50520833333</v>
      </c>
      <c r="G1063" s="6">
        <f t="shared" si="1"/>
        <v>4</v>
      </c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6" t="s">
        <v>2679</v>
      </c>
      <c r="B1064" s="6" t="s">
        <v>2848</v>
      </c>
      <c r="C1064" s="6">
        <v>5.0</v>
      </c>
      <c r="D1064" s="6">
        <v>4.0</v>
      </c>
      <c r="E1064" s="6" t="s">
        <v>15</v>
      </c>
      <c r="F1064" s="13">
        <v>43033.49554398148</v>
      </c>
      <c r="G1064" s="6">
        <f t="shared" si="1"/>
        <v>4</v>
      </c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6" t="s">
        <v>2679</v>
      </c>
      <c r="B1065" s="6" t="s">
        <v>2767</v>
      </c>
      <c r="C1065" s="6">
        <v>6.0</v>
      </c>
      <c r="D1065" s="6">
        <v>6.0</v>
      </c>
      <c r="E1065" s="6" t="s">
        <v>15</v>
      </c>
      <c r="F1065" s="13">
        <v>43033.494259259256</v>
      </c>
      <c r="G1065" s="6">
        <f t="shared" si="1"/>
        <v>4</v>
      </c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6" t="s">
        <v>2679</v>
      </c>
      <c r="B1066" s="6" t="s">
        <v>2854</v>
      </c>
      <c r="C1066" s="6">
        <v>5.0</v>
      </c>
      <c r="D1066" s="6">
        <v>3.0</v>
      </c>
      <c r="E1066" s="6" t="s">
        <v>15</v>
      </c>
      <c r="F1066" s="13">
        <v>43033.13391203704</v>
      </c>
      <c r="G1066" s="6">
        <f t="shared" si="1"/>
        <v>4</v>
      </c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6" t="s">
        <v>2679</v>
      </c>
      <c r="B1067" s="6" t="s">
        <v>2857</v>
      </c>
      <c r="C1067" s="6">
        <v>5.0</v>
      </c>
      <c r="D1067" s="6">
        <v>2.0</v>
      </c>
      <c r="E1067" s="6" t="s">
        <v>15</v>
      </c>
      <c r="F1067" s="13">
        <v>43033.09789351852</v>
      </c>
      <c r="G1067" s="6">
        <f t="shared" si="1"/>
        <v>4</v>
      </c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6" t="s">
        <v>2679</v>
      </c>
      <c r="B1068" s="6" t="s">
        <v>2862</v>
      </c>
      <c r="C1068" s="6">
        <v>3.0</v>
      </c>
      <c r="D1068" s="6">
        <v>4.0</v>
      </c>
      <c r="E1068" s="6" t="s">
        <v>15</v>
      </c>
      <c r="F1068" s="13">
        <v>43033.09782407407</v>
      </c>
      <c r="G1068" s="6">
        <f t="shared" si="1"/>
        <v>4</v>
      </c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6" t="s">
        <v>2679</v>
      </c>
      <c r="B1069" s="6" t="s">
        <v>2865</v>
      </c>
      <c r="C1069" s="6">
        <v>2.0</v>
      </c>
      <c r="D1069" s="6">
        <v>4.0</v>
      </c>
      <c r="E1069" s="6" t="s">
        <v>15</v>
      </c>
      <c r="F1069" s="13">
        <v>43033.030335648145</v>
      </c>
      <c r="G1069" s="6">
        <f t="shared" si="1"/>
        <v>4</v>
      </c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6" t="s">
        <v>2679</v>
      </c>
      <c r="B1070" s="6" t="s">
        <v>2868</v>
      </c>
      <c r="C1070" s="6">
        <v>2.0</v>
      </c>
      <c r="D1070" s="6">
        <v>5.0</v>
      </c>
      <c r="E1070" s="6" t="s">
        <v>15</v>
      </c>
      <c r="F1070" s="13">
        <v>43033.030069444445</v>
      </c>
      <c r="G1070" s="6">
        <f t="shared" si="1"/>
        <v>4</v>
      </c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6" t="s">
        <v>2679</v>
      </c>
      <c r="B1071" s="6" t="s">
        <v>2871</v>
      </c>
      <c r="C1071" s="6">
        <v>5.0</v>
      </c>
      <c r="D1071" s="6">
        <v>4.0</v>
      </c>
      <c r="E1071" s="6" t="s">
        <v>15</v>
      </c>
      <c r="F1071" s="13">
        <v>43032.998449074075</v>
      </c>
      <c r="G1071" s="6">
        <f t="shared" si="1"/>
        <v>3</v>
      </c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6" t="s">
        <v>2679</v>
      </c>
      <c r="B1072" s="6" t="s">
        <v>2876</v>
      </c>
      <c r="C1072" s="6">
        <v>5.0</v>
      </c>
      <c r="D1072" s="6">
        <v>5.0</v>
      </c>
      <c r="E1072" s="6" t="s">
        <v>15</v>
      </c>
      <c r="F1072" s="13">
        <v>43032.997511574074</v>
      </c>
      <c r="G1072" s="6">
        <f t="shared" si="1"/>
        <v>3</v>
      </c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6" t="s">
        <v>2679</v>
      </c>
      <c r="B1073" s="6" t="s">
        <v>2880</v>
      </c>
      <c r="C1073" s="6">
        <v>3.0</v>
      </c>
      <c r="D1073" s="6">
        <v>5.0</v>
      </c>
      <c r="E1073" s="6" t="s">
        <v>15</v>
      </c>
      <c r="F1073" s="13">
        <v>43032.849548611106</v>
      </c>
      <c r="G1073" s="6">
        <f t="shared" si="1"/>
        <v>3</v>
      </c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6" t="s">
        <v>2679</v>
      </c>
      <c r="B1074" s="6" t="s">
        <v>2883</v>
      </c>
      <c r="C1074" s="6">
        <v>4.0</v>
      </c>
      <c r="D1074" s="6">
        <v>3.0</v>
      </c>
      <c r="E1074" s="6" t="s">
        <v>15</v>
      </c>
      <c r="F1074" s="13">
        <v>43032.84916666667</v>
      </c>
      <c r="G1074" s="6">
        <f t="shared" si="1"/>
        <v>3</v>
      </c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6" t="s">
        <v>2679</v>
      </c>
      <c r="B1075" s="6" t="s">
        <v>2886</v>
      </c>
      <c r="C1075" s="6">
        <v>5.0</v>
      </c>
      <c r="D1075" s="6">
        <v>7.0</v>
      </c>
      <c r="E1075" s="6" t="s">
        <v>15</v>
      </c>
      <c r="F1075" s="13">
        <v>43032.84892361111</v>
      </c>
      <c r="G1075" s="6">
        <f t="shared" si="1"/>
        <v>3</v>
      </c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6" t="s">
        <v>2679</v>
      </c>
      <c r="B1076" s="6" t="s">
        <v>2890</v>
      </c>
      <c r="C1076" s="6">
        <v>4.0</v>
      </c>
      <c r="D1076" s="6">
        <v>3.0</v>
      </c>
      <c r="E1076" s="6" t="s">
        <v>15</v>
      </c>
      <c r="F1076" s="13">
        <v>43031.5174074074</v>
      </c>
      <c r="G1076" s="6">
        <f t="shared" si="1"/>
        <v>2</v>
      </c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6" t="s">
        <v>2679</v>
      </c>
      <c r="B1077" s="6" t="s">
        <v>2894</v>
      </c>
      <c r="C1077" s="6">
        <v>5.0</v>
      </c>
      <c r="D1077" s="6">
        <v>4.0</v>
      </c>
      <c r="E1077" s="6" t="s">
        <v>15</v>
      </c>
      <c r="F1077" s="13">
        <v>43031.5172337963</v>
      </c>
      <c r="G1077" s="6">
        <f t="shared" si="1"/>
        <v>2</v>
      </c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6" t="s">
        <v>2679</v>
      </c>
      <c r="B1078" s="6" t="s">
        <v>2897</v>
      </c>
      <c r="C1078" s="6">
        <v>5.0</v>
      </c>
      <c r="D1078" s="6">
        <v>3.0</v>
      </c>
      <c r="E1078" s="6" t="s">
        <v>15</v>
      </c>
      <c r="F1078" s="13">
        <v>43030.85689814815</v>
      </c>
      <c r="G1078" s="6">
        <f t="shared" si="1"/>
        <v>1</v>
      </c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6" t="s">
        <v>2679</v>
      </c>
      <c r="B1079" s="6" t="s">
        <v>2900</v>
      </c>
      <c r="C1079" s="6">
        <v>5.0</v>
      </c>
      <c r="D1079" s="6">
        <v>3.0</v>
      </c>
      <c r="E1079" s="6" t="s">
        <v>15</v>
      </c>
      <c r="F1079" s="13">
        <v>43030.81767361111</v>
      </c>
      <c r="G1079" s="6">
        <f t="shared" si="1"/>
        <v>1</v>
      </c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6" t="s">
        <v>2679</v>
      </c>
      <c r="B1080" s="6" t="s">
        <v>2903</v>
      </c>
      <c r="C1080" s="6">
        <v>5.0</v>
      </c>
      <c r="D1080" s="6">
        <v>3.0</v>
      </c>
      <c r="E1080" s="6" t="s">
        <v>15</v>
      </c>
      <c r="F1080" s="13">
        <v>43030.7255787037</v>
      </c>
      <c r="G1080" s="6">
        <f t="shared" si="1"/>
        <v>1</v>
      </c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6" t="s">
        <v>2679</v>
      </c>
      <c r="B1081" s="6" t="s">
        <v>2906</v>
      </c>
      <c r="C1081" s="6">
        <v>6.0</v>
      </c>
      <c r="D1081" s="6">
        <v>3.0</v>
      </c>
      <c r="E1081" s="6" t="s">
        <v>15</v>
      </c>
      <c r="F1081" s="13">
        <v>43030.72552083334</v>
      </c>
      <c r="G1081" s="6">
        <f t="shared" si="1"/>
        <v>1</v>
      </c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6" t="s">
        <v>2679</v>
      </c>
      <c r="B1082" s="6" t="s">
        <v>2911</v>
      </c>
      <c r="C1082" s="6">
        <v>4.0</v>
      </c>
      <c r="D1082" s="6">
        <v>3.0</v>
      </c>
      <c r="E1082" s="6" t="s">
        <v>15</v>
      </c>
      <c r="F1082" s="13">
        <v>43030.72547453704</v>
      </c>
      <c r="G1082" s="6">
        <f t="shared" si="1"/>
        <v>1</v>
      </c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6" t="s">
        <v>2679</v>
      </c>
      <c r="B1083" s="6" t="s">
        <v>2914</v>
      </c>
      <c r="C1083" s="6">
        <v>5.0</v>
      </c>
      <c r="D1083" s="6">
        <v>2.0</v>
      </c>
      <c r="E1083" s="6" t="s">
        <v>15</v>
      </c>
      <c r="F1083" s="13">
        <v>43030.71304398148</v>
      </c>
      <c r="G1083" s="6">
        <f t="shared" si="1"/>
        <v>1</v>
      </c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6" t="s">
        <v>2679</v>
      </c>
      <c r="B1084" s="6" t="s">
        <v>2919</v>
      </c>
      <c r="C1084" s="6">
        <v>6.0</v>
      </c>
      <c r="D1084" s="6">
        <v>6.0</v>
      </c>
      <c r="E1084" s="6" t="s">
        <v>15</v>
      </c>
      <c r="F1084" s="13">
        <v>43030.71266203704</v>
      </c>
      <c r="G1084" s="6">
        <f t="shared" si="1"/>
        <v>1</v>
      </c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6" t="s">
        <v>2679</v>
      </c>
      <c r="B1085" s="6" t="s">
        <v>2922</v>
      </c>
      <c r="C1085" s="6">
        <v>5.0</v>
      </c>
      <c r="D1085" s="6">
        <v>2.0</v>
      </c>
      <c r="E1085" s="6" t="s">
        <v>15</v>
      </c>
      <c r="F1085" s="13">
        <v>43030.71265046296</v>
      </c>
      <c r="G1085" s="6">
        <f t="shared" si="1"/>
        <v>1</v>
      </c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6" t="s">
        <v>2679</v>
      </c>
      <c r="B1086" s="6" t="s">
        <v>2925</v>
      </c>
      <c r="C1086" s="6">
        <v>5.0</v>
      </c>
      <c r="D1086" s="6">
        <v>3.0</v>
      </c>
      <c r="E1086" s="6" t="s">
        <v>15</v>
      </c>
      <c r="F1086" s="13">
        <v>43030.5703125</v>
      </c>
      <c r="G1086" s="6">
        <f t="shared" si="1"/>
        <v>1</v>
      </c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6" t="s">
        <v>2679</v>
      </c>
      <c r="B1087" s="6" t="s">
        <v>2930</v>
      </c>
      <c r="C1087" s="6">
        <v>6.0</v>
      </c>
      <c r="D1087" s="6">
        <v>6.0</v>
      </c>
      <c r="E1087" s="6" t="s">
        <v>15</v>
      </c>
      <c r="F1087" s="13">
        <v>43030.570185185185</v>
      </c>
      <c r="G1087" s="6">
        <f t="shared" si="1"/>
        <v>1</v>
      </c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6" t="s">
        <v>2679</v>
      </c>
      <c r="B1088" s="6" t="s">
        <v>2933</v>
      </c>
      <c r="C1088" s="6">
        <v>5.0</v>
      </c>
      <c r="D1088" s="6">
        <v>3.0</v>
      </c>
      <c r="E1088" s="6" t="s">
        <v>15</v>
      </c>
      <c r="F1088" s="13">
        <v>43030.56969907407</v>
      </c>
      <c r="G1088" s="6">
        <f t="shared" si="1"/>
        <v>1</v>
      </c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6" t="s">
        <v>2679</v>
      </c>
      <c r="B1089" s="6" t="s">
        <v>2787</v>
      </c>
      <c r="C1089" s="6">
        <v>5.0</v>
      </c>
      <c r="D1089" s="6">
        <v>1.0</v>
      </c>
      <c r="E1089" s="6" t="s">
        <v>15</v>
      </c>
      <c r="F1089" s="13">
        <v>43030.569340277776</v>
      </c>
      <c r="G1089" s="6">
        <f t="shared" si="1"/>
        <v>1</v>
      </c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6" t="s">
        <v>2679</v>
      </c>
      <c r="B1090" s="6" t="s">
        <v>2938</v>
      </c>
      <c r="C1090" s="6">
        <v>3.0</v>
      </c>
      <c r="D1090" s="6">
        <v>2.0</v>
      </c>
      <c r="E1090" s="6" t="s">
        <v>15</v>
      </c>
      <c r="F1090" s="13">
        <v>43030.052939814814</v>
      </c>
      <c r="G1090" s="6">
        <f t="shared" si="1"/>
        <v>1</v>
      </c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6" t="s">
        <v>2679</v>
      </c>
      <c r="B1091" s="6" t="s">
        <v>2942</v>
      </c>
      <c r="C1091" s="6">
        <v>2.0</v>
      </c>
      <c r="D1091" s="6">
        <v>4.0</v>
      </c>
      <c r="E1091" s="6" t="s">
        <v>15</v>
      </c>
      <c r="F1091" s="13">
        <v>43030.046377314815</v>
      </c>
      <c r="G1091" s="6">
        <f t="shared" si="1"/>
        <v>1</v>
      </c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6" t="s">
        <v>2679</v>
      </c>
      <c r="B1092" s="6" t="s">
        <v>2945</v>
      </c>
      <c r="C1092" s="6">
        <v>4.0</v>
      </c>
      <c r="D1092" s="6">
        <v>2.0</v>
      </c>
      <c r="E1092" s="6" t="s">
        <v>15</v>
      </c>
      <c r="F1092" s="13">
        <v>43030.040925925925</v>
      </c>
      <c r="G1092" s="6">
        <f t="shared" si="1"/>
        <v>1</v>
      </c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6" t="s">
        <v>2679</v>
      </c>
      <c r="B1093" s="6" t="s">
        <v>2948</v>
      </c>
      <c r="C1093" s="6">
        <v>3.0</v>
      </c>
      <c r="D1093" s="6">
        <v>4.0</v>
      </c>
      <c r="E1093" s="6" t="s">
        <v>15</v>
      </c>
      <c r="F1093" s="13">
        <v>43030.040856481486</v>
      </c>
      <c r="G1093" s="6">
        <f t="shared" si="1"/>
        <v>1</v>
      </c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6" t="s">
        <v>2679</v>
      </c>
      <c r="B1094" s="6" t="s">
        <v>2953</v>
      </c>
      <c r="C1094" s="6">
        <v>3.0</v>
      </c>
      <c r="D1094" s="6">
        <v>6.0</v>
      </c>
      <c r="E1094" s="6" t="s">
        <v>15</v>
      </c>
      <c r="F1094" s="13">
        <v>43030.0399537037</v>
      </c>
      <c r="G1094" s="6">
        <f t="shared" si="1"/>
        <v>1</v>
      </c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6" t="s">
        <v>2679</v>
      </c>
      <c r="B1095" s="6" t="s">
        <v>2956</v>
      </c>
      <c r="C1095" s="6">
        <v>7.0</v>
      </c>
      <c r="D1095" s="6">
        <v>5.0</v>
      </c>
      <c r="E1095" s="6" t="s">
        <v>15</v>
      </c>
      <c r="F1095" s="13">
        <v>43030.03773148148</v>
      </c>
      <c r="G1095" s="6">
        <f t="shared" si="1"/>
        <v>1</v>
      </c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6" t="s">
        <v>2679</v>
      </c>
      <c r="B1096" s="6" t="s">
        <v>2959</v>
      </c>
      <c r="C1096" s="6">
        <v>5.0</v>
      </c>
      <c r="D1096" s="6">
        <v>3.0</v>
      </c>
      <c r="E1096" s="6" t="s">
        <v>15</v>
      </c>
      <c r="F1096" s="13">
        <v>43030.0362962963</v>
      </c>
      <c r="G1096" s="6">
        <f t="shared" si="1"/>
        <v>1</v>
      </c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6" t="s">
        <v>2679</v>
      </c>
      <c r="B1097" s="6" t="s">
        <v>2964</v>
      </c>
      <c r="C1097" s="6">
        <v>5.0</v>
      </c>
      <c r="D1097" s="6">
        <v>1.0</v>
      </c>
      <c r="E1097" s="6" t="s">
        <v>15</v>
      </c>
      <c r="F1097" s="13">
        <v>43030.03607638889</v>
      </c>
      <c r="G1097" s="6">
        <f t="shared" si="1"/>
        <v>1</v>
      </c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6" t="s">
        <v>2679</v>
      </c>
      <c r="B1098" s="6" t="s">
        <v>2967</v>
      </c>
      <c r="C1098" s="6">
        <v>4.0</v>
      </c>
      <c r="D1098" s="6">
        <v>1.0</v>
      </c>
      <c r="E1098" s="6" t="s">
        <v>15</v>
      </c>
      <c r="F1098" s="13">
        <v>43030.03549768518</v>
      </c>
      <c r="G1098" s="6">
        <f t="shared" si="1"/>
        <v>1</v>
      </c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6" t="s">
        <v>2679</v>
      </c>
      <c r="B1099" s="6" t="s">
        <v>2970</v>
      </c>
      <c r="C1099" s="6">
        <v>4.0</v>
      </c>
      <c r="D1099" s="6">
        <v>1.0</v>
      </c>
      <c r="E1099" s="6" t="s">
        <v>15</v>
      </c>
      <c r="F1099" s="13">
        <v>43030.03527777777</v>
      </c>
      <c r="G1099" s="6">
        <f t="shared" si="1"/>
        <v>1</v>
      </c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6" t="s">
        <v>2679</v>
      </c>
      <c r="B1100" s="6" t="s">
        <v>2974</v>
      </c>
      <c r="C1100" s="6">
        <v>3.0</v>
      </c>
      <c r="D1100" s="6">
        <v>5.0</v>
      </c>
      <c r="E1100" s="6" t="s">
        <v>15</v>
      </c>
      <c r="F1100" s="13">
        <v>43030.034687499996</v>
      </c>
      <c r="G1100" s="6">
        <f t="shared" si="1"/>
        <v>1</v>
      </c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>
      <c r="A1101" s="6" t="s">
        <v>2679</v>
      </c>
      <c r="B1101" s="6" t="s">
        <v>2979</v>
      </c>
      <c r="C1101" s="6">
        <v>5.0</v>
      </c>
      <c r="D1101" s="6">
        <v>6.0</v>
      </c>
      <c r="E1101" s="6" t="s">
        <v>15</v>
      </c>
      <c r="F1101" s="13">
        <v>43030.03266203703</v>
      </c>
      <c r="G1101" s="6">
        <f t="shared" si="1"/>
        <v>1</v>
      </c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>
      <c r="A1102" s="6" t="s">
        <v>2679</v>
      </c>
      <c r="B1102" s="6" t="s">
        <v>2982</v>
      </c>
      <c r="C1102" s="6">
        <v>7.0</v>
      </c>
      <c r="D1102" s="6">
        <v>7.0</v>
      </c>
      <c r="E1102" s="6" t="s">
        <v>15</v>
      </c>
      <c r="F1102" s="13">
        <v>43030.03239583333</v>
      </c>
      <c r="G1102" s="6">
        <f t="shared" si="1"/>
        <v>1</v>
      </c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>
      <c r="A1103" s="6" t="s">
        <v>2679</v>
      </c>
      <c r="B1103" s="6" t="s">
        <v>2987</v>
      </c>
      <c r="C1103" s="6">
        <v>6.0</v>
      </c>
      <c r="D1103" s="6">
        <v>6.0</v>
      </c>
      <c r="E1103" s="6" t="s">
        <v>15</v>
      </c>
      <c r="F1103" s="13">
        <v>43030.03225694444</v>
      </c>
      <c r="G1103" s="6">
        <f t="shared" si="1"/>
        <v>1</v>
      </c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>
      <c r="A1104" s="6" t="s">
        <v>2679</v>
      </c>
      <c r="B1104" s="6" t="s">
        <v>2990</v>
      </c>
      <c r="C1104" s="6">
        <v>6.0</v>
      </c>
      <c r="D1104" s="6">
        <v>7.0</v>
      </c>
      <c r="E1104" s="6" t="s">
        <v>15</v>
      </c>
      <c r="F1104" s="13">
        <v>43030.03202546296</v>
      </c>
      <c r="G1104" s="6">
        <f t="shared" si="1"/>
        <v>1</v>
      </c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>
      <c r="A1105" s="6" t="s">
        <v>2679</v>
      </c>
      <c r="B1105" s="6" t="s">
        <v>2993</v>
      </c>
      <c r="C1105" s="6">
        <v>5.0</v>
      </c>
      <c r="D1105" s="6">
        <v>2.0</v>
      </c>
      <c r="E1105" s="6" t="s">
        <v>15</v>
      </c>
      <c r="F1105" s="13">
        <v>43029.900254629625</v>
      </c>
      <c r="G1105" s="6">
        <f t="shared" si="1"/>
        <v>7</v>
      </c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>
      <c r="A1106" s="6" t="s">
        <v>2679</v>
      </c>
      <c r="B1106" s="6" t="s">
        <v>2996</v>
      </c>
      <c r="C1106" s="6">
        <v>3.0</v>
      </c>
      <c r="D1106" s="6">
        <v>2.0</v>
      </c>
      <c r="E1106" s="6" t="s">
        <v>15</v>
      </c>
      <c r="F1106" s="13">
        <v>43029.90016203704</v>
      </c>
      <c r="G1106" s="6">
        <f t="shared" si="1"/>
        <v>7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>
      <c r="A1107" s="6" t="s">
        <v>2679</v>
      </c>
      <c r="B1107" s="6" t="s">
        <v>3000</v>
      </c>
      <c r="C1107" s="6">
        <v>5.0</v>
      </c>
      <c r="D1107" s="6">
        <v>3.0</v>
      </c>
      <c r="E1107" s="6" t="s">
        <v>15</v>
      </c>
      <c r="F1107" s="13">
        <v>43029.87086805556</v>
      </c>
      <c r="G1107" s="6">
        <f t="shared" si="1"/>
        <v>7</v>
      </c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>
      <c r="A1108" s="6" t="s">
        <v>2679</v>
      </c>
      <c r="B1108" s="6" t="s">
        <v>3003</v>
      </c>
      <c r="C1108" s="6">
        <v>4.0</v>
      </c>
      <c r="D1108" s="6">
        <v>1.0</v>
      </c>
      <c r="E1108" s="6" t="s">
        <v>15</v>
      </c>
      <c r="F1108" s="13">
        <v>43029.87077546296</v>
      </c>
      <c r="G1108" s="6">
        <f t="shared" si="1"/>
        <v>7</v>
      </c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>
      <c r="A1109" s="6" t="s">
        <v>2679</v>
      </c>
      <c r="B1109" s="6" t="s">
        <v>3006</v>
      </c>
      <c r="C1109" s="6">
        <v>5.0</v>
      </c>
      <c r="D1109" s="6">
        <v>3.0</v>
      </c>
      <c r="E1109" s="6" t="s">
        <v>15</v>
      </c>
      <c r="F1109" s="13">
        <v>43029.80805555556</v>
      </c>
      <c r="G1109" s="6">
        <f t="shared" si="1"/>
        <v>7</v>
      </c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>
      <c r="A1110" s="6" t="s">
        <v>2679</v>
      </c>
      <c r="B1110" s="6" t="s">
        <v>3009</v>
      </c>
      <c r="C1110" s="6">
        <v>6.0</v>
      </c>
      <c r="D1110" s="6">
        <v>4.0</v>
      </c>
      <c r="E1110" s="6" t="s">
        <v>15</v>
      </c>
      <c r="F1110" s="13">
        <v>43029.80798611111</v>
      </c>
      <c r="G1110" s="6">
        <f t="shared" si="1"/>
        <v>7</v>
      </c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>
      <c r="A1111" s="6" t="s">
        <v>2679</v>
      </c>
      <c r="B1111" s="6" t="s">
        <v>3010</v>
      </c>
      <c r="C1111" s="6">
        <v>5.0</v>
      </c>
      <c r="D1111" s="6">
        <v>4.0</v>
      </c>
      <c r="E1111" s="6" t="s">
        <v>15</v>
      </c>
      <c r="F1111" s="13">
        <v>43029.80789351852</v>
      </c>
      <c r="G1111" s="6">
        <f t="shared" si="1"/>
        <v>7</v>
      </c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>
      <c r="A1112" s="6" t="s">
        <v>2679</v>
      </c>
      <c r="B1112" s="6" t="s">
        <v>3013</v>
      </c>
      <c r="C1112" s="6">
        <v>5.0</v>
      </c>
      <c r="D1112" s="6">
        <v>6.0</v>
      </c>
      <c r="E1112" s="6" t="s">
        <v>15</v>
      </c>
      <c r="F1112" s="13">
        <v>43029.8034375</v>
      </c>
      <c r="G1112" s="6">
        <f t="shared" si="1"/>
        <v>7</v>
      </c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>
      <c r="A1113" s="6" t="s">
        <v>2679</v>
      </c>
      <c r="B1113" s="6" t="s">
        <v>3016</v>
      </c>
      <c r="C1113" s="6">
        <v>4.0</v>
      </c>
      <c r="D1113" s="6">
        <v>1.0</v>
      </c>
      <c r="E1113" s="6" t="s">
        <v>15</v>
      </c>
      <c r="F1113" s="13">
        <v>43029.80305555556</v>
      </c>
      <c r="G1113" s="6">
        <f t="shared" si="1"/>
        <v>7</v>
      </c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>
      <c r="A1114" s="6" t="s">
        <v>2679</v>
      </c>
      <c r="B1114" s="6" t="s">
        <v>3019</v>
      </c>
      <c r="C1114" s="6">
        <v>3.0</v>
      </c>
      <c r="D1114" s="6">
        <v>6.0</v>
      </c>
      <c r="E1114" s="6" t="s">
        <v>15</v>
      </c>
      <c r="F1114" s="13">
        <v>43029.802453703705</v>
      </c>
      <c r="G1114" s="6">
        <f t="shared" si="1"/>
        <v>7</v>
      </c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>
      <c r="A1115" s="6" t="s">
        <v>2679</v>
      </c>
      <c r="B1115" s="6" t="s">
        <v>3022</v>
      </c>
      <c r="C1115" s="6">
        <v>4.0</v>
      </c>
      <c r="D1115" s="6">
        <v>1.0</v>
      </c>
      <c r="E1115" s="6" t="s">
        <v>15</v>
      </c>
      <c r="F1115" s="13">
        <v>43029.79824074074</v>
      </c>
      <c r="G1115" s="6">
        <f t="shared" si="1"/>
        <v>7</v>
      </c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>
      <c r="A1116" s="6" t="s">
        <v>2679</v>
      </c>
      <c r="B1116" s="6" t="s">
        <v>3025</v>
      </c>
      <c r="C1116" s="6">
        <v>3.0</v>
      </c>
      <c r="D1116" s="6">
        <v>3.0</v>
      </c>
      <c r="E1116" s="6" t="s">
        <v>15</v>
      </c>
      <c r="F1116" s="13">
        <v>43029.79739583333</v>
      </c>
      <c r="G1116" s="6">
        <f t="shared" si="1"/>
        <v>7</v>
      </c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>
      <c r="A1117" s="6" t="s">
        <v>2679</v>
      </c>
      <c r="B1117" s="6" t="s">
        <v>3030</v>
      </c>
      <c r="C1117" s="6">
        <v>4.0</v>
      </c>
      <c r="D1117" s="6">
        <v>2.0</v>
      </c>
      <c r="E1117" s="6" t="s">
        <v>15</v>
      </c>
      <c r="F1117" s="13">
        <v>43029.79577546296</v>
      </c>
      <c r="G1117" s="6">
        <f t="shared" si="1"/>
        <v>7</v>
      </c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>
      <c r="A1118" s="6" t="s">
        <v>2679</v>
      </c>
      <c r="B1118" s="6" t="s">
        <v>3033</v>
      </c>
      <c r="C1118" s="6">
        <v>5.0</v>
      </c>
      <c r="D1118" s="6">
        <v>3.0</v>
      </c>
      <c r="E1118" s="6" t="s">
        <v>15</v>
      </c>
      <c r="F1118" s="13">
        <v>43029.79530092592</v>
      </c>
      <c r="G1118" s="6">
        <f t="shared" si="1"/>
        <v>7</v>
      </c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>
      <c r="A1119" s="6" t="s">
        <v>2679</v>
      </c>
      <c r="B1119" s="6" t="s">
        <v>3038</v>
      </c>
      <c r="C1119" s="6">
        <v>3.0</v>
      </c>
      <c r="D1119" s="6">
        <v>4.0</v>
      </c>
      <c r="E1119" s="6" t="s">
        <v>15</v>
      </c>
      <c r="F1119" s="13">
        <v>43029.79520833334</v>
      </c>
      <c r="G1119" s="6">
        <f t="shared" si="1"/>
        <v>7</v>
      </c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>
      <c r="A1120" s="6" t="s">
        <v>2679</v>
      </c>
      <c r="B1120" s="6" t="s">
        <v>3042</v>
      </c>
      <c r="C1120" s="6">
        <v>3.0</v>
      </c>
      <c r="D1120" s="6">
        <v>4.0</v>
      </c>
      <c r="E1120" s="6" t="s">
        <v>15</v>
      </c>
      <c r="F1120" s="13">
        <v>43029.79266203704</v>
      </c>
      <c r="G1120" s="6">
        <f t="shared" si="1"/>
        <v>7</v>
      </c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>
      <c r="A1121" s="6" t="s">
        <v>2679</v>
      </c>
      <c r="B1121" s="6" t="s">
        <v>3046</v>
      </c>
      <c r="C1121" s="6">
        <v>4.0</v>
      </c>
      <c r="D1121" s="6">
        <v>3.0</v>
      </c>
      <c r="E1121" s="6" t="s">
        <v>15</v>
      </c>
      <c r="F1121" s="13">
        <v>43029.78892361111</v>
      </c>
      <c r="G1121" s="6">
        <f t="shared" si="1"/>
        <v>7</v>
      </c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>
      <c r="A1122" s="6" t="s">
        <v>2679</v>
      </c>
      <c r="B1122" s="6" t="s">
        <v>3049</v>
      </c>
      <c r="C1122" s="6">
        <v>5.0</v>
      </c>
      <c r="D1122" s="6">
        <v>3.0</v>
      </c>
      <c r="E1122" s="6" t="s">
        <v>15</v>
      </c>
      <c r="F1122" s="13">
        <v>43029.78873842592</v>
      </c>
      <c r="G1122" s="6">
        <f t="shared" si="1"/>
        <v>7</v>
      </c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>
      <c r="A1123" s="6" t="s">
        <v>2679</v>
      </c>
      <c r="B1123" s="6" t="s">
        <v>3055</v>
      </c>
      <c r="C1123" s="6">
        <v>5.0</v>
      </c>
      <c r="D1123" s="6">
        <v>2.0</v>
      </c>
      <c r="E1123" s="6" t="s">
        <v>15</v>
      </c>
      <c r="F1123" s="13">
        <v>43029.7881712963</v>
      </c>
      <c r="G1123" s="6">
        <f t="shared" si="1"/>
        <v>7</v>
      </c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>
      <c r="A1124" s="6" t="s">
        <v>2679</v>
      </c>
      <c r="B1124" s="6" t="s">
        <v>3057</v>
      </c>
      <c r="C1124" s="6">
        <v>5.0</v>
      </c>
      <c r="D1124" s="6">
        <v>2.0</v>
      </c>
      <c r="E1124" s="6" t="s">
        <v>15</v>
      </c>
      <c r="F1124" s="13">
        <v>43029.787824074076</v>
      </c>
      <c r="G1124" s="6">
        <f t="shared" si="1"/>
        <v>7</v>
      </c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>
      <c r="A1125" s="6" t="s">
        <v>2679</v>
      </c>
      <c r="B1125" s="6" t="s">
        <v>3062</v>
      </c>
      <c r="C1125" s="6">
        <v>4.0</v>
      </c>
      <c r="D1125" s="6">
        <v>1.0</v>
      </c>
      <c r="E1125" s="6" t="s">
        <v>15</v>
      </c>
      <c r="F1125" s="13">
        <v>43029.78771990741</v>
      </c>
      <c r="G1125" s="6">
        <f t="shared" si="1"/>
        <v>7</v>
      </c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>
      <c r="A1126" s="6" t="s">
        <v>2679</v>
      </c>
      <c r="B1126" s="6" t="s">
        <v>3065</v>
      </c>
      <c r="C1126" s="6">
        <v>4.0</v>
      </c>
      <c r="D1126" s="6">
        <v>1.0</v>
      </c>
      <c r="E1126" s="6" t="s">
        <v>15</v>
      </c>
      <c r="F1126" s="13">
        <v>43029.6184375</v>
      </c>
      <c r="G1126" s="6">
        <f t="shared" si="1"/>
        <v>7</v>
      </c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>
      <c r="A1127" s="6" t="s">
        <v>2679</v>
      </c>
      <c r="B1127" s="6" t="s">
        <v>3068</v>
      </c>
      <c r="C1127" s="6">
        <v>6.0</v>
      </c>
      <c r="D1127" s="6">
        <v>5.0</v>
      </c>
      <c r="E1127" s="6" t="s">
        <v>15</v>
      </c>
      <c r="F1127" s="13">
        <v>43029.61790509259</v>
      </c>
      <c r="G1127" s="6">
        <f t="shared" si="1"/>
        <v>7</v>
      </c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>
      <c r="A1128" s="6" t="s">
        <v>2679</v>
      </c>
      <c r="B1128" s="6" t="s">
        <v>3072</v>
      </c>
      <c r="C1128" s="6">
        <v>3.0</v>
      </c>
      <c r="D1128" s="6">
        <v>6.0</v>
      </c>
      <c r="E1128" s="6" t="s">
        <v>15</v>
      </c>
      <c r="F1128" s="13">
        <v>43029.61765046296</v>
      </c>
      <c r="G1128" s="6">
        <f t="shared" si="1"/>
        <v>7</v>
      </c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>
      <c r="A1129" s="6" t="s">
        <v>2679</v>
      </c>
      <c r="B1129" s="6" t="s">
        <v>3074</v>
      </c>
      <c r="C1129" s="6">
        <v>3.0</v>
      </c>
      <c r="D1129" s="6">
        <v>5.0</v>
      </c>
      <c r="E1129" s="6" t="s">
        <v>15</v>
      </c>
      <c r="F1129" s="13">
        <v>43029.616365740745</v>
      </c>
      <c r="G1129" s="6">
        <f t="shared" si="1"/>
        <v>7</v>
      </c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>
      <c r="A1130" s="6" t="s">
        <v>2679</v>
      </c>
      <c r="B1130" s="6" t="s">
        <v>2767</v>
      </c>
      <c r="C1130" s="6">
        <v>6.0</v>
      </c>
      <c r="D1130" s="6">
        <v>6.0</v>
      </c>
      <c r="E1130" s="6" t="s">
        <v>15</v>
      </c>
      <c r="F1130" s="13">
        <v>43029.615219907406</v>
      </c>
      <c r="G1130" s="6">
        <f t="shared" si="1"/>
        <v>7</v>
      </c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>
      <c r="A1131" s="6" t="s">
        <v>2679</v>
      </c>
      <c r="B1131" s="6" t="s">
        <v>3079</v>
      </c>
      <c r="C1131" s="6">
        <v>7.0</v>
      </c>
      <c r="D1131" s="6">
        <v>7.0</v>
      </c>
      <c r="E1131" s="6" t="s">
        <v>15</v>
      </c>
      <c r="F1131" s="13">
        <v>43029.59648148148</v>
      </c>
      <c r="G1131" s="6">
        <f t="shared" si="1"/>
        <v>7</v>
      </c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>
      <c r="A1132" s="6" t="s">
        <v>2679</v>
      </c>
      <c r="B1132" s="6" t="s">
        <v>3080</v>
      </c>
      <c r="C1132" s="6">
        <v>6.0</v>
      </c>
      <c r="D1132" s="6">
        <v>7.0</v>
      </c>
      <c r="E1132" s="6" t="s">
        <v>15</v>
      </c>
      <c r="F1132" s="13">
        <v>43029.596180555556</v>
      </c>
      <c r="G1132" s="6">
        <f t="shared" si="1"/>
        <v>7</v>
      </c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>
      <c r="A1133" s="6" t="s">
        <v>2679</v>
      </c>
      <c r="B1133" s="6" t="s">
        <v>3083</v>
      </c>
      <c r="C1133" s="6">
        <v>4.0</v>
      </c>
      <c r="D1133" s="6">
        <v>1.0</v>
      </c>
      <c r="E1133" s="6" t="s">
        <v>15</v>
      </c>
      <c r="F1133" s="13">
        <v>43029.59600694444</v>
      </c>
      <c r="G1133" s="6">
        <f t="shared" si="1"/>
        <v>7</v>
      </c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>
      <c r="A1134" s="6" t="s">
        <v>2679</v>
      </c>
      <c r="B1134" s="6" t="s">
        <v>3086</v>
      </c>
      <c r="C1134" s="6">
        <v>7.0</v>
      </c>
      <c r="D1134" s="6">
        <v>7.0</v>
      </c>
      <c r="E1134" s="6" t="s">
        <v>15</v>
      </c>
      <c r="F1134" s="13">
        <v>43029.59579861111</v>
      </c>
      <c r="G1134" s="6">
        <f t="shared" si="1"/>
        <v>7</v>
      </c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>
      <c r="A1135" s="6" t="s">
        <v>2679</v>
      </c>
      <c r="B1135" s="6" t="s">
        <v>3089</v>
      </c>
      <c r="C1135" s="6">
        <v>5.0</v>
      </c>
      <c r="D1135" s="6">
        <v>6.0</v>
      </c>
      <c r="E1135" s="6" t="s">
        <v>15</v>
      </c>
      <c r="F1135" s="13">
        <v>43029.59560185185</v>
      </c>
      <c r="G1135" s="6">
        <f t="shared" si="1"/>
        <v>7</v>
      </c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>
      <c r="A1136" s="6" t="s">
        <v>2679</v>
      </c>
      <c r="B1136" s="6" t="s">
        <v>3092</v>
      </c>
      <c r="C1136" s="6">
        <v>3.0</v>
      </c>
      <c r="D1136" s="6">
        <v>5.0</v>
      </c>
      <c r="E1136" s="6" t="s">
        <v>15</v>
      </c>
      <c r="F1136" s="13">
        <v>43029.59546296296</v>
      </c>
      <c r="G1136" s="6">
        <f t="shared" si="1"/>
        <v>7</v>
      </c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>
      <c r="A1137" s="6" t="s">
        <v>2679</v>
      </c>
      <c r="B1137" s="6" t="s">
        <v>3093</v>
      </c>
      <c r="C1137" s="6">
        <v>2.0</v>
      </c>
      <c r="D1137" s="6">
        <v>6.0</v>
      </c>
      <c r="E1137" s="6" t="s">
        <v>15</v>
      </c>
      <c r="F1137" s="13">
        <v>43029.59533564815</v>
      </c>
      <c r="G1137" s="6">
        <f t="shared" si="1"/>
        <v>7</v>
      </c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6" t="s">
        <v>2679</v>
      </c>
      <c r="B1138" s="6" t="s">
        <v>3097</v>
      </c>
      <c r="C1138" s="6">
        <v>7.0</v>
      </c>
      <c r="D1138" s="6">
        <v>7.0</v>
      </c>
      <c r="E1138" s="6" t="s">
        <v>15</v>
      </c>
      <c r="F1138" s="13">
        <v>43029.595196759255</v>
      </c>
      <c r="G1138" s="6">
        <f t="shared" si="1"/>
        <v>7</v>
      </c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>
      <c r="A1139" s="6" t="s">
        <v>2679</v>
      </c>
      <c r="B1139" s="6" t="s">
        <v>3101</v>
      </c>
      <c r="C1139" s="6">
        <v>1.0</v>
      </c>
      <c r="D1139" s="6">
        <v>6.0</v>
      </c>
      <c r="E1139" s="6" t="s">
        <v>15</v>
      </c>
      <c r="F1139" s="13">
        <v>43027.83267361111</v>
      </c>
      <c r="G1139" s="6">
        <f t="shared" si="1"/>
        <v>5</v>
      </c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>
      <c r="A1140" s="6" t="s">
        <v>2679</v>
      </c>
      <c r="B1140" s="6" t="s">
        <v>3104</v>
      </c>
      <c r="C1140" s="6">
        <v>2.0</v>
      </c>
      <c r="D1140" s="6">
        <v>5.0</v>
      </c>
      <c r="E1140" s="6" t="s">
        <v>15</v>
      </c>
      <c r="F1140" s="13">
        <v>43027.83247685185</v>
      </c>
      <c r="G1140" s="6">
        <f t="shared" si="1"/>
        <v>5</v>
      </c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>
      <c r="A1141" s="6" t="s">
        <v>2679</v>
      </c>
      <c r="B1141" s="6" t="s">
        <v>3109</v>
      </c>
      <c r="C1141" s="6">
        <v>2.0</v>
      </c>
      <c r="D1141" s="6">
        <v>5.0</v>
      </c>
      <c r="E1141" s="6" t="s">
        <v>15</v>
      </c>
      <c r="F1141" s="13">
        <v>43027.83210648148</v>
      </c>
      <c r="G1141" s="6">
        <f t="shared" si="1"/>
        <v>5</v>
      </c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>
      <c r="A1142" s="6" t="s">
        <v>2679</v>
      </c>
      <c r="B1142" s="6" t="s">
        <v>3114</v>
      </c>
      <c r="C1142" s="6">
        <v>3.0</v>
      </c>
      <c r="D1142" s="6">
        <v>4.0</v>
      </c>
      <c r="E1142" s="6" t="s">
        <v>15</v>
      </c>
      <c r="F1142" s="13">
        <v>43027.83131944445</v>
      </c>
      <c r="G1142" s="6">
        <f t="shared" si="1"/>
        <v>5</v>
      </c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>
      <c r="A1143" s="6" t="s">
        <v>2679</v>
      </c>
      <c r="B1143" s="6" t="s">
        <v>3116</v>
      </c>
      <c r="C1143" s="6">
        <v>3.0</v>
      </c>
      <c r="D1143" s="6">
        <v>5.0</v>
      </c>
      <c r="E1143" s="6" t="s">
        <v>15</v>
      </c>
      <c r="F1143" s="13">
        <v>43027.75696759259</v>
      </c>
      <c r="G1143" s="6">
        <f t="shared" si="1"/>
        <v>5</v>
      </c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>
      <c r="A1144" s="6" t="s">
        <v>2679</v>
      </c>
      <c r="B1144" s="6" t="s">
        <v>3120</v>
      </c>
      <c r="C1144" s="6">
        <v>5.0</v>
      </c>
      <c r="D1144" s="6">
        <v>6.0</v>
      </c>
      <c r="E1144" s="6" t="s">
        <v>15</v>
      </c>
      <c r="F1144" s="13">
        <v>43027.75678240741</v>
      </c>
      <c r="G1144" s="6">
        <f t="shared" si="1"/>
        <v>5</v>
      </c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>
      <c r="A1145" s="6" t="s">
        <v>2679</v>
      </c>
      <c r="B1145" s="6" t="s">
        <v>3123</v>
      </c>
      <c r="C1145" s="6">
        <v>3.0</v>
      </c>
      <c r="D1145" s="6">
        <v>3.0</v>
      </c>
      <c r="E1145" s="6" t="s">
        <v>15</v>
      </c>
      <c r="F1145" s="13">
        <v>43027.756516203706</v>
      </c>
      <c r="G1145" s="6">
        <f t="shared" si="1"/>
        <v>5</v>
      </c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>
      <c r="A1146" s="6" t="s">
        <v>2679</v>
      </c>
      <c r="B1146" s="6" t="s">
        <v>3126</v>
      </c>
      <c r="C1146" s="6">
        <v>3.0</v>
      </c>
      <c r="D1146" s="6">
        <v>3.0</v>
      </c>
      <c r="E1146" s="6" t="s">
        <v>15</v>
      </c>
      <c r="F1146" s="13">
        <v>43027.662511574075</v>
      </c>
      <c r="G1146" s="6">
        <f t="shared" si="1"/>
        <v>5</v>
      </c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>
      <c r="A1147" s="6" t="s">
        <v>2679</v>
      </c>
      <c r="B1147" s="6" t="s">
        <v>3131</v>
      </c>
      <c r="C1147" s="6">
        <v>4.0</v>
      </c>
      <c r="D1147" s="6">
        <v>1.0</v>
      </c>
      <c r="E1147" s="6" t="s">
        <v>15</v>
      </c>
      <c r="F1147" s="13">
        <v>43027.66232638889</v>
      </c>
      <c r="G1147" s="6">
        <f t="shared" si="1"/>
        <v>5</v>
      </c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>
      <c r="A1148" s="6" t="s">
        <v>2679</v>
      </c>
      <c r="B1148" s="6" t="s">
        <v>3134</v>
      </c>
      <c r="C1148" s="6">
        <v>3.0</v>
      </c>
      <c r="D1148" s="6">
        <v>2.0</v>
      </c>
      <c r="E1148" s="6" t="s">
        <v>15</v>
      </c>
      <c r="F1148" s="13">
        <v>43027.59545138889</v>
      </c>
      <c r="G1148" s="6">
        <f t="shared" si="1"/>
        <v>5</v>
      </c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>
      <c r="A1149" s="6" t="s">
        <v>2679</v>
      </c>
      <c r="B1149" s="6" t="s">
        <v>3136</v>
      </c>
      <c r="C1149" s="6">
        <v>1.0</v>
      </c>
      <c r="D1149" s="6">
        <v>3.0</v>
      </c>
      <c r="E1149" s="6" t="s">
        <v>15</v>
      </c>
      <c r="F1149" s="13">
        <v>43027.59541666666</v>
      </c>
      <c r="G1149" s="6">
        <f t="shared" si="1"/>
        <v>5</v>
      </c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>
      <c r="A1150" s="6" t="s">
        <v>2679</v>
      </c>
      <c r="B1150" s="6" t="s">
        <v>3139</v>
      </c>
      <c r="C1150" s="6">
        <v>3.0</v>
      </c>
      <c r="D1150" s="6">
        <v>1.0</v>
      </c>
      <c r="E1150" s="6" t="s">
        <v>15</v>
      </c>
      <c r="F1150" s="13">
        <v>43027.45322916667</v>
      </c>
      <c r="G1150" s="6">
        <f t="shared" si="1"/>
        <v>5</v>
      </c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>
      <c r="A1151" s="6" t="s">
        <v>2679</v>
      </c>
      <c r="B1151" s="6" t="s">
        <v>3142</v>
      </c>
      <c r="C1151" s="6">
        <v>3.0</v>
      </c>
      <c r="D1151" s="6">
        <v>3.0</v>
      </c>
      <c r="E1151" s="6" t="s">
        <v>15</v>
      </c>
      <c r="F1151" s="13">
        <v>43027.45313657407</v>
      </c>
      <c r="G1151" s="6">
        <f t="shared" si="1"/>
        <v>5</v>
      </c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>
      <c r="A1152" s="6" t="s">
        <v>2679</v>
      </c>
      <c r="B1152" s="6" t="s">
        <v>3145</v>
      </c>
      <c r="C1152" s="6">
        <v>6.0</v>
      </c>
      <c r="D1152" s="6">
        <v>4.0</v>
      </c>
      <c r="E1152" s="6" t="s">
        <v>15</v>
      </c>
      <c r="F1152" s="13">
        <v>43027.45277777778</v>
      </c>
      <c r="G1152" s="6">
        <f t="shared" si="1"/>
        <v>5</v>
      </c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>
      <c r="A1153" s="6" t="s">
        <v>2679</v>
      </c>
      <c r="B1153" s="6" t="s">
        <v>3147</v>
      </c>
      <c r="C1153" s="6">
        <v>6.0</v>
      </c>
      <c r="D1153" s="6">
        <v>4.0</v>
      </c>
      <c r="E1153" s="6" t="s">
        <v>15</v>
      </c>
      <c r="F1153" s="13">
        <v>43027.45217592592</v>
      </c>
      <c r="G1153" s="6">
        <f t="shared" si="1"/>
        <v>5</v>
      </c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>
      <c r="A1154" s="6" t="s">
        <v>2679</v>
      </c>
      <c r="B1154" s="6" t="s">
        <v>2787</v>
      </c>
      <c r="C1154" s="6">
        <v>5.0</v>
      </c>
      <c r="D1154" s="6">
        <v>1.0</v>
      </c>
      <c r="E1154" s="6" t="s">
        <v>15</v>
      </c>
      <c r="F1154" s="13">
        <v>43027.45207175926</v>
      </c>
      <c r="G1154" s="6">
        <f t="shared" si="1"/>
        <v>5</v>
      </c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>
      <c r="A1155" s="6" t="s">
        <v>2679</v>
      </c>
      <c r="B1155" s="6" t="s">
        <v>3153</v>
      </c>
      <c r="C1155" s="6">
        <v>1.0</v>
      </c>
      <c r="D1155" s="6">
        <v>6.0</v>
      </c>
      <c r="E1155" s="6" t="s">
        <v>15</v>
      </c>
      <c r="F1155" s="13">
        <v>43027.064155092594</v>
      </c>
      <c r="G1155" s="6">
        <f t="shared" si="1"/>
        <v>5</v>
      </c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>
      <c r="A1156" s="6" t="s">
        <v>2679</v>
      </c>
      <c r="B1156" s="6" t="s">
        <v>3156</v>
      </c>
      <c r="C1156" s="6">
        <v>1.0</v>
      </c>
      <c r="D1156" s="6">
        <v>7.0</v>
      </c>
      <c r="E1156" s="6" t="s">
        <v>15</v>
      </c>
      <c r="F1156" s="13">
        <v>43027.02940972222</v>
      </c>
      <c r="G1156" s="6">
        <f t="shared" si="1"/>
        <v>5</v>
      </c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>
      <c r="A1157" s="6" t="s">
        <v>2679</v>
      </c>
      <c r="B1157" s="6" t="s">
        <v>3161</v>
      </c>
      <c r="C1157" s="6">
        <v>1.0</v>
      </c>
      <c r="D1157" s="6">
        <v>7.0</v>
      </c>
      <c r="E1157" s="6" t="s">
        <v>15</v>
      </c>
      <c r="F1157" s="13">
        <v>43027.025185185186</v>
      </c>
      <c r="G1157" s="6">
        <f t="shared" si="1"/>
        <v>5</v>
      </c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>
      <c r="A1158" s="6" t="s">
        <v>2679</v>
      </c>
      <c r="B1158" s="6" t="s">
        <v>3164</v>
      </c>
      <c r="C1158" s="6">
        <v>2.0</v>
      </c>
      <c r="D1158" s="6">
        <v>5.0</v>
      </c>
      <c r="E1158" s="6" t="s">
        <v>15</v>
      </c>
      <c r="F1158" s="13">
        <v>43027.02305555556</v>
      </c>
      <c r="G1158" s="6">
        <f t="shared" si="1"/>
        <v>5</v>
      </c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>
      <c r="A1159" s="6" t="s">
        <v>2679</v>
      </c>
      <c r="B1159" s="6" t="s">
        <v>3167</v>
      </c>
      <c r="C1159" s="6">
        <v>2.0</v>
      </c>
      <c r="D1159" s="6">
        <v>6.0</v>
      </c>
      <c r="E1159" s="6" t="s">
        <v>15</v>
      </c>
      <c r="F1159" s="13">
        <v>43027.02274305555</v>
      </c>
      <c r="G1159" s="6">
        <f t="shared" si="1"/>
        <v>5</v>
      </c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>
      <c r="A1160" s="6" t="s">
        <v>2679</v>
      </c>
      <c r="B1160" s="6" t="s">
        <v>3170</v>
      </c>
      <c r="C1160" s="6">
        <v>2.0</v>
      </c>
      <c r="D1160" s="6">
        <v>7.0</v>
      </c>
      <c r="E1160" s="6" t="s">
        <v>15</v>
      </c>
      <c r="F1160" s="13">
        <v>43027.02267361111</v>
      </c>
      <c r="G1160" s="6">
        <f t="shared" si="1"/>
        <v>5</v>
      </c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>
      <c r="A1161" s="6" t="s">
        <v>2679</v>
      </c>
      <c r="B1161" s="6" t="s">
        <v>3173</v>
      </c>
      <c r="C1161" s="6">
        <v>1.0</v>
      </c>
      <c r="D1161" s="6">
        <v>7.0</v>
      </c>
      <c r="E1161" s="6" t="s">
        <v>15</v>
      </c>
      <c r="F1161" s="13">
        <v>43027.02258101852</v>
      </c>
      <c r="G1161" s="6">
        <f t="shared" si="1"/>
        <v>5</v>
      </c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>
      <c r="A1162" s="6" t="s">
        <v>2679</v>
      </c>
      <c r="B1162" s="6" t="s">
        <v>3176</v>
      </c>
      <c r="C1162" s="6">
        <v>2.0</v>
      </c>
      <c r="D1162" s="6">
        <v>7.0</v>
      </c>
      <c r="E1162" s="6" t="s">
        <v>15</v>
      </c>
      <c r="F1162" s="13">
        <v>43027.022314814814</v>
      </c>
      <c r="G1162" s="6">
        <f t="shared" si="1"/>
        <v>5</v>
      </c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>
      <c r="A1163" s="6" t="s">
        <v>2679</v>
      </c>
      <c r="B1163" s="6" t="s">
        <v>1024</v>
      </c>
      <c r="C1163" s="6">
        <v>4.0</v>
      </c>
      <c r="D1163" s="6">
        <v>1.0</v>
      </c>
      <c r="E1163" s="6" t="s">
        <v>15</v>
      </c>
      <c r="F1163" s="13">
        <v>43027.018541666665</v>
      </c>
      <c r="G1163" s="6">
        <f t="shared" si="1"/>
        <v>5</v>
      </c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>
      <c r="A1164" s="6" t="s">
        <v>2679</v>
      </c>
      <c r="B1164" s="6" t="s">
        <v>3182</v>
      </c>
      <c r="C1164" s="6">
        <v>1.0</v>
      </c>
      <c r="D1164" s="6">
        <v>5.0</v>
      </c>
      <c r="E1164" s="6" t="s">
        <v>15</v>
      </c>
      <c r="F1164" s="13">
        <v>43027.018541666665</v>
      </c>
      <c r="G1164" s="6">
        <f t="shared" si="1"/>
        <v>5</v>
      </c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>
      <c r="A1165" s="6" t="s">
        <v>2679</v>
      </c>
      <c r="B1165" s="6" t="s">
        <v>3006</v>
      </c>
      <c r="C1165" s="6">
        <v>5.0</v>
      </c>
      <c r="D1165" s="6">
        <v>2.0</v>
      </c>
      <c r="E1165" s="6" t="s">
        <v>15</v>
      </c>
      <c r="F1165" s="13">
        <v>43027.018530092595</v>
      </c>
      <c r="G1165" s="6">
        <f t="shared" si="1"/>
        <v>5</v>
      </c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>
      <c r="A1166" s="6" t="s">
        <v>2679</v>
      </c>
      <c r="B1166" s="6" t="s">
        <v>3187</v>
      </c>
      <c r="C1166" s="6">
        <v>5.0</v>
      </c>
      <c r="D1166" s="6">
        <v>3.0</v>
      </c>
      <c r="E1166" s="6" t="s">
        <v>15</v>
      </c>
      <c r="F1166" s="13">
        <v>43027.018530092595</v>
      </c>
      <c r="G1166" s="6">
        <f t="shared" si="1"/>
        <v>5</v>
      </c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>
      <c r="A1167" s="6" t="s">
        <v>2679</v>
      </c>
      <c r="B1167" s="6" t="s">
        <v>3190</v>
      </c>
      <c r="C1167" s="6">
        <v>1.0</v>
      </c>
      <c r="D1167" s="6">
        <v>6.0</v>
      </c>
      <c r="E1167" s="6" t="s">
        <v>15</v>
      </c>
      <c r="F1167" s="13">
        <v>43027.01136574074</v>
      </c>
      <c r="G1167" s="6">
        <f t="shared" si="1"/>
        <v>5</v>
      </c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>
      <c r="A1168" s="6" t="s">
        <v>2679</v>
      </c>
      <c r="B1168" s="6" t="s">
        <v>3193</v>
      </c>
      <c r="C1168" s="6">
        <v>1.0</v>
      </c>
      <c r="D1168" s="6">
        <v>7.0</v>
      </c>
      <c r="E1168" s="6" t="s">
        <v>15</v>
      </c>
      <c r="F1168" s="13">
        <v>43027.01049768519</v>
      </c>
      <c r="G1168" s="6">
        <f t="shared" si="1"/>
        <v>5</v>
      </c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>
      <c r="A1169" s="6" t="s">
        <v>2679</v>
      </c>
      <c r="B1169" s="6" t="s">
        <v>3196</v>
      </c>
      <c r="C1169" s="6">
        <v>2.0</v>
      </c>
      <c r="D1169" s="6">
        <v>6.0</v>
      </c>
      <c r="E1169" s="6" t="s">
        <v>15</v>
      </c>
      <c r="F1169" s="13">
        <v>43027.00922453703</v>
      </c>
      <c r="G1169" s="6">
        <f t="shared" si="1"/>
        <v>5</v>
      </c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>
      <c r="A1170" s="6" t="s">
        <v>2679</v>
      </c>
      <c r="B1170" s="6" t="s">
        <v>3197</v>
      </c>
      <c r="C1170" s="6">
        <v>1.0</v>
      </c>
      <c r="D1170" s="6">
        <v>7.0</v>
      </c>
      <c r="E1170" s="6" t="s">
        <v>15</v>
      </c>
      <c r="F1170" s="13">
        <v>43027.00655092593</v>
      </c>
      <c r="G1170" s="6">
        <f t="shared" si="1"/>
        <v>5</v>
      </c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>
      <c r="A1171" s="6" t="s">
        <v>2679</v>
      </c>
      <c r="B1171" s="6" t="s">
        <v>3200</v>
      </c>
      <c r="C1171" s="6">
        <v>2.0</v>
      </c>
      <c r="D1171" s="6">
        <v>7.0</v>
      </c>
      <c r="E1171" s="6" t="s">
        <v>15</v>
      </c>
      <c r="F1171" s="13">
        <v>43027.00641203704</v>
      </c>
      <c r="G1171" s="6">
        <f t="shared" si="1"/>
        <v>5</v>
      </c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>
      <c r="A1172" s="6" t="s">
        <v>2679</v>
      </c>
      <c r="B1172" s="6" t="s">
        <v>3203</v>
      </c>
      <c r="C1172" s="6">
        <v>1.0</v>
      </c>
      <c r="D1172" s="6">
        <v>7.0</v>
      </c>
      <c r="E1172" s="6" t="s">
        <v>15</v>
      </c>
      <c r="F1172" s="13">
        <v>43027.006377314814</v>
      </c>
      <c r="G1172" s="6">
        <f t="shared" si="1"/>
        <v>5</v>
      </c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>
      <c r="A1173" s="6" t="s">
        <v>2679</v>
      </c>
      <c r="B1173" s="6" t="s">
        <v>3206</v>
      </c>
      <c r="C1173" s="6">
        <v>5.0</v>
      </c>
      <c r="D1173" s="6">
        <v>6.0</v>
      </c>
      <c r="E1173" s="6" t="s">
        <v>15</v>
      </c>
      <c r="F1173" s="13">
        <v>43027.00210648148</v>
      </c>
      <c r="G1173" s="6">
        <f t="shared" si="1"/>
        <v>5</v>
      </c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>
      <c r="A1174" s="6" t="s">
        <v>2679</v>
      </c>
      <c r="B1174" s="6" t="s">
        <v>3207</v>
      </c>
      <c r="C1174" s="6">
        <v>6.0</v>
      </c>
      <c r="D1174" s="6">
        <v>6.0</v>
      </c>
      <c r="E1174" s="6" t="s">
        <v>15</v>
      </c>
      <c r="F1174" s="13">
        <v>43027.00210648148</v>
      </c>
      <c r="G1174" s="6">
        <f t="shared" si="1"/>
        <v>5</v>
      </c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>
      <c r="A1175" s="6" t="s">
        <v>2679</v>
      </c>
      <c r="B1175" s="6" t="s">
        <v>3210</v>
      </c>
      <c r="C1175" s="6">
        <v>5.0</v>
      </c>
      <c r="D1175" s="6">
        <v>5.0</v>
      </c>
      <c r="E1175" s="6" t="s">
        <v>15</v>
      </c>
      <c r="F1175" s="13">
        <v>43027.00177083333</v>
      </c>
      <c r="G1175" s="6">
        <f t="shared" si="1"/>
        <v>5</v>
      </c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>
      <c r="A1176" s="6" t="s">
        <v>2679</v>
      </c>
      <c r="B1176" s="6" t="s">
        <v>3213</v>
      </c>
      <c r="C1176" s="6">
        <v>6.0</v>
      </c>
      <c r="D1176" s="6">
        <v>6.0</v>
      </c>
      <c r="E1176" s="6" t="s">
        <v>15</v>
      </c>
      <c r="F1176" s="13">
        <v>43027.00177083333</v>
      </c>
      <c r="G1176" s="6">
        <f t="shared" si="1"/>
        <v>5</v>
      </c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>
      <c r="A1177" s="6" t="s">
        <v>2679</v>
      </c>
      <c r="B1177" s="6" t="s">
        <v>3216</v>
      </c>
      <c r="C1177" s="6">
        <v>2.0</v>
      </c>
      <c r="D1177" s="6">
        <v>4.0</v>
      </c>
      <c r="E1177" s="6" t="s">
        <v>15</v>
      </c>
      <c r="F1177" s="13">
        <v>43026.57208333333</v>
      </c>
      <c r="G1177" s="6">
        <f t="shared" si="1"/>
        <v>4</v>
      </c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>
      <c r="A1178" s="6" t="s">
        <v>2679</v>
      </c>
      <c r="B1178" s="6" t="s">
        <v>3218</v>
      </c>
      <c r="C1178" s="6">
        <v>5.0</v>
      </c>
      <c r="D1178" s="6">
        <v>6.0</v>
      </c>
      <c r="E1178" s="6" t="s">
        <v>15</v>
      </c>
      <c r="F1178" s="13">
        <v>43026.55204861111</v>
      </c>
      <c r="G1178" s="6">
        <f t="shared" si="1"/>
        <v>4</v>
      </c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>
      <c r="A1179" s="6" t="s">
        <v>2679</v>
      </c>
      <c r="B1179" s="6" t="s">
        <v>2767</v>
      </c>
      <c r="C1179" s="6">
        <v>6.0</v>
      </c>
      <c r="D1179" s="6">
        <v>5.0</v>
      </c>
      <c r="E1179" s="6" t="s">
        <v>15</v>
      </c>
      <c r="F1179" s="13">
        <v>43026.55184027778</v>
      </c>
      <c r="G1179" s="6">
        <f t="shared" si="1"/>
        <v>4</v>
      </c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>
      <c r="A1180" s="6" t="s">
        <v>2679</v>
      </c>
      <c r="B1180" s="6" t="s">
        <v>2787</v>
      </c>
      <c r="C1180" s="6">
        <v>5.0</v>
      </c>
      <c r="D1180" s="6">
        <v>1.0</v>
      </c>
      <c r="E1180" s="6" t="s">
        <v>15</v>
      </c>
      <c r="F1180" s="13">
        <v>43026.55173611111</v>
      </c>
      <c r="G1180" s="6">
        <f t="shared" si="1"/>
        <v>4</v>
      </c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>
      <c r="A1181" s="6" t="s">
        <v>2679</v>
      </c>
      <c r="B1181" s="6" t="s">
        <v>3224</v>
      </c>
      <c r="C1181" s="6">
        <v>3.0</v>
      </c>
      <c r="D1181" s="6">
        <v>3.0</v>
      </c>
      <c r="E1181" s="6" t="s">
        <v>15</v>
      </c>
      <c r="F1181" s="13">
        <v>43026.038981481484</v>
      </c>
      <c r="G1181" s="6">
        <f t="shared" si="1"/>
        <v>4</v>
      </c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>
      <c r="A1182" s="6" t="s">
        <v>2679</v>
      </c>
      <c r="B1182" s="6" t="s">
        <v>3227</v>
      </c>
      <c r="C1182" s="6">
        <v>2.0</v>
      </c>
      <c r="D1182" s="6">
        <v>4.0</v>
      </c>
      <c r="E1182" s="6" t="s">
        <v>15</v>
      </c>
      <c r="F1182" s="13">
        <v>43026.038981481484</v>
      </c>
      <c r="G1182" s="6">
        <f t="shared" si="1"/>
        <v>4</v>
      </c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>
      <c r="A1183" s="6" t="s">
        <v>2679</v>
      </c>
      <c r="B1183" s="6" t="s">
        <v>3230</v>
      </c>
      <c r="C1183" s="6">
        <v>5.0</v>
      </c>
      <c r="D1183" s="6">
        <v>5.0</v>
      </c>
      <c r="E1183" s="6" t="s">
        <v>15</v>
      </c>
      <c r="F1183" s="13">
        <v>43026.038981481484</v>
      </c>
      <c r="G1183" s="6">
        <f t="shared" si="1"/>
        <v>4</v>
      </c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>
      <c r="A1184" s="6" t="s">
        <v>2679</v>
      </c>
      <c r="B1184" s="6" t="s">
        <v>3233</v>
      </c>
      <c r="C1184" s="6">
        <v>7.0</v>
      </c>
      <c r="D1184" s="6">
        <v>7.0</v>
      </c>
      <c r="E1184" s="6" t="s">
        <v>15</v>
      </c>
      <c r="F1184" s="13">
        <v>43026.038981481484</v>
      </c>
      <c r="G1184" s="6">
        <f t="shared" si="1"/>
        <v>4</v>
      </c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>
      <c r="A1185" s="6" t="s">
        <v>2679</v>
      </c>
      <c r="B1185" s="6" t="s">
        <v>3238</v>
      </c>
      <c r="C1185" s="6">
        <v>6.0</v>
      </c>
      <c r="D1185" s="6">
        <v>5.0</v>
      </c>
      <c r="E1185" s="6" t="s">
        <v>15</v>
      </c>
      <c r="F1185" s="13">
        <v>43025.336736111116</v>
      </c>
      <c r="G1185" s="6">
        <f t="shared" si="1"/>
        <v>3</v>
      </c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>
      <c r="A1186" s="6" t="s">
        <v>2679</v>
      </c>
      <c r="B1186" s="6" t="s">
        <v>2787</v>
      </c>
      <c r="C1186" s="6">
        <v>5.0</v>
      </c>
      <c r="D1186" s="6">
        <v>1.0</v>
      </c>
      <c r="E1186" s="6" t="s">
        <v>15</v>
      </c>
      <c r="F1186" s="13">
        <v>43025.335763888885</v>
      </c>
      <c r="G1186" s="6">
        <f t="shared" si="1"/>
        <v>3</v>
      </c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>
      <c r="A1187" s="6" t="s">
        <v>2679</v>
      </c>
      <c r="B1187" s="6" t="s">
        <v>3245</v>
      </c>
      <c r="C1187" s="6">
        <v>3.0</v>
      </c>
      <c r="D1187" s="6">
        <v>1.0</v>
      </c>
      <c r="E1187" s="6" t="s">
        <v>15</v>
      </c>
      <c r="F1187" s="13">
        <v>43025.108923611115</v>
      </c>
      <c r="G1187" s="6">
        <f t="shared" si="1"/>
        <v>3</v>
      </c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>
      <c r="A1188" s="6" t="s">
        <v>2679</v>
      </c>
      <c r="B1188" s="6" t="s">
        <v>3248</v>
      </c>
      <c r="C1188" s="6">
        <v>5.0</v>
      </c>
      <c r="D1188" s="6">
        <v>3.0</v>
      </c>
      <c r="E1188" s="6" t="s">
        <v>15</v>
      </c>
      <c r="F1188" s="13">
        <v>43025.108923611115</v>
      </c>
      <c r="G1188" s="6">
        <f t="shared" si="1"/>
        <v>3</v>
      </c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>
      <c r="A1189" s="6" t="s">
        <v>2679</v>
      </c>
      <c r="B1189" s="6" t="s">
        <v>3252</v>
      </c>
      <c r="C1189" s="6">
        <v>5.0</v>
      </c>
      <c r="D1189" s="6">
        <v>4.0</v>
      </c>
      <c r="E1189" s="6" t="s">
        <v>15</v>
      </c>
      <c r="F1189" s="13">
        <v>43024.98815972223</v>
      </c>
      <c r="G1189" s="6">
        <f t="shared" si="1"/>
        <v>2</v>
      </c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>
      <c r="A1190" s="6" t="s">
        <v>2679</v>
      </c>
      <c r="B1190" s="6" t="s">
        <v>3256</v>
      </c>
      <c r="C1190" s="6">
        <v>2.0</v>
      </c>
      <c r="D1190" s="6">
        <v>5.0</v>
      </c>
      <c r="E1190" s="6" t="s">
        <v>15</v>
      </c>
      <c r="F1190" s="13">
        <v>43024.97304398148</v>
      </c>
      <c r="G1190" s="6">
        <f t="shared" si="1"/>
        <v>2</v>
      </c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>
      <c r="A1191" s="6" t="s">
        <v>2679</v>
      </c>
      <c r="B1191" s="6" t="s">
        <v>3259</v>
      </c>
      <c r="C1191" s="6">
        <v>1.0</v>
      </c>
      <c r="D1191" s="6">
        <v>6.0</v>
      </c>
      <c r="E1191" s="6" t="s">
        <v>15</v>
      </c>
      <c r="F1191" s="13">
        <v>43024.97292824074</v>
      </c>
      <c r="G1191" s="6">
        <f t="shared" si="1"/>
        <v>2</v>
      </c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>
      <c r="A1192" s="6" t="s">
        <v>2679</v>
      </c>
      <c r="B1192" s="6" t="s">
        <v>3261</v>
      </c>
      <c r="C1192" s="6">
        <v>1.0</v>
      </c>
      <c r="D1192" s="6">
        <v>7.0</v>
      </c>
      <c r="E1192" s="6" t="s">
        <v>15</v>
      </c>
      <c r="F1192" s="13">
        <v>43024.9728125</v>
      </c>
      <c r="G1192" s="6">
        <f t="shared" si="1"/>
        <v>2</v>
      </c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>
      <c r="A1193" s="6" t="s">
        <v>3263</v>
      </c>
      <c r="B1193" s="6" t="s">
        <v>3264</v>
      </c>
      <c r="C1193" s="6">
        <v>1.0</v>
      </c>
      <c r="D1193" s="6">
        <v>7.0</v>
      </c>
      <c r="E1193" s="6" t="s">
        <v>15</v>
      </c>
      <c r="F1193" s="13">
        <v>43034.97416666667</v>
      </c>
      <c r="G1193" s="6">
        <f t="shared" si="1"/>
        <v>5</v>
      </c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>
      <c r="A1194" s="6" t="s">
        <v>3263</v>
      </c>
      <c r="B1194" s="6" t="s">
        <v>3267</v>
      </c>
      <c r="C1194" s="6">
        <v>1.0</v>
      </c>
      <c r="D1194" s="6">
        <v>6.0</v>
      </c>
      <c r="E1194" s="6" t="s">
        <v>15</v>
      </c>
      <c r="F1194" s="13">
        <v>43030.98991898148</v>
      </c>
      <c r="G1194" s="6">
        <f t="shared" si="1"/>
        <v>1</v>
      </c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>
      <c r="A1195" s="6" t="s">
        <v>3263</v>
      </c>
      <c r="B1195" s="6" t="s">
        <v>3270</v>
      </c>
      <c r="C1195" s="6">
        <v>1.0</v>
      </c>
      <c r="D1195" s="6">
        <v>6.0</v>
      </c>
      <c r="E1195" s="6" t="s">
        <v>15</v>
      </c>
      <c r="F1195" s="13">
        <v>43030.98583333333</v>
      </c>
      <c r="G1195" s="6">
        <f t="shared" si="1"/>
        <v>1</v>
      </c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>
      <c r="A1196" s="6" t="s">
        <v>3263</v>
      </c>
      <c r="B1196" s="6" t="s">
        <v>3273</v>
      </c>
      <c r="C1196" s="6">
        <v>3.0</v>
      </c>
      <c r="D1196" s="6">
        <v>5.0</v>
      </c>
      <c r="E1196" s="6" t="s">
        <v>15</v>
      </c>
      <c r="F1196" s="13">
        <v>43028.40149305556</v>
      </c>
      <c r="G1196" s="6">
        <f t="shared" si="1"/>
        <v>6</v>
      </c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>
      <c r="A1197" s="6" t="s">
        <v>3263</v>
      </c>
      <c r="B1197" s="6" t="s">
        <v>3276</v>
      </c>
      <c r="C1197" s="6">
        <v>1.0</v>
      </c>
      <c r="D1197" s="6">
        <v>3.0</v>
      </c>
      <c r="E1197" s="6" t="s">
        <v>15</v>
      </c>
      <c r="F1197" s="13">
        <v>43025.64982638889</v>
      </c>
      <c r="G1197" s="6">
        <f t="shared" si="1"/>
        <v>3</v>
      </c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>
      <c r="A1198" s="6" t="s">
        <v>3277</v>
      </c>
      <c r="B1198" s="6" t="s">
        <v>3278</v>
      </c>
      <c r="C1198" s="6">
        <v>5.0</v>
      </c>
      <c r="D1198" s="6">
        <v>4.0</v>
      </c>
      <c r="E1198" s="6" t="s">
        <v>15</v>
      </c>
      <c r="F1198" s="13">
        <v>43034.974120370374</v>
      </c>
      <c r="G1198" s="6">
        <f t="shared" si="1"/>
        <v>5</v>
      </c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>
      <c r="A1199" s="6" t="s">
        <v>3277</v>
      </c>
      <c r="B1199" s="6" t="s">
        <v>3281</v>
      </c>
      <c r="C1199" s="6">
        <v>6.0</v>
      </c>
      <c r="D1199" s="6">
        <v>5.0</v>
      </c>
      <c r="E1199" s="6" t="s">
        <v>15</v>
      </c>
      <c r="F1199" s="13">
        <v>43034.934212962966</v>
      </c>
      <c r="G1199" s="6">
        <f t="shared" si="1"/>
        <v>5</v>
      </c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>
      <c r="A1200" s="6" t="s">
        <v>3277</v>
      </c>
      <c r="B1200" s="6" t="s">
        <v>3284</v>
      </c>
      <c r="C1200" s="6">
        <v>1.0</v>
      </c>
      <c r="D1200" s="6">
        <v>6.0</v>
      </c>
      <c r="E1200" s="6" t="s">
        <v>15</v>
      </c>
      <c r="F1200" s="13">
        <v>43034.76320601851</v>
      </c>
      <c r="G1200" s="6">
        <f t="shared" si="1"/>
        <v>5</v>
      </c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>
      <c r="A1201" s="6" t="s">
        <v>3277</v>
      </c>
      <c r="B1201" s="6" t="s">
        <v>3286</v>
      </c>
      <c r="C1201" s="6">
        <v>4.0</v>
      </c>
      <c r="D1201" s="6">
        <v>1.0</v>
      </c>
      <c r="E1201" s="6" t="s">
        <v>15</v>
      </c>
      <c r="F1201" s="13">
        <v>43034.462847222225</v>
      </c>
      <c r="G1201" s="6">
        <f t="shared" si="1"/>
        <v>5</v>
      </c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>
      <c r="A1202" s="6" t="s">
        <v>3277</v>
      </c>
      <c r="B1202" s="6" t="s">
        <v>3288</v>
      </c>
      <c r="C1202" s="6">
        <v>5.0</v>
      </c>
      <c r="D1202" s="6">
        <v>4.0</v>
      </c>
      <c r="E1202" s="6" t="s">
        <v>15</v>
      </c>
      <c r="F1202" s="13">
        <v>43034.00939814815</v>
      </c>
      <c r="G1202" s="6">
        <f t="shared" si="1"/>
        <v>5</v>
      </c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>
      <c r="A1203" s="6" t="s">
        <v>3277</v>
      </c>
      <c r="B1203" s="6" t="s">
        <v>3291</v>
      </c>
      <c r="C1203" s="6">
        <v>3.0</v>
      </c>
      <c r="D1203" s="6">
        <v>4.0</v>
      </c>
      <c r="E1203" s="6" t="s">
        <v>15</v>
      </c>
      <c r="F1203" s="13">
        <v>43030.50219907408</v>
      </c>
      <c r="G1203" s="6">
        <f t="shared" si="1"/>
        <v>1</v>
      </c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>
      <c r="A1204" s="6" t="s">
        <v>3277</v>
      </c>
      <c r="B1204" s="6" t="s">
        <v>3296</v>
      </c>
      <c r="C1204" s="6">
        <v>6.0</v>
      </c>
      <c r="D1204" s="6">
        <v>5.0</v>
      </c>
      <c r="E1204" s="6" t="s">
        <v>15</v>
      </c>
      <c r="F1204" s="13">
        <v>43029.79114583333</v>
      </c>
      <c r="G1204" s="6">
        <f t="shared" si="1"/>
        <v>7</v>
      </c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>
      <c r="A1205" s="6" t="s">
        <v>3277</v>
      </c>
      <c r="B1205" s="6" t="s">
        <v>3299</v>
      </c>
      <c r="C1205" s="6">
        <v>3.0</v>
      </c>
      <c r="D1205" s="6">
        <v>2.0</v>
      </c>
      <c r="E1205" s="6" t="s">
        <v>15</v>
      </c>
      <c r="F1205" s="13">
        <v>43029.054618055554</v>
      </c>
      <c r="G1205" s="6">
        <f t="shared" si="1"/>
        <v>7</v>
      </c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>
      <c r="A1206" s="6" t="s">
        <v>3277</v>
      </c>
      <c r="B1206" s="6" t="s">
        <v>3304</v>
      </c>
      <c r="C1206" s="6">
        <v>3.0</v>
      </c>
      <c r="D1206" s="6">
        <v>2.0</v>
      </c>
      <c r="E1206" s="6" t="s">
        <v>15</v>
      </c>
      <c r="F1206" s="13">
        <v>43026.05435185185</v>
      </c>
      <c r="G1206" s="6">
        <f t="shared" si="1"/>
        <v>4</v>
      </c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>
      <c r="A1207" s="6" t="s">
        <v>3307</v>
      </c>
      <c r="B1207" s="6" t="s">
        <v>3308</v>
      </c>
      <c r="C1207" s="6">
        <v>2.0</v>
      </c>
      <c r="D1207" s="6">
        <v>4.0</v>
      </c>
      <c r="E1207" s="6" t="s">
        <v>15</v>
      </c>
      <c r="F1207" s="13">
        <v>43034.97283564815</v>
      </c>
      <c r="G1207" s="6">
        <f t="shared" si="1"/>
        <v>5</v>
      </c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>
      <c r="A1208" s="6" t="s">
        <v>3307</v>
      </c>
      <c r="B1208" s="6" t="s">
        <v>3311</v>
      </c>
      <c r="C1208" s="6">
        <v>5.0</v>
      </c>
      <c r="D1208" s="6">
        <v>3.0</v>
      </c>
      <c r="E1208" s="6" t="s">
        <v>15</v>
      </c>
      <c r="F1208" s="13">
        <v>43032.52502314815</v>
      </c>
      <c r="G1208" s="6">
        <f t="shared" si="1"/>
        <v>3</v>
      </c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>
      <c r="A1209" s="6" t="s">
        <v>3307</v>
      </c>
      <c r="B1209" s="6" t="s">
        <v>3312</v>
      </c>
      <c r="C1209" s="6">
        <v>5.0</v>
      </c>
      <c r="D1209" s="6">
        <v>5.0</v>
      </c>
      <c r="E1209" s="6" t="s">
        <v>15</v>
      </c>
      <c r="F1209" s="13">
        <v>43032.52431712963</v>
      </c>
      <c r="G1209" s="6">
        <f t="shared" si="1"/>
        <v>3</v>
      </c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>
      <c r="A1210" s="6" t="s">
        <v>3307</v>
      </c>
      <c r="B1210" s="6" t="s">
        <v>3315</v>
      </c>
      <c r="C1210" s="6">
        <v>3.0</v>
      </c>
      <c r="D1210" s="6">
        <v>4.0</v>
      </c>
      <c r="E1210" s="6" t="s">
        <v>15</v>
      </c>
      <c r="F1210" s="13">
        <v>43032.52364583334</v>
      </c>
      <c r="G1210" s="6">
        <f t="shared" si="1"/>
        <v>3</v>
      </c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>
      <c r="A1211" s="6" t="s">
        <v>3307</v>
      </c>
      <c r="B1211" s="6" t="s">
        <v>3318</v>
      </c>
      <c r="C1211" s="6">
        <v>5.0</v>
      </c>
      <c r="D1211" s="6">
        <v>2.0</v>
      </c>
      <c r="E1211" s="6" t="s">
        <v>15</v>
      </c>
      <c r="F1211" s="13">
        <v>43032.52285879629</v>
      </c>
      <c r="G1211" s="6">
        <f t="shared" si="1"/>
        <v>3</v>
      </c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>
      <c r="A1212" s="6" t="s">
        <v>3321</v>
      </c>
      <c r="B1212" s="6" t="s">
        <v>3322</v>
      </c>
      <c r="C1212" s="6">
        <v>5.0</v>
      </c>
      <c r="D1212" s="6">
        <v>1.0</v>
      </c>
      <c r="E1212" s="6" t="s">
        <v>15</v>
      </c>
      <c r="F1212" s="13">
        <v>43034.97813657408</v>
      </c>
      <c r="G1212" s="6">
        <f t="shared" si="1"/>
        <v>5</v>
      </c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>
      <c r="A1213" s="6" t="s">
        <v>3321</v>
      </c>
      <c r="B1213" s="6" t="s">
        <v>3325</v>
      </c>
      <c r="C1213" s="6">
        <v>5.0</v>
      </c>
      <c r="D1213" s="6">
        <v>3.0</v>
      </c>
      <c r="E1213" s="6" t="s">
        <v>15</v>
      </c>
      <c r="F1213" s="13">
        <v>43034.9715162037</v>
      </c>
      <c r="G1213" s="6">
        <f t="shared" si="1"/>
        <v>5</v>
      </c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>
      <c r="A1214" s="6" t="s">
        <v>3321</v>
      </c>
      <c r="B1214" s="6" t="s">
        <v>3328</v>
      </c>
      <c r="C1214" s="6">
        <v>6.0</v>
      </c>
      <c r="D1214" s="6">
        <v>5.0</v>
      </c>
      <c r="E1214" s="6" t="s">
        <v>15</v>
      </c>
      <c r="F1214" s="13">
        <v>43034.64966435185</v>
      </c>
      <c r="G1214" s="6">
        <f t="shared" si="1"/>
        <v>5</v>
      </c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>
      <c r="A1215" s="6" t="s">
        <v>3321</v>
      </c>
      <c r="B1215" s="6" t="s">
        <v>3331</v>
      </c>
      <c r="C1215" s="6">
        <v>2.0</v>
      </c>
      <c r="D1215" s="6">
        <v>6.0</v>
      </c>
      <c r="E1215" s="6" t="s">
        <v>15</v>
      </c>
      <c r="F1215" s="13">
        <v>43034.64797453704</v>
      </c>
      <c r="G1215" s="6">
        <f t="shared" si="1"/>
        <v>5</v>
      </c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>
      <c r="A1216" s="6" t="s">
        <v>3321</v>
      </c>
      <c r="B1216" s="6" t="s">
        <v>3334</v>
      </c>
      <c r="C1216" s="6">
        <v>3.0</v>
      </c>
      <c r="D1216" s="6">
        <v>3.0</v>
      </c>
      <c r="E1216" s="6" t="s">
        <v>15</v>
      </c>
      <c r="F1216" s="13">
        <v>43034.64686342592</v>
      </c>
      <c r="G1216" s="6">
        <f t="shared" si="1"/>
        <v>5</v>
      </c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>
      <c r="A1217" s="6" t="s">
        <v>3321</v>
      </c>
      <c r="B1217" s="6" t="s">
        <v>3336</v>
      </c>
      <c r="C1217" s="6">
        <v>3.0</v>
      </c>
      <c r="D1217" s="6">
        <v>4.0</v>
      </c>
      <c r="E1217" s="6" t="s">
        <v>15</v>
      </c>
      <c r="F1217" s="13">
        <v>43034.64457175926</v>
      </c>
      <c r="G1217" s="6">
        <f t="shared" si="1"/>
        <v>5</v>
      </c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>
      <c r="A1218" s="6" t="s">
        <v>3321</v>
      </c>
      <c r="B1218" s="6" t="s">
        <v>3338</v>
      </c>
      <c r="C1218" s="6">
        <v>3.0</v>
      </c>
      <c r="D1218" s="6">
        <v>6.0</v>
      </c>
      <c r="E1218" s="6" t="s">
        <v>15</v>
      </c>
      <c r="F1218" s="13">
        <v>43034.63344907407</v>
      </c>
      <c r="G1218" s="6">
        <f t="shared" si="1"/>
        <v>5</v>
      </c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>
      <c r="A1219" s="6" t="s">
        <v>3321</v>
      </c>
      <c r="B1219" s="6" t="s">
        <v>3341</v>
      </c>
      <c r="C1219" s="6">
        <v>5.0</v>
      </c>
      <c r="D1219" s="6">
        <v>3.0</v>
      </c>
      <c r="E1219" s="6" t="s">
        <v>15</v>
      </c>
      <c r="F1219" s="13">
        <v>43033.99827546296</v>
      </c>
      <c r="G1219" s="6">
        <f t="shared" si="1"/>
        <v>4</v>
      </c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>
      <c r="A1220" s="6" t="s">
        <v>3321</v>
      </c>
      <c r="B1220" s="6" t="s">
        <v>3344</v>
      </c>
      <c r="C1220" s="6">
        <v>5.0</v>
      </c>
      <c r="D1220" s="6">
        <v>4.0</v>
      </c>
      <c r="E1220" s="6" t="s">
        <v>15</v>
      </c>
      <c r="F1220" s="13">
        <v>43033.640694444446</v>
      </c>
      <c r="G1220" s="6">
        <f t="shared" si="1"/>
        <v>4</v>
      </c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>
      <c r="A1221" s="6" t="s">
        <v>3321</v>
      </c>
      <c r="B1221" s="6" t="s">
        <v>3347</v>
      </c>
      <c r="C1221" s="6">
        <v>1.0</v>
      </c>
      <c r="D1221" s="6">
        <v>3.0</v>
      </c>
      <c r="E1221" s="6" t="s">
        <v>15</v>
      </c>
      <c r="F1221" s="13">
        <v>43033.638136574074</v>
      </c>
      <c r="G1221" s="6">
        <f t="shared" si="1"/>
        <v>4</v>
      </c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>
      <c r="A1222" s="6" t="s">
        <v>3321</v>
      </c>
      <c r="B1222" s="6" t="s">
        <v>3348</v>
      </c>
      <c r="C1222" s="6">
        <v>4.0</v>
      </c>
      <c r="D1222" s="6">
        <v>1.0</v>
      </c>
      <c r="E1222" s="6" t="s">
        <v>15</v>
      </c>
      <c r="F1222" s="13">
        <v>43033.53513888889</v>
      </c>
      <c r="G1222" s="6">
        <f t="shared" si="1"/>
        <v>4</v>
      </c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>
      <c r="A1223" s="6" t="s">
        <v>3321</v>
      </c>
      <c r="B1223" s="6" t="s">
        <v>3351</v>
      </c>
      <c r="C1223" s="6">
        <v>4.0</v>
      </c>
      <c r="D1223" s="6">
        <v>1.0</v>
      </c>
      <c r="E1223" s="6" t="s">
        <v>15</v>
      </c>
      <c r="F1223" s="13">
        <v>43033.38017361111</v>
      </c>
      <c r="G1223" s="6">
        <f t="shared" si="1"/>
        <v>4</v>
      </c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>
      <c r="A1224" s="6" t="s">
        <v>3321</v>
      </c>
      <c r="B1224" s="6" t="s">
        <v>3354</v>
      </c>
      <c r="C1224" s="6">
        <v>5.0</v>
      </c>
      <c r="D1224" s="6">
        <v>5.0</v>
      </c>
      <c r="E1224" s="6" t="s">
        <v>15</v>
      </c>
      <c r="F1224" s="13">
        <v>43033.37929398148</v>
      </c>
      <c r="G1224" s="6">
        <f t="shared" si="1"/>
        <v>4</v>
      </c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>
      <c r="A1225" s="6" t="s">
        <v>3321</v>
      </c>
      <c r="B1225" s="6" t="s">
        <v>3357</v>
      </c>
      <c r="C1225" s="6">
        <v>3.0</v>
      </c>
      <c r="D1225" s="6">
        <v>6.0</v>
      </c>
      <c r="E1225" s="6" t="s">
        <v>15</v>
      </c>
      <c r="F1225" s="13">
        <v>43033.36864583333</v>
      </c>
      <c r="G1225" s="6">
        <f t="shared" si="1"/>
        <v>4</v>
      </c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>
      <c r="A1226" s="6" t="s">
        <v>3321</v>
      </c>
      <c r="B1226" s="6" t="s">
        <v>3359</v>
      </c>
      <c r="C1226" s="6">
        <v>3.0</v>
      </c>
      <c r="D1226" s="6">
        <v>6.0</v>
      </c>
      <c r="E1226" s="6" t="s">
        <v>15</v>
      </c>
      <c r="F1226" s="13">
        <v>43033.368483796294</v>
      </c>
      <c r="G1226" s="6">
        <f t="shared" si="1"/>
        <v>4</v>
      </c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>
      <c r="A1227" s="6" t="s">
        <v>3321</v>
      </c>
      <c r="B1227" s="6" t="s">
        <v>3361</v>
      </c>
      <c r="C1227" s="6">
        <v>3.0</v>
      </c>
      <c r="D1227" s="6">
        <v>2.0</v>
      </c>
      <c r="E1227" s="6" t="s">
        <v>15</v>
      </c>
      <c r="F1227" s="13">
        <v>43033.09402777778</v>
      </c>
      <c r="G1227" s="6">
        <f t="shared" si="1"/>
        <v>4</v>
      </c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>
      <c r="A1228" s="6" t="s">
        <v>3321</v>
      </c>
      <c r="B1228" s="6" t="s">
        <v>3364</v>
      </c>
      <c r="C1228" s="6">
        <v>4.0</v>
      </c>
      <c r="D1228" s="6">
        <v>1.0</v>
      </c>
      <c r="E1228" s="6" t="s">
        <v>15</v>
      </c>
      <c r="F1228" s="13">
        <v>43033.08372685185</v>
      </c>
      <c r="G1228" s="6">
        <f t="shared" si="1"/>
        <v>4</v>
      </c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>
      <c r="A1229" s="6" t="s">
        <v>3321</v>
      </c>
      <c r="B1229" s="6" t="s">
        <v>3367</v>
      </c>
      <c r="C1229" s="6">
        <v>3.0</v>
      </c>
      <c r="D1229" s="6">
        <v>3.0</v>
      </c>
      <c r="E1229" s="6" t="s">
        <v>15</v>
      </c>
      <c r="F1229" s="13">
        <v>43032.951932870375</v>
      </c>
      <c r="G1229" s="6">
        <f t="shared" si="1"/>
        <v>3</v>
      </c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>
      <c r="A1230" s="6" t="s">
        <v>3321</v>
      </c>
      <c r="B1230" s="6" t="s">
        <v>3370</v>
      </c>
      <c r="C1230" s="6">
        <v>3.0</v>
      </c>
      <c r="D1230" s="6">
        <v>4.0</v>
      </c>
      <c r="E1230" s="6" t="s">
        <v>15</v>
      </c>
      <c r="F1230" s="13">
        <v>43032.798692129625</v>
      </c>
      <c r="G1230" s="6">
        <f t="shared" si="1"/>
        <v>3</v>
      </c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>
      <c r="A1231" s="6" t="s">
        <v>3321</v>
      </c>
      <c r="B1231" s="6" t="s">
        <v>3371</v>
      </c>
      <c r="C1231" s="6">
        <v>3.0</v>
      </c>
      <c r="D1231" s="6">
        <v>1.0</v>
      </c>
      <c r="E1231" s="6" t="s">
        <v>15</v>
      </c>
      <c r="F1231" s="13">
        <v>43032.699849537035</v>
      </c>
      <c r="G1231" s="6">
        <f t="shared" si="1"/>
        <v>3</v>
      </c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>
      <c r="A1232" s="6" t="s">
        <v>3321</v>
      </c>
      <c r="B1232" s="6" t="s">
        <v>3374</v>
      </c>
      <c r="C1232" s="6">
        <v>2.0</v>
      </c>
      <c r="D1232" s="6">
        <v>3.0</v>
      </c>
      <c r="E1232" s="6" t="s">
        <v>15</v>
      </c>
      <c r="F1232" s="13">
        <v>43032.55473379629</v>
      </c>
      <c r="G1232" s="6">
        <f t="shared" si="1"/>
        <v>3</v>
      </c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>
      <c r="A1233" s="6" t="s">
        <v>3321</v>
      </c>
      <c r="B1233" s="6" t="s">
        <v>3377</v>
      </c>
      <c r="C1233" s="6">
        <v>5.0</v>
      </c>
      <c r="D1233" s="6">
        <v>7.0</v>
      </c>
      <c r="E1233" s="6" t="s">
        <v>15</v>
      </c>
      <c r="F1233" s="13">
        <v>43031.95824074074</v>
      </c>
      <c r="G1233" s="6">
        <f t="shared" si="1"/>
        <v>2</v>
      </c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>
      <c r="A1234" s="6" t="s">
        <v>3321</v>
      </c>
      <c r="B1234" s="6" t="s">
        <v>3380</v>
      </c>
      <c r="C1234" s="6">
        <v>3.0</v>
      </c>
      <c r="D1234" s="6">
        <v>6.0</v>
      </c>
      <c r="E1234" s="6" t="s">
        <v>15</v>
      </c>
      <c r="F1234" s="13">
        <v>43031.58155092593</v>
      </c>
      <c r="G1234" s="6">
        <f t="shared" si="1"/>
        <v>2</v>
      </c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>
      <c r="A1235" s="6" t="s">
        <v>3321</v>
      </c>
      <c r="B1235" s="6" t="s">
        <v>3383</v>
      </c>
      <c r="C1235" s="6">
        <v>2.0</v>
      </c>
      <c r="D1235" s="6">
        <v>7.0</v>
      </c>
      <c r="E1235" s="6" t="s">
        <v>15</v>
      </c>
      <c r="F1235" s="13">
        <v>43031.52788194444</v>
      </c>
      <c r="G1235" s="6">
        <f t="shared" si="1"/>
        <v>2</v>
      </c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>
      <c r="A1236" s="6" t="s">
        <v>3321</v>
      </c>
      <c r="B1236" s="6" t="s">
        <v>3386</v>
      </c>
      <c r="C1236" s="6">
        <v>1.0</v>
      </c>
      <c r="D1236" s="6">
        <v>7.0</v>
      </c>
      <c r="E1236" s="6" t="s">
        <v>15</v>
      </c>
      <c r="F1236" s="13">
        <v>43031.36413194444</v>
      </c>
      <c r="G1236" s="6">
        <f t="shared" si="1"/>
        <v>2</v>
      </c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>
      <c r="A1237" s="6" t="s">
        <v>3321</v>
      </c>
      <c r="B1237" s="6" t="s">
        <v>3387</v>
      </c>
      <c r="C1237" s="6">
        <v>4.0</v>
      </c>
      <c r="D1237" s="6">
        <v>1.0</v>
      </c>
      <c r="E1237" s="6" t="s">
        <v>15</v>
      </c>
      <c r="F1237" s="13">
        <v>43031.05194444444</v>
      </c>
      <c r="G1237" s="6">
        <f t="shared" si="1"/>
        <v>2</v>
      </c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>
      <c r="A1238" s="6" t="s">
        <v>3321</v>
      </c>
      <c r="B1238" s="6" t="s">
        <v>3390</v>
      </c>
      <c r="C1238" s="6">
        <v>5.0</v>
      </c>
      <c r="D1238" s="6">
        <v>1.0</v>
      </c>
      <c r="E1238" s="6" t="s">
        <v>15</v>
      </c>
      <c r="F1238" s="13">
        <v>43031.032546296294</v>
      </c>
      <c r="G1238" s="6">
        <f t="shared" si="1"/>
        <v>2</v>
      </c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>
      <c r="A1239" s="6" t="s">
        <v>3321</v>
      </c>
      <c r="B1239" s="6" t="s">
        <v>3393</v>
      </c>
      <c r="C1239" s="6">
        <v>2.0</v>
      </c>
      <c r="D1239" s="6">
        <v>7.0</v>
      </c>
      <c r="E1239" s="6" t="s">
        <v>15</v>
      </c>
      <c r="F1239" s="13">
        <v>43030.9715162037</v>
      </c>
      <c r="G1239" s="6">
        <f t="shared" si="1"/>
        <v>1</v>
      </c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>
      <c r="A1240" s="6" t="s">
        <v>3321</v>
      </c>
      <c r="B1240" s="6" t="s">
        <v>3394</v>
      </c>
      <c r="C1240" s="6">
        <v>1.0</v>
      </c>
      <c r="D1240" s="6">
        <v>7.0</v>
      </c>
      <c r="E1240" s="6" t="s">
        <v>15</v>
      </c>
      <c r="F1240" s="13">
        <v>43030.97105324074</v>
      </c>
      <c r="G1240" s="6">
        <f t="shared" si="1"/>
        <v>1</v>
      </c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>
      <c r="A1241" s="6" t="s">
        <v>3321</v>
      </c>
      <c r="B1241" s="6" t="s">
        <v>3400</v>
      </c>
      <c r="C1241" s="6">
        <v>6.0</v>
      </c>
      <c r="D1241" s="6">
        <v>4.0</v>
      </c>
      <c r="E1241" s="6" t="s">
        <v>15</v>
      </c>
      <c r="F1241" s="13">
        <v>43030.91768518518</v>
      </c>
      <c r="G1241" s="6">
        <f t="shared" si="1"/>
        <v>1</v>
      </c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>
      <c r="A1242" s="6" t="s">
        <v>3321</v>
      </c>
      <c r="B1242" s="6" t="s">
        <v>3404</v>
      </c>
      <c r="C1242" s="6">
        <v>5.0</v>
      </c>
      <c r="D1242" s="6">
        <v>3.0</v>
      </c>
      <c r="E1242" s="6" t="s">
        <v>15</v>
      </c>
      <c r="F1242" s="13">
        <v>43030.84371527778</v>
      </c>
      <c r="G1242" s="6">
        <f t="shared" si="1"/>
        <v>1</v>
      </c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>
      <c r="A1243" s="6" t="s">
        <v>3321</v>
      </c>
      <c r="B1243" s="6" t="s">
        <v>3407</v>
      </c>
      <c r="C1243" s="6">
        <v>2.0</v>
      </c>
      <c r="D1243" s="6">
        <v>5.0</v>
      </c>
      <c r="E1243" s="6" t="s">
        <v>15</v>
      </c>
      <c r="F1243" s="13">
        <v>43030.57490740741</v>
      </c>
      <c r="G1243" s="6">
        <f t="shared" si="1"/>
        <v>1</v>
      </c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>
      <c r="A1244" s="6" t="s">
        <v>3321</v>
      </c>
      <c r="B1244" s="6" t="s">
        <v>3412</v>
      </c>
      <c r="C1244" s="6">
        <v>4.0</v>
      </c>
      <c r="D1244" s="6">
        <v>1.0</v>
      </c>
      <c r="E1244" s="6" t="s">
        <v>15</v>
      </c>
      <c r="F1244" s="13">
        <v>43030.06625</v>
      </c>
      <c r="G1244" s="6">
        <f t="shared" si="1"/>
        <v>1</v>
      </c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>
      <c r="A1245" s="6" t="s">
        <v>3321</v>
      </c>
      <c r="B1245" s="6" t="s">
        <v>3417</v>
      </c>
      <c r="C1245" s="6">
        <v>6.0</v>
      </c>
      <c r="D1245" s="6">
        <v>6.0</v>
      </c>
      <c r="E1245" s="6" t="s">
        <v>15</v>
      </c>
      <c r="F1245" s="13">
        <v>43030.065682870365</v>
      </c>
      <c r="G1245" s="6">
        <f t="shared" si="1"/>
        <v>1</v>
      </c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>
      <c r="A1246" s="6" t="s">
        <v>3321</v>
      </c>
      <c r="B1246" s="6" t="s">
        <v>3420</v>
      </c>
      <c r="C1246" s="6">
        <v>4.0</v>
      </c>
      <c r="D1246" s="6">
        <v>1.0</v>
      </c>
      <c r="E1246" s="6" t="s">
        <v>15</v>
      </c>
      <c r="F1246" s="13">
        <v>43029.67571759259</v>
      </c>
      <c r="G1246" s="6">
        <f t="shared" si="1"/>
        <v>7</v>
      </c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>
      <c r="A1247" s="6" t="s">
        <v>3321</v>
      </c>
      <c r="B1247" s="6" t="s">
        <v>3425</v>
      </c>
      <c r="C1247" s="6">
        <v>2.0</v>
      </c>
      <c r="D1247" s="6">
        <v>4.0</v>
      </c>
      <c r="E1247" s="6" t="s">
        <v>15</v>
      </c>
      <c r="F1247" s="13">
        <v>43029.60633101852</v>
      </c>
      <c r="G1247" s="6">
        <f t="shared" si="1"/>
        <v>7</v>
      </c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>
      <c r="A1248" s="6" t="s">
        <v>3321</v>
      </c>
      <c r="B1248" s="6" t="s">
        <v>3428</v>
      </c>
      <c r="C1248" s="6">
        <v>7.0</v>
      </c>
      <c r="D1248" s="6">
        <v>6.0</v>
      </c>
      <c r="E1248" s="6" t="s">
        <v>15</v>
      </c>
      <c r="F1248" s="13">
        <v>43029.40300925926</v>
      </c>
      <c r="G1248" s="6">
        <f t="shared" si="1"/>
        <v>7</v>
      </c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>
      <c r="A1249" s="6" t="s">
        <v>3321</v>
      </c>
      <c r="B1249" s="6" t="s">
        <v>3431</v>
      </c>
      <c r="C1249" s="6">
        <v>5.0</v>
      </c>
      <c r="D1249" s="6">
        <v>5.0</v>
      </c>
      <c r="E1249" s="6" t="s">
        <v>15</v>
      </c>
      <c r="F1249" s="13">
        <v>43028.83284722222</v>
      </c>
      <c r="G1249" s="6">
        <f t="shared" si="1"/>
        <v>6</v>
      </c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>
      <c r="A1250" s="6" t="s">
        <v>3321</v>
      </c>
      <c r="B1250" s="6" t="s">
        <v>3434</v>
      </c>
      <c r="C1250" s="6">
        <v>4.0</v>
      </c>
      <c r="D1250" s="6">
        <v>3.0</v>
      </c>
      <c r="E1250" s="6" t="s">
        <v>15</v>
      </c>
      <c r="F1250" s="13">
        <v>43028.38940972222</v>
      </c>
      <c r="G1250" s="6">
        <f t="shared" si="1"/>
        <v>6</v>
      </c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>
      <c r="A1251" s="6" t="s">
        <v>3321</v>
      </c>
      <c r="B1251" s="6" t="s">
        <v>3439</v>
      </c>
      <c r="C1251" s="6">
        <v>3.0</v>
      </c>
      <c r="D1251" s="6">
        <v>2.0</v>
      </c>
      <c r="E1251" s="6" t="s">
        <v>15</v>
      </c>
      <c r="F1251" s="13">
        <v>43028.388807870375</v>
      </c>
      <c r="G1251" s="6">
        <f t="shared" si="1"/>
        <v>6</v>
      </c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>
      <c r="A1252" s="6" t="s">
        <v>3321</v>
      </c>
      <c r="B1252" s="6" t="s">
        <v>3444</v>
      </c>
      <c r="C1252" s="6">
        <v>6.0</v>
      </c>
      <c r="D1252" s="6">
        <v>5.0</v>
      </c>
      <c r="E1252" s="6" t="s">
        <v>15</v>
      </c>
      <c r="F1252" s="13">
        <v>43028.388715277775</v>
      </c>
      <c r="G1252" s="6">
        <f t="shared" si="1"/>
        <v>6</v>
      </c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>
      <c r="A1253" s="6" t="s">
        <v>3321</v>
      </c>
      <c r="B1253" s="6" t="s">
        <v>3448</v>
      </c>
      <c r="C1253" s="6">
        <v>6.0</v>
      </c>
      <c r="D1253" s="6">
        <v>5.0</v>
      </c>
      <c r="E1253" s="6" t="s">
        <v>15</v>
      </c>
      <c r="F1253" s="13">
        <v>43028.03900462963</v>
      </c>
      <c r="G1253" s="6">
        <f t="shared" si="1"/>
        <v>6</v>
      </c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>
      <c r="A1254" s="6" t="s">
        <v>3321</v>
      </c>
      <c r="B1254" s="6" t="s">
        <v>3452</v>
      </c>
      <c r="C1254" s="6">
        <v>2.0</v>
      </c>
      <c r="D1254" s="6">
        <v>5.0</v>
      </c>
      <c r="E1254" s="6" t="s">
        <v>15</v>
      </c>
      <c r="F1254" s="13">
        <v>43027.95112268519</v>
      </c>
      <c r="G1254" s="6">
        <f t="shared" si="1"/>
        <v>5</v>
      </c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>
      <c r="A1255" s="6" t="s">
        <v>3321</v>
      </c>
      <c r="B1255" s="6" t="s">
        <v>3455</v>
      </c>
      <c r="C1255" s="6">
        <v>3.0</v>
      </c>
      <c r="D1255" s="6">
        <v>5.0</v>
      </c>
      <c r="E1255" s="6" t="s">
        <v>15</v>
      </c>
      <c r="F1255" s="13">
        <v>43027.83550925926</v>
      </c>
      <c r="G1255" s="6">
        <f t="shared" si="1"/>
        <v>5</v>
      </c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>
      <c r="A1256" s="6" t="s">
        <v>3321</v>
      </c>
      <c r="B1256" s="6" t="s">
        <v>3459</v>
      </c>
      <c r="C1256" s="6">
        <v>3.0</v>
      </c>
      <c r="D1256" s="6">
        <v>4.0</v>
      </c>
      <c r="E1256" s="6" t="s">
        <v>15</v>
      </c>
      <c r="F1256" s="13">
        <v>43027.83521990741</v>
      </c>
      <c r="G1256" s="6">
        <f t="shared" si="1"/>
        <v>5</v>
      </c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>
      <c r="A1257" s="6" t="s">
        <v>3321</v>
      </c>
      <c r="B1257" s="6" t="s">
        <v>3463</v>
      </c>
      <c r="C1257" s="6">
        <v>2.0</v>
      </c>
      <c r="D1257" s="6">
        <v>6.0</v>
      </c>
      <c r="E1257" s="6" t="s">
        <v>15</v>
      </c>
      <c r="F1257" s="13">
        <v>43027.833923611106</v>
      </c>
      <c r="G1257" s="6">
        <f t="shared" si="1"/>
        <v>5</v>
      </c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>
      <c r="A1258" s="6" t="s">
        <v>3321</v>
      </c>
      <c r="B1258" s="6" t="s">
        <v>3466</v>
      </c>
      <c r="C1258" s="6">
        <v>3.0</v>
      </c>
      <c r="D1258" s="6">
        <v>3.0</v>
      </c>
      <c r="E1258" s="6" t="s">
        <v>15</v>
      </c>
      <c r="F1258" s="13">
        <v>43027.374375</v>
      </c>
      <c r="G1258" s="6">
        <f t="shared" si="1"/>
        <v>5</v>
      </c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>
      <c r="A1259" s="6" t="s">
        <v>3321</v>
      </c>
      <c r="B1259" s="6" t="s">
        <v>3469</v>
      </c>
      <c r="C1259" s="6">
        <v>4.0</v>
      </c>
      <c r="D1259" s="6">
        <v>1.0</v>
      </c>
      <c r="E1259" s="6" t="s">
        <v>15</v>
      </c>
      <c r="F1259" s="13">
        <v>43027.365023148144</v>
      </c>
      <c r="G1259" s="6">
        <f t="shared" si="1"/>
        <v>5</v>
      </c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>
      <c r="A1260" s="6" t="s">
        <v>3321</v>
      </c>
      <c r="B1260" s="6" t="s">
        <v>3474</v>
      </c>
      <c r="C1260" s="6">
        <v>4.0</v>
      </c>
      <c r="D1260" s="6">
        <v>1.0</v>
      </c>
      <c r="E1260" s="6" t="s">
        <v>15</v>
      </c>
      <c r="F1260" s="13">
        <v>43026.93677083333</v>
      </c>
      <c r="G1260" s="6">
        <f t="shared" si="1"/>
        <v>4</v>
      </c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>
      <c r="A1261" s="6" t="s">
        <v>3321</v>
      </c>
      <c r="B1261" s="6" t="s">
        <v>3477</v>
      </c>
      <c r="C1261" s="6">
        <v>4.0</v>
      </c>
      <c r="D1261" s="6">
        <v>1.0</v>
      </c>
      <c r="E1261" s="6" t="s">
        <v>15</v>
      </c>
      <c r="F1261" s="13">
        <v>43026.93646990741</v>
      </c>
      <c r="G1261" s="6">
        <f t="shared" si="1"/>
        <v>4</v>
      </c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>
      <c r="A1262" s="6" t="s">
        <v>3321</v>
      </c>
      <c r="B1262" s="6" t="s">
        <v>3482</v>
      </c>
      <c r="C1262" s="6">
        <v>4.0</v>
      </c>
      <c r="D1262" s="6">
        <v>1.0</v>
      </c>
      <c r="E1262" s="6" t="s">
        <v>15</v>
      </c>
      <c r="F1262" s="13">
        <v>43026.936319444445</v>
      </c>
      <c r="G1262" s="6">
        <f t="shared" si="1"/>
        <v>4</v>
      </c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>
      <c r="A1263" s="6" t="s">
        <v>3321</v>
      </c>
      <c r="B1263" s="6" t="s">
        <v>3485</v>
      </c>
      <c r="C1263" s="6">
        <v>3.0</v>
      </c>
      <c r="D1263" s="6">
        <v>4.0</v>
      </c>
      <c r="E1263" s="6" t="s">
        <v>15</v>
      </c>
      <c r="F1263" s="13">
        <v>43026.38921296297</v>
      </c>
      <c r="G1263" s="6">
        <f t="shared" si="1"/>
        <v>4</v>
      </c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>
      <c r="A1264" s="6" t="s">
        <v>3321</v>
      </c>
      <c r="B1264" s="6" t="s">
        <v>3488</v>
      </c>
      <c r="C1264" s="6">
        <v>3.0</v>
      </c>
      <c r="D1264" s="6">
        <v>5.0</v>
      </c>
      <c r="E1264" s="6" t="s">
        <v>15</v>
      </c>
      <c r="F1264" s="13">
        <v>43025.386921296296</v>
      </c>
      <c r="G1264" s="6">
        <f t="shared" si="1"/>
        <v>3</v>
      </c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>
      <c r="A1265" s="6" t="s">
        <v>3321</v>
      </c>
      <c r="B1265" s="6" t="s">
        <v>3493</v>
      </c>
      <c r="C1265" s="6">
        <v>5.0</v>
      </c>
      <c r="D1265" s="6">
        <v>1.0</v>
      </c>
      <c r="E1265" s="6" t="s">
        <v>15</v>
      </c>
      <c r="F1265" s="13">
        <v>43025.35815972222</v>
      </c>
      <c r="G1265" s="6">
        <f t="shared" si="1"/>
        <v>3</v>
      </c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>
      <c r="A1266" s="6" t="s">
        <v>3496</v>
      </c>
      <c r="B1266" s="6" t="s">
        <v>3497</v>
      </c>
      <c r="C1266" s="6">
        <v>6.0</v>
      </c>
      <c r="D1266" s="6">
        <v>3.0</v>
      </c>
      <c r="E1266" s="6" t="s">
        <v>15</v>
      </c>
      <c r="F1266" s="13">
        <v>43034.98648148148</v>
      </c>
      <c r="G1266" s="6">
        <f t="shared" si="1"/>
        <v>5</v>
      </c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>
      <c r="A1267" s="6" t="s">
        <v>3496</v>
      </c>
      <c r="B1267" s="6" t="s">
        <v>3502</v>
      </c>
      <c r="C1267" s="6">
        <v>3.0</v>
      </c>
      <c r="D1267" s="6">
        <v>3.0</v>
      </c>
      <c r="E1267" s="6" t="s">
        <v>15</v>
      </c>
      <c r="F1267" s="13">
        <v>43034.98217592592</v>
      </c>
      <c r="G1267" s="6">
        <f t="shared" si="1"/>
        <v>5</v>
      </c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>
      <c r="A1268" s="6" t="s">
        <v>3496</v>
      </c>
      <c r="B1268" s="6" t="s">
        <v>3505</v>
      </c>
      <c r="C1268" s="6">
        <v>5.0</v>
      </c>
      <c r="D1268" s="6">
        <v>4.0</v>
      </c>
      <c r="E1268" s="6" t="s">
        <v>15</v>
      </c>
      <c r="F1268" s="13">
        <v>43034.9684837963</v>
      </c>
      <c r="G1268" s="6">
        <f t="shared" si="1"/>
        <v>5</v>
      </c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>
      <c r="A1269" s="6" t="s">
        <v>3496</v>
      </c>
      <c r="B1269" s="6" t="s">
        <v>3506</v>
      </c>
      <c r="C1269" s="6">
        <v>3.0</v>
      </c>
      <c r="D1269" s="6">
        <v>4.0</v>
      </c>
      <c r="E1269" s="6" t="s">
        <v>15</v>
      </c>
      <c r="F1269" s="13">
        <v>43034.91782407407</v>
      </c>
      <c r="G1269" s="6">
        <f t="shared" si="1"/>
        <v>5</v>
      </c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>
      <c r="A1270" s="6" t="s">
        <v>3496</v>
      </c>
      <c r="B1270" s="6" t="s">
        <v>3509</v>
      </c>
      <c r="C1270" s="6">
        <v>3.0</v>
      </c>
      <c r="D1270" s="6">
        <v>5.0</v>
      </c>
      <c r="E1270" s="6" t="s">
        <v>15</v>
      </c>
      <c r="F1270" s="13">
        <v>43034.87627314815</v>
      </c>
      <c r="G1270" s="6">
        <f t="shared" si="1"/>
        <v>5</v>
      </c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>
      <c r="A1271" s="6" t="s">
        <v>3496</v>
      </c>
      <c r="B1271" s="6" t="s">
        <v>3512</v>
      </c>
      <c r="C1271" s="6">
        <v>3.0</v>
      </c>
      <c r="D1271" s="6">
        <v>3.0</v>
      </c>
      <c r="E1271" s="6" t="s">
        <v>15</v>
      </c>
      <c r="F1271" s="13">
        <v>43034.87337962963</v>
      </c>
      <c r="G1271" s="6">
        <f t="shared" si="1"/>
        <v>5</v>
      </c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>
      <c r="A1272" s="6" t="s">
        <v>3496</v>
      </c>
      <c r="B1272" s="6" t="s">
        <v>3515</v>
      </c>
      <c r="C1272" s="6">
        <v>3.0</v>
      </c>
      <c r="D1272" s="6">
        <v>1.0</v>
      </c>
      <c r="E1272" s="6" t="s">
        <v>15</v>
      </c>
      <c r="F1272" s="13">
        <v>43034.87194444444</v>
      </c>
      <c r="G1272" s="6">
        <f t="shared" si="1"/>
        <v>5</v>
      </c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>
      <c r="A1273" s="6" t="s">
        <v>3496</v>
      </c>
      <c r="B1273" s="6" t="s">
        <v>3518</v>
      </c>
      <c r="C1273" s="6">
        <v>2.0</v>
      </c>
      <c r="D1273" s="6">
        <v>1.0</v>
      </c>
      <c r="E1273" s="6" t="s">
        <v>15</v>
      </c>
      <c r="F1273" s="13">
        <v>43034.84079861111</v>
      </c>
      <c r="G1273" s="6">
        <f t="shared" si="1"/>
        <v>5</v>
      </c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>
      <c r="A1274" s="6" t="s">
        <v>3496</v>
      </c>
      <c r="B1274" s="6" t="s">
        <v>3521</v>
      </c>
      <c r="C1274" s="6">
        <v>4.0</v>
      </c>
      <c r="D1274" s="6">
        <v>1.0</v>
      </c>
      <c r="E1274" s="6" t="s">
        <v>15</v>
      </c>
      <c r="F1274" s="13">
        <v>43034.83841435185</v>
      </c>
      <c r="G1274" s="6">
        <f t="shared" si="1"/>
        <v>5</v>
      </c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>
      <c r="A1275" s="6" t="s">
        <v>3496</v>
      </c>
      <c r="B1275" s="6" t="s">
        <v>3522</v>
      </c>
      <c r="C1275" s="6">
        <v>2.0</v>
      </c>
      <c r="D1275" s="6">
        <v>4.0</v>
      </c>
      <c r="E1275" s="6" t="s">
        <v>15</v>
      </c>
      <c r="F1275" s="13">
        <v>43034.81653935185</v>
      </c>
      <c r="G1275" s="6">
        <f t="shared" si="1"/>
        <v>5</v>
      </c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>
      <c r="A1276" s="6" t="s">
        <v>3496</v>
      </c>
      <c r="B1276" s="6" t="s">
        <v>3527</v>
      </c>
      <c r="C1276" s="6">
        <v>3.0</v>
      </c>
      <c r="D1276" s="6">
        <v>3.0</v>
      </c>
      <c r="E1276" s="6" t="s">
        <v>15</v>
      </c>
      <c r="F1276" s="13">
        <v>43034.81600694444</v>
      </c>
      <c r="G1276" s="6">
        <f t="shared" si="1"/>
        <v>5</v>
      </c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>
      <c r="A1277" s="6" t="s">
        <v>3496</v>
      </c>
      <c r="B1277" s="6" t="s">
        <v>3534</v>
      </c>
      <c r="C1277" s="6">
        <v>4.0</v>
      </c>
      <c r="D1277" s="6">
        <v>1.0</v>
      </c>
      <c r="E1277" s="6" t="s">
        <v>15</v>
      </c>
      <c r="F1277" s="13">
        <v>43033.76201388889</v>
      </c>
      <c r="G1277" s="6">
        <f t="shared" si="1"/>
        <v>4</v>
      </c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>
      <c r="A1278" s="6" t="s">
        <v>3496</v>
      </c>
      <c r="B1278" s="6" t="s">
        <v>3539</v>
      </c>
      <c r="C1278" s="6">
        <v>5.0</v>
      </c>
      <c r="D1278" s="6">
        <v>4.0</v>
      </c>
      <c r="E1278" s="6" t="s">
        <v>15</v>
      </c>
      <c r="F1278" s="13">
        <v>43033.63413194445</v>
      </c>
      <c r="G1278" s="6">
        <f t="shared" si="1"/>
        <v>4</v>
      </c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>
      <c r="A1279" s="6" t="s">
        <v>3496</v>
      </c>
      <c r="B1279" s="6" t="s">
        <v>3543</v>
      </c>
      <c r="C1279" s="6">
        <v>6.0</v>
      </c>
      <c r="D1279" s="6">
        <v>5.0</v>
      </c>
      <c r="E1279" s="6" t="s">
        <v>15</v>
      </c>
      <c r="F1279" s="13">
        <v>43032.943194444444</v>
      </c>
      <c r="G1279" s="6">
        <f t="shared" si="1"/>
        <v>3</v>
      </c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>
      <c r="A1280" s="6" t="s">
        <v>3496</v>
      </c>
      <c r="B1280" s="6" t="s">
        <v>3549</v>
      </c>
      <c r="C1280" s="6">
        <v>3.0</v>
      </c>
      <c r="D1280" s="6">
        <v>2.0</v>
      </c>
      <c r="E1280" s="6" t="s">
        <v>15</v>
      </c>
      <c r="F1280" s="13">
        <v>43032.898148148146</v>
      </c>
      <c r="G1280" s="6">
        <f t="shared" si="1"/>
        <v>3</v>
      </c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>
      <c r="A1281" s="6" t="s">
        <v>3496</v>
      </c>
      <c r="B1281" s="6" t="s">
        <v>3554</v>
      </c>
      <c r="C1281" s="6">
        <v>3.0</v>
      </c>
      <c r="D1281" s="6">
        <v>1.0</v>
      </c>
      <c r="E1281" s="6" t="s">
        <v>15</v>
      </c>
      <c r="F1281" s="13">
        <v>43031.91222222222</v>
      </c>
      <c r="G1281" s="6">
        <f t="shared" si="1"/>
        <v>2</v>
      </c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>
      <c r="A1282" s="6" t="s">
        <v>3496</v>
      </c>
      <c r="B1282" s="6" t="s">
        <v>3557</v>
      </c>
      <c r="C1282" s="6">
        <v>5.0</v>
      </c>
      <c r="D1282" s="6">
        <v>1.0</v>
      </c>
      <c r="E1282" s="6" t="s">
        <v>15</v>
      </c>
      <c r="F1282" s="13">
        <v>43031.6265625</v>
      </c>
      <c r="G1282" s="6">
        <f t="shared" si="1"/>
        <v>2</v>
      </c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>
      <c r="A1283" s="6" t="s">
        <v>3496</v>
      </c>
      <c r="B1283" s="6" t="s">
        <v>3562</v>
      </c>
      <c r="C1283" s="6">
        <v>3.0</v>
      </c>
      <c r="D1283" s="6">
        <v>1.0</v>
      </c>
      <c r="E1283" s="6" t="s">
        <v>15</v>
      </c>
      <c r="F1283" s="13">
        <v>43031.02905092592</v>
      </c>
      <c r="G1283" s="6">
        <f t="shared" si="1"/>
        <v>2</v>
      </c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>
      <c r="A1284" s="6" t="s">
        <v>3496</v>
      </c>
      <c r="B1284" s="6" t="s">
        <v>3565</v>
      </c>
      <c r="C1284" s="6">
        <v>4.0</v>
      </c>
      <c r="D1284" s="6">
        <v>1.0</v>
      </c>
      <c r="E1284" s="6" t="s">
        <v>15</v>
      </c>
      <c r="F1284" s="13">
        <v>43030.63831018518</v>
      </c>
      <c r="G1284" s="6">
        <f t="shared" si="1"/>
        <v>1</v>
      </c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>
      <c r="A1285" s="6" t="s">
        <v>3496</v>
      </c>
      <c r="B1285" s="6" t="s">
        <v>3568</v>
      </c>
      <c r="C1285" s="6">
        <v>6.0</v>
      </c>
      <c r="D1285" s="6">
        <v>5.0</v>
      </c>
      <c r="E1285" s="6" t="s">
        <v>15</v>
      </c>
      <c r="F1285" s="13">
        <v>43030.041076388894</v>
      </c>
      <c r="G1285" s="6">
        <f t="shared" si="1"/>
        <v>1</v>
      </c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>
      <c r="A1286" s="6" t="s">
        <v>3496</v>
      </c>
      <c r="B1286" s="6" t="s">
        <v>3573</v>
      </c>
      <c r="C1286" s="6">
        <v>5.0</v>
      </c>
      <c r="D1286" s="6">
        <v>4.0</v>
      </c>
      <c r="E1286" s="6" t="s">
        <v>15</v>
      </c>
      <c r="F1286" s="13">
        <v>43029.803391203706</v>
      </c>
      <c r="G1286" s="6">
        <f t="shared" si="1"/>
        <v>7</v>
      </c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>
      <c r="A1287" s="6" t="s">
        <v>3496</v>
      </c>
      <c r="B1287" s="6" t="s">
        <v>3578</v>
      </c>
      <c r="C1287" s="6">
        <v>2.0</v>
      </c>
      <c r="D1287" s="6">
        <v>6.0</v>
      </c>
      <c r="E1287" s="6" t="s">
        <v>15</v>
      </c>
      <c r="F1287" s="13">
        <v>43029.46821759259</v>
      </c>
      <c r="G1287" s="6">
        <f t="shared" si="1"/>
        <v>7</v>
      </c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>
      <c r="A1288" s="6" t="s">
        <v>3496</v>
      </c>
      <c r="B1288" s="6" t="s">
        <v>3581</v>
      </c>
      <c r="C1288" s="6">
        <v>3.0</v>
      </c>
      <c r="D1288" s="6">
        <v>3.0</v>
      </c>
      <c r="E1288" s="6" t="s">
        <v>15</v>
      </c>
      <c r="F1288" s="13">
        <v>43028.900347222225</v>
      </c>
      <c r="G1288" s="6">
        <f t="shared" si="1"/>
        <v>6</v>
      </c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>
      <c r="A1289" s="6" t="s">
        <v>3496</v>
      </c>
      <c r="B1289" s="6" t="s">
        <v>3586</v>
      </c>
      <c r="C1289" s="6">
        <v>2.0</v>
      </c>
      <c r="D1289" s="6">
        <v>4.0</v>
      </c>
      <c r="E1289" s="6" t="s">
        <v>15</v>
      </c>
      <c r="F1289" s="13">
        <v>43028.884108796294</v>
      </c>
      <c r="G1289" s="6">
        <f t="shared" si="1"/>
        <v>6</v>
      </c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>
      <c r="A1290" s="6" t="s">
        <v>3496</v>
      </c>
      <c r="B1290" s="6" t="s">
        <v>3589</v>
      </c>
      <c r="C1290" s="6">
        <v>3.0</v>
      </c>
      <c r="D1290" s="6">
        <v>3.0</v>
      </c>
      <c r="E1290" s="6" t="s">
        <v>15</v>
      </c>
      <c r="F1290" s="13">
        <v>43028.85070601852</v>
      </c>
      <c r="G1290" s="6">
        <f t="shared" si="1"/>
        <v>6</v>
      </c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>
      <c r="A1291" s="6" t="s">
        <v>3496</v>
      </c>
      <c r="B1291" s="6" t="s">
        <v>3592</v>
      </c>
      <c r="C1291" s="6">
        <v>5.0</v>
      </c>
      <c r="D1291" s="6">
        <v>6.0</v>
      </c>
      <c r="E1291" s="6" t="s">
        <v>15</v>
      </c>
      <c r="F1291" s="13">
        <v>43028.84936342592</v>
      </c>
      <c r="G1291" s="6">
        <f t="shared" si="1"/>
        <v>6</v>
      </c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>
      <c r="A1292" s="6" t="s">
        <v>3496</v>
      </c>
      <c r="B1292" s="6" t="s">
        <v>3595</v>
      </c>
      <c r="C1292" s="6">
        <v>5.0</v>
      </c>
      <c r="D1292" s="6">
        <v>5.0</v>
      </c>
      <c r="E1292" s="6" t="s">
        <v>15</v>
      </c>
      <c r="F1292" s="13">
        <v>43028.38769675926</v>
      </c>
      <c r="G1292" s="6">
        <f t="shared" si="1"/>
        <v>6</v>
      </c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>
      <c r="A1293" s="6" t="s">
        <v>3496</v>
      </c>
      <c r="B1293" s="6" t="s">
        <v>3600</v>
      </c>
      <c r="C1293" s="6">
        <v>6.0</v>
      </c>
      <c r="D1293" s="6">
        <v>5.0</v>
      </c>
      <c r="E1293" s="6" t="s">
        <v>15</v>
      </c>
      <c r="F1293" s="13">
        <v>43027.85158564815</v>
      </c>
      <c r="G1293" s="6">
        <f t="shared" si="1"/>
        <v>5</v>
      </c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>
      <c r="A1294" s="6" t="s">
        <v>3496</v>
      </c>
      <c r="B1294" s="6" t="s">
        <v>3601</v>
      </c>
      <c r="C1294" s="6">
        <v>4.0</v>
      </c>
      <c r="D1294" s="6">
        <v>2.0</v>
      </c>
      <c r="E1294" s="6" t="s">
        <v>15</v>
      </c>
      <c r="F1294" s="13">
        <v>43027.8475</v>
      </c>
      <c r="G1294" s="6">
        <f t="shared" si="1"/>
        <v>5</v>
      </c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>
      <c r="A1295" s="6" t="s">
        <v>3496</v>
      </c>
      <c r="B1295" s="6" t="s">
        <v>3605</v>
      </c>
      <c r="C1295" s="6">
        <v>3.0</v>
      </c>
      <c r="D1295" s="6">
        <v>6.0</v>
      </c>
      <c r="E1295" s="6" t="s">
        <v>15</v>
      </c>
      <c r="F1295" s="13">
        <v>43027.80664351852</v>
      </c>
      <c r="G1295" s="6">
        <f t="shared" si="1"/>
        <v>5</v>
      </c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>
      <c r="A1296" s="6" t="s">
        <v>3496</v>
      </c>
      <c r="B1296" s="6" t="s">
        <v>3609</v>
      </c>
      <c r="C1296" s="6">
        <v>3.0</v>
      </c>
      <c r="D1296" s="6">
        <v>4.0</v>
      </c>
      <c r="E1296" s="6" t="s">
        <v>15</v>
      </c>
      <c r="F1296" s="13">
        <v>43027.6553125</v>
      </c>
      <c r="G1296" s="6">
        <f t="shared" si="1"/>
        <v>5</v>
      </c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>
      <c r="A1297" s="6" t="s">
        <v>3496</v>
      </c>
      <c r="B1297" s="6" t="s">
        <v>3612</v>
      </c>
      <c r="C1297" s="6">
        <v>3.0</v>
      </c>
      <c r="D1297" s="6">
        <v>6.0</v>
      </c>
      <c r="E1297" s="6" t="s">
        <v>15</v>
      </c>
      <c r="F1297" s="13">
        <v>43027.63046296296</v>
      </c>
      <c r="G1297" s="6">
        <f t="shared" si="1"/>
        <v>5</v>
      </c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>
      <c r="A1298" s="6" t="s">
        <v>3496</v>
      </c>
      <c r="B1298" s="6" t="s">
        <v>3617</v>
      </c>
      <c r="C1298" s="6">
        <v>5.0</v>
      </c>
      <c r="D1298" s="6">
        <v>6.0</v>
      </c>
      <c r="E1298" s="6" t="s">
        <v>15</v>
      </c>
      <c r="F1298" s="13">
        <v>43027.621469907404</v>
      </c>
      <c r="G1298" s="6">
        <f t="shared" si="1"/>
        <v>5</v>
      </c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>
      <c r="A1299" s="6" t="s">
        <v>3496</v>
      </c>
      <c r="B1299" s="6" t="s">
        <v>3620</v>
      </c>
      <c r="C1299" s="6">
        <v>3.0</v>
      </c>
      <c r="D1299" s="6">
        <v>5.0</v>
      </c>
      <c r="E1299" s="6" t="s">
        <v>15</v>
      </c>
      <c r="F1299" s="13">
        <v>43027.37605324074</v>
      </c>
      <c r="G1299" s="6">
        <f t="shared" si="1"/>
        <v>5</v>
      </c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>
      <c r="A1300" s="6" t="s">
        <v>3496</v>
      </c>
      <c r="B1300" s="6" t="s">
        <v>3625</v>
      </c>
      <c r="C1300" s="6">
        <v>3.0</v>
      </c>
      <c r="D1300" s="6">
        <v>4.0</v>
      </c>
      <c r="E1300" s="6" t="s">
        <v>15</v>
      </c>
      <c r="F1300" s="13">
        <v>43027.37128472222</v>
      </c>
      <c r="G1300" s="6">
        <f t="shared" si="1"/>
        <v>5</v>
      </c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>
      <c r="A1301" s="6" t="s">
        <v>3496</v>
      </c>
      <c r="B1301" s="6" t="s">
        <v>3628</v>
      </c>
      <c r="C1301" s="6">
        <v>3.0</v>
      </c>
      <c r="D1301" s="6">
        <v>1.0</v>
      </c>
      <c r="E1301" s="6" t="s">
        <v>15</v>
      </c>
      <c r="F1301" s="13">
        <v>43026.99357638889</v>
      </c>
      <c r="G1301" s="6">
        <f t="shared" si="1"/>
        <v>4</v>
      </c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>
      <c r="A1302" s="6" t="s">
        <v>3496</v>
      </c>
      <c r="B1302" s="6" t="s">
        <v>3631</v>
      </c>
      <c r="C1302" s="6">
        <v>4.0</v>
      </c>
      <c r="D1302" s="6">
        <v>1.0</v>
      </c>
      <c r="E1302" s="6" t="s">
        <v>15</v>
      </c>
      <c r="F1302" s="13">
        <v>43026.84211805556</v>
      </c>
      <c r="G1302" s="6">
        <f t="shared" si="1"/>
        <v>4</v>
      </c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>
      <c r="A1303" s="6" t="s">
        <v>3496</v>
      </c>
      <c r="B1303" s="6" t="s">
        <v>3636</v>
      </c>
      <c r="C1303" s="6">
        <v>5.0</v>
      </c>
      <c r="D1303" s="6">
        <v>2.0</v>
      </c>
      <c r="E1303" s="6" t="s">
        <v>15</v>
      </c>
      <c r="F1303" s="13">
        <v>43026.75549768518</v>
      </c>
      <c r="G1303" s="6">
        <f t="shared" si="1"/>
        <v>4</v>
      </c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>
      <c r="A1304" s="6" t="s">
        <v>3496</v>
      </c>
      <c r="B1304" s="6" t="s">
        <v>3639</v>
      </c>
      <c r="C1304" s="6">
        <v>4.0</v>
      </c>
      <c r="D1304" s="6">
        <v>1.0</v>
      </c>
      <c r="E1304" s="6" t="s">
        <v>15</v>
      </c>
      <c r="F1304" s="13">
        <v>43025.93877314815</v>
      </c>
      <c r="G1304" s="6">
        <f t="shared" si="1"/>
        <v>3</v>
      </c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>
      <c r="A1305" s="6" t="s">
        <v>3496</v>
      </c>
      <c r="B1305" s="6" t="s">
        <v>858</v>
      </c>
      <c r="C1305" s="6">
        <v>3.0</v>
      </c>
      <c r="D1305" s="6">
        <v>3.0</v>
      </c>
      <c r="E1305" s="6" t="s">
        <v>15</v>
      </c>
      <c r="F1305" s="13">
        <v>43025.93268518518</v>
      </c>
      <c r="G1305" s="6">
        <f t="shared" si="1"/>
        <v>3</v>
      </c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>
      <c r="A1306" s="6" t="s">
        <v>3496</v>
      </c>
      <c r="B1306" s="6" t="s">
        <v>3644</v>
      </c>
      <c r="C1306" s="6">
        <v>5.0</v>
      </c>
      <c r="D1306" s="6">
        <v>5.0</v>
      </c>
      <c r="E1306" s="6" t="s">
        <v>15</v>
      </c>
      <c r="F1306" s="13">
        <v>43025.82949074074</v>
      </c>
      <c r="G1306" s="6">
        <f t="shared" si="1"/>
        <v>3</v>
      </c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>
      <c r="A1307" s="6" t="s">
        <v>3649</v>
      </c>
      <c r="B1307" s="6" t="s">
        <v>3650</v>
      </c>
      <c r="C1307" s="6">
        <v>5.0</v>
      </c>
      <c r="D1307" s="6">
        <v>3.0</v>
      </c>
      <c r="E1307" s="6" t="s">
        <v>3651</v>
      </c>
      <c r="F1307" s="13">
        <v>43025.931238425925</v>
      </c>
      <c r="G1307" s="6">
        <f t="shared" si="1"/>
        <v>3</v>
      </c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>
      <c r="A1308" s="6" t="s">
        <v>3649</v>
      </c>
      <c r="B1308" s="6" t="s">
        <v>3654</v>
      </c>
      <c r="C1308" s="6">
        <v>3.0</v>
      </c>
      <c r="D1308" s="6">
        <v>2.0</v>
      </c>
      <c r="E1308" s="6" t="s">
        <v>3651</v>
      </c>
      <c r="F1308" s="13">
        <v>43025.82064814815</v>
      </c>
      <c r="G1308" s="6">
        <f t="shared" si="1"/>
        <v>3</v>
      </c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>
      <c r="A1309" s="6" t="s">
        <v>3649</v>
      </c>
      <c r="B1309" s="6" t="s">
        <v>3659</v>
      </c>
      <c r="C1309" s="6">
        <v>1.0</v>
      </c>
      <c r="D1309" s="6">
        <v>4.0</v>
      </c>
      <c r="E1309" s="6" t="s">
        <v>3651</v>
      </c>
      <c r="F1309" s="13">
        <v>43025.81866898148</v>
      </c>
      <c r="G1309" s="6">
        <f t="shared" si="1"/>
        <v>3</v>
      </c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>
      <c r="A1310" s="6" t="s">
        <v>3649</v>
      </c>
      <c r="B1310" s="6" t="s">
        <v>3662</v>
      </c>
      <c r="C1310" s="6">
        <v>3.0</v>
      </c>
      <c r="D1310" s="6">
        <v>1.0</v>
      </c>
      <c r="E1310" s="6" t="s">
        <v>3651</v>
      </c>
      <c r="F1310" s="13">
        <v>43025.66334490741</v>
      </c>
      <c r="G1310" s="6">
        <f t="shared" si="1"/>
        <v>3</v>
      </c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>
      <c r="A1311" s="6" t="s">
        <v>3649</v>
      </c>
      <c r="B1311" s="6" t="s">
        <v>3666</v>
      </c>
      <c r="C1311" s="6">
        <v>4.0</v>
      </c>
      <c r="D1311" s="6">
        <v>4.0</v>
      </c>
      <c r="E1311" s="6" t="s">
        <v>3651</v>
      </c>
      <c r="F1311" s="13">
        <v>43025.65863425926</v>
      </c>
      <c r="G1311" s="6">
        <f t="shared" si="1"/>
        <v>3</v>
      </c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>
      <c r="A1312" s="6" t="s">
        <v>3649</v>
      </c>
      <c r="B1312" s="6" t="s">
        <v>3671</v>
      </c>
      <c r="C1312" s="6">
        <v>6.0</v>
      </c>
      <c r="D1312" s="6">
        <v>5.0</v>
      </c>
      <c r="E1312" s="6" t="s">
        <v>3651</v>
      </c>
      <c r="F1312" s="13">
        <v>43025.65560185185</v>
      </c>
      <c r="G1312" s="6">
        <f t="shared" si="1"/>
        <v>3</v>
      </c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>
      <c r="A1313" s="6" t="s">
        <v>3649</v>
      </c>
      <c r="B1313" s="6" t="s">
        <v>3675</v>
      </c>
      <c r="C1313" s="6">
        <v>4.0</v>
      </c>
      <c r="D1313" s="6">
        <v>6.0</v>
      </c>
      <c r="E1313" s="6" t="s">
        <v>3651</v>
      </c>
      <c r="F1313" s="13">
        <v>43025.60119212963</v>
      </c>
      <c r="G1313" s="6">
        <f t="shared" si="1"/>
        <v>3</v>
      </c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>
      <c r="A1314" s="6" t="s">
        <v>3649</v>
      </c>
      <c r="B1314" s="6" t="s">
        <v>3679</v>
      </c>
      <c r="C1314" s="6">
        <v>2.0</v>
      </c>
      <c r="D1314" s="6">
        <v>5.0</v>
      </c>
      <c r="E1314" s="6" t="s">
        <v>3651</v>
      </c>
      <c r="F1314" s="13">
        <v>43025.60079861111</v>
      </c>
      <c r="G1314" s="6">
        <f t="shared" si="1"/>
        <v>3</v>
      </c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>
      <c r="A1315" s="6" t="s">
        <v>3649</v>
      </c>
      <c r="B1315" s="6" t="s">
        <v>3683</v>
      </c>
      <c r="C1315" s="6">
        <v>4.0</v>
      </c>
      <c r="D1315" s="6">
        <v>4.0</v>
      </c>
      <c r="E1315" s="6" t="s">
        <v>3651</v>
      </c>
      <c r="F1315" s="13">
        <v>43025.59914351851</v>
      </c>
      <c r="G1315" s="6">
        <f t="shared" si="1"/>
        <v>3</v>
      </c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>
      <c r="A1316" s="6" t="s">
        <v>3649</v>
      </c>
      <c r="B1316" s="6" t="s">
        <v>3688</v>
      </c>
      <c r="C1316" s="6">
        <v>4.0</v>
      </c>
      <c r="D1316" s="6">
        <v>1.0</v>
      </c>
      <c r="E1316" s="6" t="s">
        <v>3651</v>
      </c>
      <c r="F1316" s="13">
        <v>43025.59819444444</v>
      </c>
      <c r="G1316" s="6">
        <f t="shared" si="1"/>
        <v>3</v>
      </c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>
      <c r="A1317" s="6" t="s">
        <v>3649</v>
      </c>
      <c r="B1317" s="6" t="s">
        <v>3691</v>
      </c>
      <c r="C1317" s="6">
        <v>4.0</v>
      </c>
      <c r="D1317" s="6">
        <v>1.0</v>
      </c>
      <c r="E1317" s="6" t="s">
        <v>3651</v>
      </c>
      <c r="F1317" s="13">
        <v>43025.59015046296</v>
      </c>
      <c r="G1317" s="6">
        <f t="shared" si="1"/>
        <v>3</v>
      </c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>
      <c r="A1318" s="6" t="s">
        <v>3649</v>
      </c>
      <c r="B1318" s="6" t="s">
        <v>3694</v>
      </c>
      <c r="C1318" s="6">
        <v>7.0</v>
      </c>
      <c r="D1318" s="6">
        <v>5.0</v>
      </c>
      <c r="E1318" s="6" t="s">
        <v>3651</v>
      </c>
      <c r="F1318" s="13">
        <v>43025.48484953704</v>
      </c>
      <c r="G1318" s="6">
        <f t="shared" si="1"/>
        <v>3</v>
      </c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>
      <c r="A1319" s="6" t="s">
        <v>3649</v>
      </c>
      <c r="B1319" s="6" t="s">
        <v>3699</v>
      </c>
      <c r="C1319" s="6">
        <v>5.0</v>
      </c>
      <c r="D1319" s="6">
        <v>7.0</v>
      </c>
      <c r="E1319" s="6" t="s">
        <v>3651</v>
      </c>
      <c r="F1319" s="13">
        <v>43025.02478009259</v>
      </c>
      <c r="G1319" s="6">
        <f t="shared" si="1"/>
        <v>3</v>
      </c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</sheetData>
  <hyperlinks>
    <hyperlink r:id="rId1" ref="B1004"/>
  </hyperlinks>
  <drawing r:id="rId2"/>
</worksheet>
</file>