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ugedu-my.sharepoint.com/personal/tuphan_augusta_edu/Documents/PROJECTS/0.Bacterio-Phage-Infection/WORKING PAPER/dataset and modeling/Y3650 Fern/new codes/"/>
    </mc:Choice>
  </mc:AlternateContent>
  <xr:revisionPtr revIDLastSave="144" documentId="11_F25DC773A252ABDACC104817C15B6BC45ADE58EA" xr6:coauthVersionLast="47" xr6:coauthVersionMax="47" xr10:uidLastSave="{36C5385E-73E3-449F-981C-8CAD28376324}"/>
  <bookViews>
    <workbookView xWindow="-110" yWindow="-110" windowWidth="25820" windowHeight="15500" activeTab="1" xr2:uid="{00000000-000D-0000-FFFF-FFFF00000000}"/>
  </bookViews>
  <sheets>
    <sheet name="Y3650_Fern" sheetId="2" r:id="rId1"/>
    <sheet name="Y3650_Fern_Group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<sst xmlns="http://schemas.openxmlformats.org/spreadsheetml/2006/main" count="37" uniqueCount="36">
  <si>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Host</t>
  </si>
  <si>
    <t>Y3650</t>
  </si>
  <si>
    <t>Fern phage dilutions</t>
  </si>
  <si>
    <t>Time</t>
  </si>
  <si>
    <t>Control_1</t>
  </si>
  <si>
    <t>Control_2</t>
  </si>
  <si>
    <t>Control_3</t>
  </si>
  <si>
    <t>X5_1</t>
  </si>
  <si>
    <t>X5_2</t>
  </si>
  <si>
    <t>X5_3</t>
  </si>
  <si>
    <t>X6_1</t>
  </si>
  <si>
    <t>X6_2</t>
  </si>
  <si>
    <t>X6_3</t>
  </si>
  <si>
    <t>X7_1</t>
  </si>
  <si>
    <t>X7_2</t>
  </si>
  <si>
    <t>X7_3</t>
  </si>
  <si>
    <t>X8_1</t>
  </si>
  <si>
    <t>X8_2</t>
  </si>
  <si>
    <t>X8_3</t>
  </si>
  <si>
    <t>X9_1</t>
  </si>
  <si>
    <t>X9_2</t>
  </si>
  <si>
    <t>X9_3</t>
  </si>
  <si>
    <t>Low_Group_Mean</t>
  </si>
  <si>
    <t>Low_Group_Std</t>
  </si>
  <si>
    <t>Medium_Group_Mean</t>
  </si>
  <si>
    <t>Medium_Group_Std</t>
  </si>
  <si>
    <t>Medium_High_Group_Mean</t>
  </si>
  <si>
    <t>Medium_High_Group_Std</t>
  </si>
  <si>
    <t>High_Group_Mean</t>
  </si>
  <si>
    <t>High_Group_Std</t>
  </si>
  <si>
    <t>Note: Phage concentration for X5 = 3470 PFU/mL</t>
  </si>
  <si>
    <t>Phage concentration for X6 = 347 PFU/mL</t>
  </si>
  <si>
    <t>Phage concentration for X7 = 34.7 PFU/mL</t>
  </si>
  <si>
    <t>Phage concentration for X8 = 3.47 PFU/mL</t>
  </si>
  <si>
    <t>Phage concentration for X9 = 0.347 PFU/mL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</si>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</sst>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7D4B-39B2-42B0-A164-13FB44546A6D}">
  <dimension ref="A1:V195"/>
  <sheetViews>
    <sheetView workbookViewId="0">
      <selection activeCell="W10" sqref="W10"/>
    </sheetView>
  </sheetViews>
  <sheetFormatPr defaultRowHeight="14.5" x14ac:dyDescent="0.35"/>
  <sheetData>
    <row r="1" spans="1:22" x14ac:dyDescent="0.35">
      <c r="A1" s="1" t="s">
        <v>0</v>
      </c>
      <c r="B1" s="2" t="s">
        <v>1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  <c r="V1" s="3"/>
    </row>
    <row r="2" spans="1:22" x14ac:dyDescent="0.35">
      <c r="A2" s="4"/>
      <c r="B2" s="4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3"/>
      <c r="V2" s="5" t="s">
        <v>30</v>
      </c>
    </row>
    <row r="3" spans="1:22" x14ac:dyDescent="0.35">
      <c r="A3" s="3"/>
      <c r="B3" s="7">
        <v>0</v>
      </c>
      <c r="C3" s="8">
        <v>8.0000000000000002E-3</v>
      </c>
      <c r="D3" s="8">
        <v>0.01</v>
      </c>
      <c r="E3" s="8">
        <v>8.9999999999999993E-3</v>
      </c>
      <c r="F3" s="8">
        <v>6.0000000000000001E-3</v>
      </c>
      <c r="G3" s="8">
        <v>8.0000000000000002E-3</v>
      </c>
      <c r="H3" s="8">
        <v>1.6E-2</v>
      </c>
      <c r="I3" s="8">
        <v>7.0000000000000001E-3</v>
      </c>
      <c r="J3" s="8">
        <v>8.9999999999999993E-3</v>
      </c>
      <c r="K3" s="8">
        <v>7.0000000000000001E-3</v>
      </c>
      <c r="L3" s="8">
        <v>8.0000000000000002E-3</v>
      </c>
      <c r="M3" s="8">
        <v>8.0000000000000002E-3</v>
      </c>
      <c r="N3" s="8">
        <v>7.0000000000000001E-3</v>
      </c>
      <c r="O3" s="8">
        <v>7.0000000000000001E-3</v>
      </c>
      <c r="P3" s="8">
        <v>0.01</v>
      </c>
      <c r="Q3" s="8">
        <v>8.9999999999999993E-3</v>
      </c>
      <c r="R3" s="8">
        <v>8.0000000000000002E-3</v>
      </c>
      <c r="S3" s="8">
        <v>1.0999999999999999E-2</v>
      </c>
      <c r="T3" s="8">
        <v>8.9999999999999993E-3</v>
      </c>
      <c r="U3" s="3"/>
      <c r="V3" t="s">
        <v>31</v>
      </c>
    </row>
    <row r="4" spans="1:22" x14ac:dyDescent="0.35">
      <c r="A4" s="3"/>
      <c r="B4" s="7">
        <v>15</v>
      </c>
      <c r="C4" s="9">
        <v>8.0000000000000002E-3</v>
      </c>
      <c r="D4" s="9">
        <v>0.01</v>
      </c>
      <c r="E4" s="9">
        <v>8.9999999999999993E-3</v>
      </c>
      <c r="F4" s="9">
        <v>6.0000000000000001E-3</v>
      </c>
      <c r="G4" s="9">
        <v>8.9999999999999993E-3</v>
      </c>
      <c r="H4" s="9">
        <v>1.7000000000000001E-2</v>
      </c>
      <c r="I4" s="9">
        <v>8.0000000000000002E-3</v>
      </c>
      <c r="J4" s="9">
        <v>0.01</v>
      </c>
      <c r="K4" s="9">
        <v>8.0000000000000002E-3</v>
      </c>
      <c r="L4" s="9">
        <v>8.0000000000000002E-3</v>
      </c>
      <c r="M4" s="9">
        <v>8.9999999999999993E-3</v>
      </c>
      <c r="N4" s="9">
        <v>8.0000000000000002E-3</v>
      </c>
      <c r="O4" s="9">
        <v>8.0000000000000002E-3</v>
      </c>
      <c r="P4" s="9">
        <v>0.01</v>
      </c>
      <c r="Q4" s="9">
        <v>8.9999999999999993E-3</v>
      </c>
      <c r="R4" s="9">
        <v>8.0000000000000002E-3</v>
      </c>
      <c r="S4" s="9">
        <v>1.2E-2</v>
      </c>
      <c r="T4" s="9">
        <v>1.4E-2</v>
      </c>
      <c r="U4" s="3"/>
      <c r="V4" t="s">
        <v>32</v>
      </c>
    </row>
    <row r="5" spans="1:22" x14ac:dyDescent="0.35">
      <c r="A5" s="3"/>
      <c r="B5" s="7">
        <v>30</v>
      </c>
      <c r="C5" s="9">
        <v>8.9999999999999993E-3</v>
      </c>
      <c r="D5" s="9">
        <v>1.0999999999999999E-2</v>
      </c>
      <c r="E5" s="9">
        <v>0.01</v>
      </c>
      <c r="F5" s="9">
        <v>6.0000000000000001E-3</v>
      </c>
      <c r="G5" s="9">
        <v>0.01</v>
      </c>
      <c r="H5" s="9">
        <v>1.7000000000000001E-2</v>
      </c>
      <c r="I5" s="9">
        <v>8.0000000000000002E-3</v>
      </c>
      <c r="J5" s="9">
        <v>0.01</v>
      </c>
      <c r="K5" s="9">
        <v>8.9999999999999993E-3</v>
      </c>
      <c r="L5" s="9">
        <v>8.9999999999999993E-3</v>
      </c>
      <c r="M5" s="9">
        <v>8.9999999999999993E-3</v>
      </c>
      <c r="N5" s="9">
        <v>8.0000000000000002E-3</v>
      </c>
      <c r="O5" s="9">
        <v>8.9999999999999993E-3</v>
      </c>
      <c r="P5" s="9">
        <v>0.01</v>
      </c>
      <c r="Q5" s="9">
        <v>8.9999999999999993E-3</v>
      </c>
      <c r="R5" s="9">
        <v>8.9999999999999993E-3</v>
      </c>
      <c r="S5" s="9">
        <v>1.4999999999999999E-2</v>
      </c>
      <c r="T5" s="9">
        <v>1.2E-2</v>
      </c>
      <c r="U5" s="3"/>
      <c r="V5" t="s">
        <v>33</v>
      </c>
    </row>
    <row r="6" spans="1:22" x14ac:dyDescent="0.35">
      <c r="A6" s="3"/>
      <c r="B6" s="7">
        <v>45</v>
      </c>
      <c r="C6" s="9">
        <v>8.9999999999999993E-3</v>
      </c>
      <c r="D6" s="9">
        <v>1.2E-2</v>
      </c>
      <c r="E6" s="9">
        <v>1.0999999999999999E-2</v>
      </c>
      <c r="F6" s="9">
        <v>7.0000000000000001E-3</v>
      </c>
      <c r="G6" s="9">
        <v>0.01</v>
      </c>
      <c r="H6" s="9">
        <v>1.7999999999999999E-2</v>
      </c>
      <c r="I6" s="9">
        <v>0.01</v>
      </c>
      <c r="J6" s="9">
        <v>0.01</v>
      </c>
      <c r="K6" s="9">
        <v>8.9999999999999993E-3</v>
      </c>
      <c r="L6" s="9">
        <v>0.01</v>
      </c>
      <c r="M6" s="9">
        <v>0.01</v>
      </c>
      <c r="N6" s="9">
        <v>8.9999999999999993E-3</v>
      </c>
      <c r="O6" s="9">
        <v>0.01</v>
      </c>
      <c r="P6" s="9">
        <v>0.01</v>
      </c>
      <c r="Q6" s="9">
        <v>0.01</v>
      </c>
      <c r="R6" s="9">
        <v>1.0999999999999999E-2</v>
      </c>
      <c r="S6" s="9">
        <v>1.4999999999999999E-2</v>
      </c>
      <c r="T6" s="9">
        <v>1.2E-2</v>
      </c>
      <c r="U6" s="3"/>
      <c r="V6" t="s">
        <v>34</v>
      </c>
    </row>
    <row r="7" spans="1:22" x14ac:dyDescent="0.35">
      <c r="A7" s="3"/>
      <c r="B7" s="7">
        <v>60</v>
      </c>
      <c r="C7" s="9">
        <v>0.01</v>
      </c>
      <c r="D7" s="9">
        <v>1.2999999999999999E-2</v>
      </c>
      <c r="E7" s="9">
        <v>1.4E-2</v>
      </c>
      <c r="F7" s="9">
        <v>7.0000000000000001E-3</v>
      </c>
      <c r="G7" s="9">
        <v>1.0999999999999999E-2</v>
      </c>
      <c r="H7" s="9">
        <v>1.9E-2</v>
      </c>
      <c r="I7" s="9">
        <v>0.01</v>
      </c>
      <c r="J7" s="9">
        <v>1.0999999999999999E-2</v>
      </c>
      <c r="K7" s="9">
        <v>0.01</v>
      </c>
      <c r="L7" s="9">
        <v>1.0999999999999999E-2</v>
      </c>
      <c r="M7" s="9">
        <v>0.01</v>
      </c>
      <c r="N7" s="9">
        <v>0.01</v>
      </c>
      <c r="O7" s="9">
        <v>0.01</v>
      </c>
      <c r="P7" s="9">
        <v>1.2E-2</v>
      </c>
      <c r="Q7" s="9">
        <v>1.0999999999999999E-2</v>
      </c>
      <c r="R7" s="9">
        <v>1.2999999999999999E-2</v>
      </c>
      <c r="S7" s="9">
        <v>1.4999999999999999E-2</v>
      </c>
      <c r="T7" s="9">
        <v>1.2999999999999999E-2</v>
      </c>
      <c r="U7" s="3"/>
      <c r="V7" s="3"/>
    </row>
    <row r="8" spans="1:22" x14ac:dyDescent="0.35">
      <c r="A8" s="3"/>
      <c r="B8" s="7">
        <v>75</v>
      </c>
      <c r="C8" s="9">
        <v>1.0999999999999999E-2</v>
      </c>
      <c r="D8" s="9">
        <v>1.4999999999999999E-2</v>
      </c>
      <c r="E8" s="9">
        <v>1.7000000000000001E-2</v>
      </c>
      <c r="F8" s="9">
        <v>8.9999999999999993E-3</v>
      </c>
      <c r="G8" s="9">
        <v>1.2E-2</v>
      </c>
      <c r="H8" s="9">
        <v>0.02</v>
      </c>
      <c r="I8" s="9">
        <v>1.0999999999999999E-2</v>
      </c>
      <c r="J8" s="9">
        <v>1.2999999999999999E-2</v>
      </c>
      <c r="K8" s="9">
        <v>1.0999999999999999E-2</v>
      </c>
      <c r="L8" s="9">
        <v>1.2999999999999999E-2</v>
      </c>
      <c r="M8" s="9">
        <v>1.0999999999999999E-2</v>
      </c>
      <c r="N8" s="9">
        <v>1.0999999999999999E-2</v>
      </c>
      <c r="O8" s="9">
        <v>1.0999999999999999E-2</v>
      </c>
      <c r="P8" s="9">
        <v>1.2999999999999999E-2</v>
      </c>
      <c r="Q8" s="9">
        <v>1.2E-2</v>
      </c>
      <c r="R8" s="9">
        <v>1.6E-2</v>
      </c>
      <c r="S8" s="9">
        <v>1.6E-2</v>
      </c>
      <c r="T8" s="9">
        <v>1.4E-2</v>
      </c>
      <c r="U8" s="3"/>
      <c r="V8" s="3"/>
    </row>
    <row r="9" spans="1:22" x14ac:dyDescent="0.35">
      <c r="A9" s="3"/>
      <c r="B9" s="7">
        <v>90</v>
      </c>
      <c r="C9" s="9">
        <v>1.2999999999999999E-2</v>
      </c>
      <c r="D9" s="9">
        <v>1.6E-2</v>
      </c>
      <c r="E9" s="9">
        <v>1.7999999999999999E-2</v>
      </c>
      <c r="F9" s="9">
        <v>0.01</v>
      </c>
      <c r="G9" s="9">
        <v>1.2E-2</v>
      </c>
      <c r="H9" s="9">
        <v>2.1000000000000001E-2</v>
      </c>
      <c r="I9" s="9">
        <v>1.2999999999999999E-2</v>
      </c>
      <c r="J9" s="9">
        <v>1.4E-2</v>
      </c>
      <c r="K9" s="9">
        <v>1.2E-2</v>
      </c>
      <c r="L9" s="9">
        <v>1.4999999999999999E-2</v>
      </c>
      <c r="M9" s="9">
        <v>1.2999999999999999E-2</v>
      </c>
      <c r="N9" s="9">
        <v>1.2E-2</v>
      </c>
      <c r="O9" s="9">
        <v>1.2999999999999999E-2</v>
      </c>
      <c r="P9" s="9">
        <v>1.4E-2</v>
      </c>
      <c r="Q9" s="9">
        <v>1.2999999999999999E-2</v>
      </c>
      <c r="R9" s="9">
        <v>1.7999999999999999E-2</v>
      </c>
      <c r="S9" s="9">
        <v>1.7999999999999999E-2</v>
      </c>
      <c r="T9" s="9">
        <v>1.6E-2</v>
      </c>
      <c r="U9" s="3"/>
      <c r="V9" s="3"/>
    </row>
    <row r="10" spans="1:22" x14ac:dyDescent="0.35">
      <c r="A10" s="3"/>
      <c r="B10" s="7">
        <v>105</v>
      </c>
      <c r="C10" s="9">
        <v>1.4E-2</v>
      </c>
      <c r="D10" s="9">
        <v>1.7999999999999999E-2</v>
      </c>
      <c r="E10" s="9">
        <v>0.02</v>
      </c>
      <c r="F10" s="9">
        <v>1.0999999999999999E-2</v>
      </c>
      <c r="G10" s="9">
        <v>1.4E-2</v>
      </c>
      <c r="H10" s="9">
        <v>2.1999999999999999E-2</v>
      </c>
      <c r="I10" s="9">
        <v>1.4E-2</v>
      </c>
      <c r="J10" s="9">
        <v>1.6E-2</v>
      </c>
      <c r="K10" s="9">
        <v>1.2999999999999999E-2</v>
      </c>
      <c r="L10" s="9">
        <v>1.7000000000000001E-2</v>
      </c>
      <c r="M10" s="9">
        <v>1.4E-2</v>
      </c>
      <c r="N10" s="9">
        <v>1.2999999999999999E-2</v>
      </c>
      <c r="O10" s="9">
        <v>1.4E-2</v>
      </c>
      <c r="P10" s="9">
        <v>1.7000000000000001E-2</v>
      </c>
      <c r="Q10" s="9">
        <v>1.4999999999999999E-2</v>
      </c>
      <c r="R10" s="9">
        <v>0.02</v>
      </c>
      <c r="S10" s="9">
        <v>0.02</v>
      </c>
      <c r="T10" s="9">
        <v>1.7000000000000001E-2</v>
      </c>
      <c r="U10" s="3"/>
      <c r="V10" s="3" t="s">
        <v>35</v>
      </c>
    </row>
    <row r="11" spans="1:22" x14ac:dyDescent="0.35">
      <c r="A11" s="3"/>
      <c r="B11" s="7">
        <v>120</v>
      </c>
      <c r="C11" s="9">
        <v>1.6E-2</v>
      </c>
      <c r="D11" s="9">
        <v>0.02</v>
      </c>
      <c r="E11" s="9">
        <v>2.1999999999999999E-2</v>
      </c>
      <c r="F11" s="9">
        <v>1.2999999999999999E-2</v>
      </c>
      <c r="G11" s="9">
        <v>1.4999999999999999E-2</v>
      </c>
      <c r="H11" s="9">
        <v>2.4E-2</v>
      </c>
      <c r="I11" s="9">
        <v>1.4999999999999999E-2</v>
      </c>
      <c r="J11" s="9">
        <v>1.7999999999999999E-2</v>
      </c>
      <c r="K11" s="9">
        <v>1.4999999999999999E-2</v>
      </c>
      <c r="L11" s="9">
        <v>1.9E-2</v>
      </c>
      <c r="M11" s="9">
        <v>1.6E-2</v>
      </c>
      <c r="N11" s="9">
        <v>1.4999999999999999E-2</v>
      </c>
      <c r="O11" s="9">
        <v>1.7000000000000001E-2</v>
      </c>
      <c r="P11" s="9">
        <v>1.9E-2</v>
      </c>
      <c r="Q11" s="9">
        <v>1.7000000000000001E-2</v>
      </c>
      <c r="R11" s="9">
        <v>2.1000000000000001E-2</v>
      </c>
      <c r="S11" s="9">
        <v>2.3E-2</v>
      </c>
      <c r="T11" s="9">
        <v>1.9E-2</v>
      </c>
      <c r="U11" s="3"/>
      <c r="V11" s="3"/>
    </row>
    <row r="12" spans="1:22" x14ac:dyDescent="0.35">
      <c r="A12" s="3"/>
      <c r="B12" s="7">
        <v>135</v>
      </c>
      <c r="C12" s="9">
        <v>1.7999999999999999E-2</v>
      </c>
      <c r="D12" s="9">
        <v>2.1999999999999999E-2</v>
      </c>
      <c r="E12" s="9">
        <v>2.4E-2</v>
      </c>
      <c r="F12" s="9">
        <v>1.4999999999999999E-2</v>
      </c>
      <c r="G12" s="9">
        <v>1.7000000000000001E-2</v>
      </c>
      <c r="H12" s="9">
        <v>2.5999999999999999E-2</v>
      </c>
      <c r="I12" s="9">
        <v>1.7000000000000001E-2</v>
      </c>
      <c r="J12" s="9">
        <v>0.02</v>
      </c>
      <c r="K12" s="9">
        <v>1.6E-2</v>
      </c>
      <c r="L12" s="9">
        <v>0.02</v>
      </c>
      <c r="M12" s="9">
        <v>1.7000000000000001E-2</v>
      </c>
      <c r="N12" s="9">
        <v>1.6E-2</v>
      </c>
      <c r="O12" s="9">
        <v>1.7999999999999999E-2</v>
      </c>
      <c r="P12" s="9">
        <v>2.1000000000000001E-2</v>
      </c>
      <c r="Q12" s="9">
        <v>1.7999999999999999E-2</v>
      </c>
      <c r="R12" s="9">
        <v>2.3E-2</v>
      </c>
      <c r="S12" s="9">
        <v>2.4E-2</v>
      </c>
      <c r="T12" s="9">
        <v>0.02</v>
      </c>
      <c r="U12" s="3"/>
      <c r="V12" s="3"/>
    </row>
    <row r="13" spans="1:22" x14ac:dyDescent="0.35">
      <c r="A13" s="3"/>
      <c r="B13" s="7">
        <v>150</v>
      </c>
      <c r="C13" s="9">
        <v>0.02</v>
      </c>
      <c r="D13" s="9">
        <v>2.5000000000000001E-2</v>
      </c>
      <c r="E13" s="9">
        <v>2.7E-2</v>
      </c>
      <c r="F13" s="9">
        <v>1.7000000000000001E-2</v>
      </c>
      <c r="G13" s="9">
        <v>1.9E-2</v>
      </c>
      <c r="H13" s="9">
        <v>2.8000000000000001E-2</v>
      </c>
      <c r="I13" s="9">
        <v>1.9E-2</v>
      </c>
      <c r="J13" s="9">
        <v>2.3E-2</v>
      </c>
      <c r="K13" s="9">
        <v>1.7999999999999999E-2</v>
      </c>
      <c r="L13" s="9">
        <v>2.3E-2</v>
      </c>
      <c r="M13" s="9">
        <v>0.02</v>
      </c>
      <c r="N13" s="9">
        <v>1.7999999999999999E-2</v>
      </c>
      <c r="O13" s="9">
        <v>0.02</v>
      </c>
      <c r="P13" s="9">
        <v>2.3E-2</v>
      </c>
      <c r="Q13" s="9">
        <v>2.1000000000000001E-2</v>
      </c>
      <c r="R13" s="9">
        <v>2.4E-2</v>
      </c>
      <c r="S13" s="9">
        <v>2.5999999999999999E-2</v>
      </c>
      <c r="T13" s="9">
        <v>2.1000000000000001E-2</v>
      </c>
      <c r="U13" s="3"/>
      <c r="V13" s="3"/>
    </row>
    <row r="14" spans="1:22" x14ac:dyDescent="0.35">
      <c r="A14" s="3"/>
      <c r="B14" s="7">
        <v>165</v>
      </c>
      <c r="C14" s="9">
        <v>2.1999999999999999E-2</v>
      </c>
      <c r="D14" s="9">
        <v>2.7E-2</v>
      </c>
      <c r="E14" s="9">
        <v>2.7E-2</v>
      </c>
      <c r="F14" s="9">
        <v>0.02</v>
      </c>
      <c r="G14" s="9">
        <v>2.1000000000000001E-2</v>
      </c>
      <c r="H14" s="9">
        <v>3.1E-2</v>
      </c>
      <c r="I14" s="9">
        <v>2.1000000000000001E-2</v>
      </c>
      <c r="J14" s="9">
        <v>2.5000000000000001E-2</v>
      </c>
      <c r="K14" s="9">
        <v>0.02</v>
      </c>
      <c r="L14" s="9">
        <v>2.5999999999999999E-2</v>
      </c>
      <c r="M14" s="9">
        <v>2.1999999999999999E-2</v>
      </c>
      <c r="N14" s="9">
        <v>1.9E-2</v>
      </c>
      <c r="O14" s="9">
        <v>2.1999999999999999E-2</v>
      </c>
      <c r="P14" s="9">
        <v>2.5999999999999999E-2</v>
      </c>
      <c r="Q14" s="9">
        <v>2.3E-2</v>
      </c>
      <c r="R14" s="9">
        <v>2.5000000000000001E-2</v>
      </c>
      <c r="S14" s="9">
        <v>2.8000000000000001E-2</v>
      </c>
      <c r="T14" s="9">
        <v>2.3E-2</v>
      </c>
      <c r="U14" s="3"/>
      <c r="V14" s="3"/>
    </row>
    <row r="15" spans="1:22" x14ac:dyDescent="0.35">
      <c r="A15" s="3"/>
      <c r="B15" s="7">
        <v>180</v>
      </c>
      <c r="C15" s="9">
        <v>2.5000000000000001E-2</v>
      </c>
      <c r="D15" s="9">
        <v>3.1E-2</v>
      </c>
      <c r="E15" s="9">
        <v>2.9000000000000001E-2</v>
      </c>
      <c r="F15" s="9">
        <v>2.3E-2</v>
      </c>
      <c r="G15" s="9">
        <v>2.4E-2</v>
      </c>
      <c r="H15" s="9">
        <v>3.4000000000000002E-2</v>
      </c>
      <c r="I15" s="9">
        <v>2.4E-2</v>
      </c>
      <c r="J15" s="9">
        <v>2.9000000000000001E-2</v>
      </c>
      <c r="K15" s="9">
        <v>2.1999999999999999E-2</v>
      </c>
      <c r="L15" s="9">
        <v>2.9000000000000001E-2</v>
      </c>
      <c r="M15" s="9">
        <v>2.5000000000000001E-2</v>
      </c>
      <c r="N15" s="9">
        <v>2.1999999999999999E-2</v>
      </c>
      <c r="O15" s="9">
        <v>2.5000000000000001E-2</v>
      </c>
      <c r="P15" s="9">
        <v>2.9000000000000001E-2</v>
      </c>
      <c r="Q15" s="9">
        <v>2.5999999999999999E-2</v>
      </c>
      <c r="R15" s="9">
        <v>2.7E-2</v>
      </c>
      <c r="S15" s="9">
        <v>2.9000000000000001E-2</v>
      </c>
      <c r="T15" s="9">
        <v>2.5999999999999999E-2</v>
      </c>
      <c r="U15" s="3"/>
      <c r="V15" s="3"/>
    </row>
    <row r="16" spans="1:22" x14ac:dyDescent="0.35">
      <c r="A16" s="3"/>
      <c r="B16" s="7">
        <v>195</v>
      </c>
      <c r="C16" s="9">
        <v>2.7E-2</v>
      </c>
      <c r="D16" s="9">
        <v>3.2000000000000001E-2</v>
      </c>
      <c r="E16" s="9">
        <v>3.3000000000000002E-2</v>
      </c>
      <c r="F16" s="9">
        <v>2.5999999999999999E-2</v>
      </c>
      <c r="G16" s="9">
        <v>2.7E-2</v>
      </c>
      <c r="H16" s="9">
        <v>3.5999999999999997E-2</v>
      </c>
      <c r="I16" s="9">
        <v>2.7E-2</v>
      </c>
      <c r="J16" s="9">
        <v>3.2000000000000001E-2</v>
      </c>
      <c r="K16" s="9">
        <v>2.5000000000000001E-2</v>
      </c>
      <c r="L16" s="9">
        <v>3.1E-2</v>
      </c>
      <c r="M16" s="9">
        <v>2.9000000000000001E-2</v>
      </c>
      <c r="N16" s="9">
        <v>2.4E-2</v>
      </c>
      <c r="O16" s="9">
        <v>2.7E-2</v>
      </c>
      <c r="P16" s="9">
        <v>3.1E-2</v>
      </c>
      <c r="Q16" s="9">
        <v>2.9000000000000001E-2</v>
      </c>
      <c r="R16" s="9">
        <v>2.9000000000000001E-2</v>
      </c>
      <c r="S16" s="9">
        <v>3.1E-2</v>
      </c>
      <c r="T16" s="9">
        <v>2.7E-2</v>
      </c>
      <c r="U16" s="3"/>
      <c r="V16" s="3"/>
    </row>
    <row r="17" spans="1:22" x14ac:dyDescent="0.35">
      <c r="A17" s="3"/>
      <c r="B17" s="7">
        <v>210</v>
      </c>
      <c r="C17" s="9">
        <v>3.1E-2</v>
      </c>
      <c r="D17" s="9">
        <v>3.6999999999999998E-2</v>
      </c>
      <c r="E17" s="9">
        <v>3.5999999999999997E-2</v>
      </c>
      <c r="F17" s="9">
        <v>0.03</v>
      </c>
      <c r="G17" s="9">
        <v>3.1E-2</v>
      </c>
      <c r="H17" s="9">
        <v>3.9E-2</v>
      </c>
      <c r="I17" s="9">
        <v>0.03</v>
      </c>
      <c r="J17" s="9">
        <v>3.5000000000000003E-2</v>
      </c>
      <c r="K17" s="9">
        <v>2.9000000000000001E-2</v>
      </c>
      <c r="L17" s="9">
        <v>3.5000000000000003E-2</v>
      </c>
      <c r="M17" s="9">
        <v>3.3000000000000002E-2</v>
      </c>
      <c r="N17" s="9">
        <v>2.7E-2</v>
      </c>
      <c r="O17" s="9">
        <v>0.03</v>
      </c>
      <c r="P17" s="9">
        <v>3.4000000000000002E-2</v>
      </c>
      <c r="Q17" s="9">
        <v>3.2000000000000001E-2</v>
      </c>
      <c r="R17" s="9">
        <v>3.2000000000000001E-2</v>
      </c>
      <c r="S17" s="9">
        <v>3.4000000000000002E-2</v>
      </c>
      <c r="T17" s="9">
        <v>0.03</v>
      </c>
      <c r="U17" s="3"/>
      <c r="V17" s="3"/>
    </row>
    <row r="18" spans="1:22" x14ac:dyDescent="0.35">
      <c r="A18" s="3"/>
      <c r="B18" s="7">
        <v>225</v>
      </c>
      <c r="C18" s="9">
        <v>3.5999999999999997E-2</v>
      </c>
      <c r="D18" s="9">
        <v>4.2000000000000003E-2</v>
      </c>
      <c r="E18" s="9">
        <v>0.04</v>
      </c>
      <c r="F18" s="9">
        <v>3.5000000000000003E-2</v>
      </c>
      <c r="G18" s="9">
        <v>3.5999999999999997E-2</v>
      </c>
      <c r="H18" s="9">
        <v>4.2999999999999997E-2</v>
      </c>
      <c r="I18" s="9">
        <v>3.5000000000000003E-2</v>
      </c>
      <c r="J18" s="9">
        <v>4.1000000000000002E-2</v>
      </c>
      <c r="K18" s="9">
        <v>3.3000000000000002E-2</v>
      </c>
      <c r="L18" s="9">
        <v>4.1000000000000002E-2</v>
      </c>
      <c r="M18" s="9">
        <v>3.9E-2</v>
      </c>
      <c r="N18" s="9">
        <v>2.9000000000000001E-2</v>
      </c>
      <c r="O18" s="9">
        <v>3.4000000000000002E-2</v>
      </c>
      <c r="P18" s="9">
        <v>3.9E-2</v>
      </c>
      <c r="Q18" s="9">
        <v>3.5999999999999997E-2</v>
      </c>
      <c r="R18" s="9">
        <v>3.5000000000000003E-2</v>
      </c>
      <c r="S18" s="9">
        <v>3.7999999999999999E-2</v>
      </c>
      <c r="T18" s="9">
        <v>3.3000000000000002E-2</v>
      </c>
      <c r="U18" s="3"/>
      <c r="V18" s="3"/>
    </row>
    <row r="19" spans="1:22" x14ac:dyDescent="0.35">
      <c r="A19" s="3"/>
      <c r="B19" s="7">
        <v>240</v>
      </c>
      <c r="C19" s="9">
        <v>4.1000000000000002E-2</v>
      </c>
      <c r="D19" s="9">
        <v>4.8000000000000001E-2</v>
      </c>
      <c r="E19" s="9">
        <v>4.5999999999999999E-2</v>
      </c>
      <c r="F19" s="9">
        <v>4.1000000000000002E-2</v>
      </c>
      <c r="G19" s="9">
        <v>4.1000000000000002E-2</v>
      </c>
      <c r="H19" s="9">
        <v>4.8000000000000001E-2</v>
      </c>
      <c r="I19" s="9">
        <v>4.1000000000000002E-2</v>
      </c>
      <c r="J19" s="9">
        <v>4.5999999999999999E-2</v>
      </c>
      <c r="K19" s="9">
        <v>3.7999999999999999E-2</v>
      </c>
      <c r="L19" s="9">
        <v>4.7E-2</v>
      </c>
      <c r="M19" s="9">
        <v>4.4999999999999998E-2</v>
      </c>
      <c r="N19" s="9">
        <v>3.5000000000000003E-2</v>
      </c>
      <c r="O19" s="9">
        <v>3.9E-2</v>
      </c>
      <c r="P19" s="9">
        <v>4.4999999999999998E-2</v>
      </c>
      <c r="Q19" s="9">
        <v>4.1000000000000002E-2</v>
      </c>
      <c r="R19" s="9">
        <v>0.04</v>
      </c>
      <c r="S19" s="9">
        <v>4.4999999999999998E-2</v>
      </c>
      <c r="T19" s="9">
        <v>3.5999999999999997E-2</v>
      </c>
      <c r="U19" s="3"/>
      <c r="V19" s="3"/>
    </row>
    <row r="20" spans="1:22" x14ac:dyDescent="0.35">
      <c r="A20" s="3"/>
      <c r="B20" s="7">
        <v>255</v>
      </c>
      <c r="C20" s="9">
        <v>4.7E-2</v>
      </c>
      <c r="D20" s="9">
        <v>5.7000000000000002E-2</v>
      </c>
      <c r="E20" s="9">
        <v>5.1999999999999998E-2</v>
      </c>
      <c r="F20" s="9">
        <v>4.7E-2</v>
      </c>
      <c r="G20" s="9">
        <v>4.7E-2</v>
      </c>
      <c r="H20" s="9">
        <v>5.5E-2</v>
      </c>
      <c r="I20" s="9">
        <v>4.7E-2</v>
      </c>
      <c r="J20" s="9">
        <v>5.2999999999999999E-2</v>
      </c>
      <c r="K20" s="9">
        <v>4.2000000000000003E-2</v>
      </c>
      <c r="L20" s="9">
        <v>5.3999999999999999E-2</v>
      </c>
      <c r="M20" s="9">
        <v>5.1999999999999998E-2</v>
      </c>
      <c r="N20" s="9">
        <v>0.04</v>
      </c>
      <c r="O20" s="9">
        <v>4.3999999999999997E-2</v>
      </c>
      <c r="P20" s="9">
        <v>0.05</v>
      </c>
      <c r="Q20" s="9">
        <v>4.7E-2</v>
      </c>
      <c r="R20" s="9">
        <v>4.4999999999999998E-2</v>
      </c>
      <c r="S20" s="9">
        <v>0.05</v>
      </c>
      <c r="T20" s="9">
        <v>4.2999999999999997E-2</v>
      </c>
      <c r="U20" s="3"/>
      <c r="V20" s="3"/>
    </row>
    <row r="21" spans="1:22" x14ac:dyDescent="0.35">
      <c r="A21" s="3"/>
      <c r="B21" s="7">
        <v>270</v>
      </c>
      <c r="C21" s="9">
        <v>5.3999999999999999E-2</v>
      </c>
      <c r="D21" s="9">
        <v>6.2E-2</v>
      </c>
      <c r="E21" s="9">
        <v>5.8000000000000003E-2</v>
      </c>
      <c r="F21" s="9">
        <v>5.2999999999999999E-2</v>
      </c>
      <c r="G21" s="9">
        <v>5.5E-2</v>
      </c>
      <c r="H21" s="9">
        <v>6.0999999999999999E-2</v>
      </c>
      <c r="I21" s="9">
        <v>5.5E-2</v>
      </c>
      <c r="J21" s="9">
        <v>6.0999999999999999E-2</v>
      </c>
      <c r="K21" s="9">
        <v>0.05</v>
      </c>
      <c r="L21" s="9">
        <v>6.2E-2</v>
      </c>
      <c r="M21" s="9">
        <v>5.8999999999999997E-2</v>
      </c>
      <c r="N21" s="9">
        <v>4.5999999999999999E-2</v>
      </c>
      <c r="O21" s="9">
        <v>5.0999999999999997E-2</v>
      </c>
      <c r="P21" s="9">
        <v>5.7000000000000002E-2</v>
      </c>
      <c r="Q21" s="9">
        <v>5.5E-2</v>
      </c>
      <c r="R21" s="9">
        <v>5.1999999999999998E-2</v>
      </c>
      <c r="S21" s="9">
        <v>5.8000000000000003E-2</v>
      </c>
      <c r="T21" s="9">
        <v>4.3999999999999997E-2</v>
      </c>
      <c r="U21" s="3"/>
      <c r="V21" s="3"/>
    </row>
    <row r="22" spans="1:22" x14ac:dyDescent="0.35">
      <c r="A22" s="3"/>
      <c r="B22" s="7">
        <v>285</v>
      </c>
      <c r="C22" s="9">
        <v>6.0999999999999999E-2</v>
      </c>
      <c r="D22" s="9">
        <v>7.3999999999999996E-2</v>
      </c>
      <c r="E22" s="9">
        <v>6.7000000000000004E-2</v>
      </c>
      <c r="F22" s="9">
        <v>6.0999999999999999E-2</v>
      </c>
      <c r="G22" s="9">
        <v>0.06</v>
      </c>
      <c r="H22" s="9">
        <v>6.8000000000000005E-2</v>
      </c>
      <c r="I22" s="9">
        <v>6.5000000000000002E-2</v>
      </c>
      <c r="J22" s="9">
        <v>6.9000000000000006E-2</v>
      </c>
      <c r="K22" s="9">
        <v>5.8000000000000003E-2</v>
      </c>
      <c r="L22" s="9">
        <v>7.1999999999999995E-2</v>
      </c>
      <c r="M22" s="9">
        <v>6.8000000000000005E-2</v>
      </c>
      <c r="N22" s="9">
        <v>5.3999999999999999E-2</v>
      </c>
      <c r="O22" s="9">
        <v>5.8000000000000003E-2</v>
      </c>
      <c r="P22" s="9">
        <v>6.6000000000000003E-2</v>
      </c>
      <c r="Q22" s="9">
        <v>6.0999999999999999E-2</v>
      </c>
      <c r="R22" s="9">
        <v>5.6000000000000001E-2</v>
      </c>
      <c r="S22" s="9">
        <v>6.4000000000000001E-2</v>
      </c>
      <c r="T22" s="9">
        <v>5.2999999999999999E-2</v>
      </c>
      <c r="U22" s="3"/>
      <c r="V22" s="3"/>
    </row>
    <row r="23" spans="1:22" x14ac:dyDescent="0.35">
      <c r="A23" s="3"/>
      <c r="B23" s="7">
        <v>300</v>
      </c>
      <c r="C23" s="9">
        <v>7.1999999999999995E-2</v>
      </c>
      <c r="D23" s="9">
        <v>8.1000000000000003E-2</v>
      </c>
      <c r="E23" s="9">
        <v>7.0999999999999994E-2</v>
      </c>
      <c r="F23" s="9">
        <v>6.9000000000000006E-2</v>
      </c>
      <c r="G23" s="9">
        <v>7.1999999999999995E-2</v>
      </c>
      <c r="H23" s="9">
        <v>7.5999999999999998E-2</v>
      </c>
      <c r="I23" s="9">
        <v>7.2999999999999995E-2</v>
      </c>
      <c r="J23" s="9">
        <v>8.2000000000000003E-2</v>
      </c>
      <c r="K23" s="9">
        <v>7.0999999999999994E-2</v>
      </c>
      <c r="L23" s="9">
        <v>0.08</v>
      </c>
      <c r="M23" s="9">
        <v>7.6999999999999999E-2</v>
      </c>
      <c r="N23" s="9">
        <v>6.2E-2</v>
      </c>
      <c r="O23" s="9">
        <v>6.8000000000000005E-2</v>
      </c>
      <c r="P23" s="9">
        <v>7.3999999999999996E-2</v>
      </c>
      <c r="Q23" s="9">
        <v>6.9000000000000006E-2</v>
      </c>
      <c r="R23" s="9">
        <v>6.5000000000000002E-2</v>
      </c>
      <c r="S23" s="9">
        <v>7.1999999999999995E-2</v>
      </c>
      <c r="T23" s="9">
        <v>5.8000000000000003E-2</v>
      </c>
      <c r="U23" s="3"/>
      <c r="V23" s="3"/>
    </row>
    <row r="24" spans="1:22" x14ac:dyDescent="0.35">
      <c r="A24" s="3"/>
      <c r="B24" s="7">
        <v>315</v>
      </c>
      <c r="C24" s="9">
        <v>8.2000000000000003E-2</v>
      </c>
      <c r="D24" s="9">
        <v>8.8999999999999996E-2</v>
      </c>
      <c r="E24" s="9">
        <v>7.8E-2</v>
      </c>
      <c r="F24" s="9">
        <v>7.5999999999999998E-2</v>
      </c>
      <c r="G24" s="9">
        <v>8.2000000000000003E-2</v>
      </c>
      <c r="H24" s="9">
        <v>8.1000000000000003E-2</v>
      </c>
      <c r="I24" s="9">
        <v>8.3000000000000004E-2</v>
      </c>
      <c r="J24" s="9">
        <v>0.09</v>
      </c>
      <c r="K24" s="9">
        <v>7.8E-2</v>
      </c>
      <c r="L24" s="9">
        <v>0.09</v>
      </c>
      <c r="M24" s="9">
        <v>8.5999999999999993E-2</v>
      </c>
      <c r="N24" s="9">
        <v>7.6999999999999999E-2</v>
      </c>
      <c r="O24" s="9">
        <v>7.8E-2</v>
      </c>
      <c r="P24" s="9">
        <v>9.5000000000000001E-2</v>
      </c>
      <c r="Q24" s="9">
        <v>7.8E-2</v>
      </c>
      <c r="R24" s="9">
        <v>7.3999999999999996E-2</v>
      </c>
      <c r="S24" s="9">
        <v>8.2000000000000003E-2</v>
      </c>
      <c r="T24" s="9">
        <v>6.4000000000000001E-2</v>
      </c>
      <c r="U24" s="3"/>
      <c r="V24" s="3"/>
    </row>
    <row r="25" spans="1:22" x14ac:dyDescent="0.35">
      <c r="A25" s="3"/>
      <c r="B25" s="7">
        <v>330</v>
      </c>
      <c r="C25" s="9">
        <v>9.4E-2</v>
      </c>
      <c r="D25" s="9">
        <v>0.1</v>
      </c>
      <c r="E25" s="9">
        <v>8.8999999999999996E-2</v>
      </c>
      <c r="F25" s="9">
        <v>8.7999999999999995E-2</v>
      </c>
      <c r="G25" s="9">
        <v>8.3000000000000004E-2</v>
      </c>
      <c r="H25" s="9">
        <v>9.1999999999999998E-2</v>
      </c>
      <c r="I25" s="9">
        <v>9.2999999999999999E-2</v>
      </c>
      <c r="J25" s="9">
        <v>0.108</v>
      </c>
      <c r="K25" s="9">
        <v>8.2000000000000003E-2</v>
      </c>
      <c r="L25" s="9">
        <v>0.109</v>
      </c>
      <c r="M25" s="9">
        <v>0.106</v>
      </c>
      <c r="N25" s="9">
        <v>7.9000000000000001E-2</v>
      </c>
      <c r="O25" s="9">
        <v>8.8999999999999996E-2</v>
      </c>
      <c r="P25" s="9">
        <v>9.5000000000000001E-2</v>
      </c>
      <c r="Q25" s="9">
        <v>8.7999999999999995E-2</v>
      </c>
      <c r="R25" s="9">
        <v>9.0999999999999998E-2</v>
      </c>
      <c r="S25" s="9">
        <v>8.8999999999999996E-2</v>
      </c>
      <c r="T25" s="9">
        <v>7.9000000000000001E-2</v>
      </c>
      <c r="U25" s="3"/>
      <c r="V25" s="3"/>
    </row>
    <row r="26" spans="1:22" x14ac:dyDescent="0.35">
      <c r="A26" s="3"/>
      <c r="B26" s="7">
        <v>345</v>
      </c>
      <c r="C26" s="9">
        <v>0.106</v>
      </c>
      <c r="D26" s="9">
        <v>0.11899999999999999</v>
      </c>
      <c r="E26" s="9">
        <v>9.9000000000000005E-2</v>
      </c>
      <c r="F26" s="9">
        <v>0.08</v>
      </c>
      <c r="G26" s="9">
        <v>9.5000000000000001E-2</v>
      </c>
      <c r="H26" s="9">
        <v>0.107</v>
      </c>
      <c r="I26" s="9">
        <v>0.108</v>
      </c>
      <c r="J26" s="9">
        <v>0.113</v>
      </c>
      <c r="K26" s="9">
        <v>9.1999999999999998E-2</v>
      </c>
      <c r="L26" s="9">
        <v>0.11899999999999999</v>
      </c>
      <c r="M26" s="9">
        <v>0.109</v>
      </c>
      <c r="N26" s="9">
        <v>9.6000000000000002E-2</v>
      </c>
      <c r="O26" s="9">
        <v>0.104</v>
      </c>
      <c r="P26" s="9">
        <v>0.12</v>
      </c>
      <c r="Q26" s="9">
        <v>9.5000000000000001E-2</v>
      </c>
      <c r="R26" s="9">
        <v>9.0999999999999998E-2</v>
      </c>
      <c r="S26" s="9">
        <v>0.108</v>
      </c>
      <c r="T26" s="9">
        <v>0.08</v>
      </c>
      <c r="U26" s="3"/>
      <c r="V26" s="3"/>
    </row>
    <row r="27" spans="1:22" x14ac:dyDescent="0.35">
      <c r="A27" s="3"/>
      <c r="B27" s="7">
        <v>360</v>
      </c>
      <c r="C27" s="9">
        <v>0.121</v>
      </c>
      <c r="D27" s="9">
        <v>0.13</v>
      </c>
      <c r="E27" s="9">
        <v>0.11</v>
      </c>
      <c r="F27" s="9">
        <v>7.1999999999999995E-2</v>
      </c>
      <c r="G27" s="9">
        <v>9.8000000000000004E-2</v>
      </c>
      <c r="H27" s="9">
        <v>9.0999999999999998E-2</v>
      </c>
      <c r="I27" s="9">
        <v>0.13500000000000001</v>
      </c>
      <c r="J27" s="9">
        <v>0.123</v>
      </c>
      <c r="K27" s="9">
        <v>0.12</v>
      </c>
      <c r="L27" s="9">
        <v>0.13300000000000001</v>
      </c>
      <c r="M27" s="9">
        <v>0.13</v>
      </c>
      <c r="N27" s="9">
        <v>0.106</v>
      </c>
      <c r="O27" s="9">
        <v>0.112</v>
      </c>
      <c r="P27" s="9">
        <v>0.11799999999999999</v>
      </c>
      <c r="Q27" s="9">
        <v>0.13600000000000001</v>
      </c>
      <c r="R27" s="9">
        <v>0.108</v>
      </c>
      <c r="S27" s="9">
        <v>0.11700000000000001</v>
      </c>
      <c r="T27" s="9">
        <v>9.9000000000000005E-2</v>
      </c>
      <c r="U27" s="3"/>
      <c r="V27" s="3"/>
    </row>
    <row r="28" spans="1:22" x14ac:dyDescent="0.35">
      <c r="A28" s="3"/>
      <c r="B28" s="7">
        <v>375</v>
      </c>
      <c r="C28" s="9">
        <v>0.13500000000000001</v>
      </c>
      <c r="D28" s="9">
        <v>0.14499999999999999</v>
      </c>
      <c r="E28" s="9">
        <v>0.127</v>
      </c>
      <c r="F28" s="9">
        <v>4.9000000000000002E-2</v>
      </c>
      <c r="G28" s="9">
        <v>5.8999999999999997E-2</v>
      </c>
      <c r="H28" s="9">
        <v>0.09</v>
      </c>
      <c r="I28" s="9">
        <v>0.129</v>
      </c>
      <c r="J28" s="9">
        <v>0.13700000000000001</v>
      </c>
      <c r="K28" s="9">
        <v>0.11700000000000001</v>
      </c>
      <c r="L28" s="9">
        <v>0.14799999999999999</v>
      </c>
      <c r="M28" s="9">
        <v>0.152</v>
      </c>
      <c r="N28" s="9">
        <v>0.12</v>
      </c>
      <c r="O28" s="9">
        <v>0.125</v>
      </c>
      <c r="P28" s="9">
        <v>0.13400000000000001</v>
      </c>
      <c r="Q28" s="9">
        <v>0.128</v>
      </c>
      <c r="R28" s="9">
        <v>0.11899999999999999</v>
      </c>
      <c r="S28" s="9">
        <v>0.128</v>
      </c>
      <c r="T28" s="9">
        <v>0.11</v>
      </c>
      <c r="U28" s="3"/>
      <c r="V28" s="3"/>
    </row>
    <row r="29" spans="1:22" x14ac:dyDescent="0.35">
      <c r="A29" s="3"/>
      <c r="B29" s="7">
        <v>390</v>
      </c>
      <c r="C29" s="9">
        <v>0.15</v>
      </c>
      <c r="D29" s="9">
        <v>0.16200000000000001</v>
      </c>
      <c r="E29" s="9">
        <v>0.13800000000000001</v>
      </c>
      <c r="F29" s="9">
        <v>4.1000000000000002E-2</v>
      </c>
      <c r="G29" s="9">
        <v>3.9E-2</v>
      </c>
      <c r="H29" s="9">
        <v>6.8000000000000005E-2</v>
      </c>
      <c r="I29" s="9">
        <v>0.13100000000000001</v>
      </c>
      <c r="J29" s="9">
        <v>0.16300000000000001</v>
      </c>
      <c r="K29" s="9">
        <v>0.121</v>
      </c>
      <c r="L29" s="9">
        <v>0.16600000000000001</v>
      </c>
      <c r="M29" s="9">
        <v>0.16</v>
      </c>
      <c r="N29" s="9">
        <v>0.13400000000000001</v>
      </c>
      <c r="O29" s="9">
        <v>0.14199999999999999</v>
      </c>
      <c r="P29" s="9">
        <v>0.154</v>
      </c>
      <c r="Q29" s="9">
        <v>0.14399999999999999</v>
      </c>
      <c r="R29" s="9">
        <v>0.13700000000000001</v>
      </c>
      <c r="S29" s="9">
        <v>0.15</v>
      </c>
      <c r="T29" s="9">
        <v>0.12</v>
      </c>
      <c r="U29" s="3"/>
      <c r="V29" s="3"/>
    </row>
    <row r="30" spans="1:22" x14ac:dyDescent="0.35">
      <c r="A30" s="3"/>
      <c r="B30" s="7">
        <v>405</v>
      </c>
      <c r="C30" s="9">
        <v>0.16600000000000001</v>
      </c>
      <c r="D30" s="9">
        <v>0.186</v>
      </c>
      <c r="E30" s="9">
        <v>0.156</v>
      </c>
      <c r="F30" s="9">
        <v>2.8000000000000001E-2</v>
      </c>
      <c r="G30" s="9">
        <v>3.6999999999999998E-2</v>
      </c>
      <c r="H30" s="9">
        <v>5.1999999999999998E-2</v>
      </c>
      <c r="I30" s="9">
        <v>0.14899999999999999</v>
      </c>
      <c r="J30" s="9">
        <v>0.14799999999999999</v>
      </c>
      <c r="K30" s="9">
        <v>0.13400000000000001</v>
      </c>
      <c r="L30" s="9">
        <v>0.186</v>
      </c>
      <c r="M30" s="9">
        <v>0.17699999999999999</v>
      </c>
      <c r="N30" s="9">
        <v>0.14599999999999999</v>
      </c>
      <c r="O30" s="9">
        <v>0.157</v>
      </c>
      <c r="P30" s="9">
        <v>0.16900000000000001</v>
      </c>
      <c r="Q30" s="9">
        <v>0.151</v>
      </c>
      <c r="R30" s="9">
        <v>0.14899999999999999</v>
      </c>
      <c r="S30" s="9">
        <v>0.16500000000000001</v>
      </c>
      <c r="T30" s="9">
        <v>0.13400000000000001</v>
      </c>
      <c r="U30" s="3"/>
      <c r="V30" s="3"/>
    </row>
    <row r="31" spans="1:22" x14ac:dyDescent="0.35">
      <c r="A31" s="3"/>
      <c r="B31" s="7">
        <v>420</v>
      </c>
      <c r="C31" s="9">
        <v>0.186</v>
      </c>
      <c r="D31" s="9">
        <v>0.20399999999999999</v>
      </c>
      <c r="E31" s="9">
        <v>0.17100000000000001</v>
      </c>
      <c r="F31" s="9">
        <v>2.4E-2</v>
      </c>
      <c r="G31" s="9">
        <v>0.03</v>
      </c>
      <c r="H31" s="9">
        <v>4.2999999999999997E-2</v>
      </c>
      <c r="I31" s="9">
        <v>0.122</v>
      </c>
      <c r="J31" s="9">
        <v>0.15</v>
      </c>
      <c r="K31" s="9">
        <v>0.16700000000000001</v>
      </c>
      <c r="L31" s="9">
        <v>0.221</v>
      </c>
      <c r="M31" s="9">
        <v>0.20200000000000001</v>
      </c>
      <c r="N31" s="9">
        <v>0.16500000000000001</v>
      </c>
      <c r="O31" s="9">
        <v>0.17799999999999999</v>
      </c>
      <c r="P31" s="9">
        <v>0.188</v>
      </c>
      <c r="Q31" s="9">
        <v>0.16900000000000001</v>
      </c>
      <c r="R31" s="9">
        <v>0.16900000000000001</v>
      </c>
      <c r="S31" s="9">
        <v>0.17899999999999999</v>
      </c>
      <c r="T31" s="9">
        <v>0.14799999999999999</v>
      </c>
      <c r="U31" s="3"/>
      <c r="V31" s="3"/>
    </row>
    <row r="32" spans="1:22" x14ac:dyDescent="0.35">
      <c r="A32" s="3"/>
      <c r="B32" s="7">
        <v>435</v>
      </c>
      <c r="C32" s="9">
        <v>0.20499999999999999</v>
      </c>
      <c r="D32" s="9">
        <v>0.22600000000000001</v>
      </c>
      <c r="E32" s="9">
        <v>0.188</v>
      </c>
      <c r="F32" s="9">
        <v>2.1999999999999999E-2</v>
      </c>
      <c r="G32" s="9">
        <v>0.03</v>
      </c>
      <c r="H32" s="9">
        <v>4.1000000000000002E-2</v>
      </c>
      <c r="I32" s="9">
        <v>9.0999999999999998E-2</v>
      </c>
      <c r="J32" s="9">
        <v>8.7999999999999995E-2</v>
      </c>
      <c r="K32" s="9">
        <v>0.14199999999999999</v>
      </c>
      <c r="L32" s="9">
        <v>0.247</v>
      </c>
      <c r="M32" s="9">
        <v>0.23599999999999999</v>
      </c>
      <c r="N32" s="9">
        <v>0.17699999999999999</v>
      </c>
      <c r="O32" s="9">
        <v>0.19600000000000001</v>
      </c>
      <c r="P32" s="9">
        <v>0.20899999999999999</v>
      </c>
      <c r="Q32" s="9">
        <v>0.191</v>
      </c>
      <c r="R32" s="9">
        <v>0.192</v>
      </c>
      <c r="S32" s="9">
        <v>0.193</v>
      </c>
      <c r="T32" s="9">
        <v>0.16600000000000001</v>
      </c>
      <c r="U32" s="3"/>
      <c r="V32" s="3"/>
    </row>
    <row r="33" spans="1:22" x14ac:dyDescent="0.35">
      <c r="A33" s="3"/>
      <c r="B33" s="7">
        <v>450</v>
      </c>
      <c r="C33" s="9">
        <v>0.22800000000000001</v>
      </c>
      <c r="D33" s="9">
        <v>0.25</v>
      </c>
      <c r="E33" s="9">
        <v>0.21199999999999999</v>
      </c>
      <c r="F33" s="9">
        <v>1.9E-2</v>
      </c>
      <c r="G33" s="9">
        <v>2.5999999999999999E-2</v>
      </c>
      <c r="H33" s="9">
        <v>3.5000000000000003E-2</v>
      </c>
      <c r="I33" s="9">
        <v>2.1999999999999999E-2</v>
      </c>
      <c r="J33" s="9">
        <v>2.5999999999999999E-2</v>
      </c>
      <c r="K33" s="9">
        <v>0.112</v>
      </c>
      <c r="L33" s="9">
        <v>0.22800000000000001</v>
      </c>
      <c r="M33" s="9">
        <v>0.25900000000000001</v>
      </c>
      <c r="N33" s="9">
        <v>0.20699999999999999</v>
      </c>
      <c r="O33" s="9">
        <v>0.20100000000000001</v>
      </c>
      <c r="P33" s="9">
        <v>0.22800000000000001</v>
      </c>
      <c r="Q33" s="9">
        <v>0.21099999999999999</v>
      </c>
      <c r="R33" s="9">
        <v>0.21099999999999999</v>
      </c>
      <c r="S33" s="9">
        <v>0.218</v>
      </c>
      <c r="T33" s="9">
        <v>0.185</v>
      </c>
      <c r="U33" s="3"/>
      <c r="V33" s="3"/>
    </row>
    <row r="34" spans="1:22" x14ac:dyDescent="0.35">
      <c r="A34" s="3"/>
      <c r="B34" s="7">
        <v>465</v>
      </c>
      <c r="C34" s="9">
        <v>0.252</v>
      </c>
      <c r="D34" s="9">
        <v>0.28100000000000003</v>
      </c>
      <c r="E34" s="9">
        <v>0.23100000000000001</v>
      </c>
      <c r="F34" s="9">
        <v>1.9E-2</v>
      </c>
      <c r="G34" s="9">
        <v>2.7E-2</v>
      </c>
      <c r="H34" s="9">
        <v>3.6999999999999998E-2</v>
      </c>
      <c r="I34" s="9">
        <v>1.6E-2</v>
      </c>
      <c r="J34" s="9">
        <v>1.2999999999999999E-2</v>
      </c>
      <c r="K34" s="9">
        <v>3.5999999999999997E-2</v>
      </c>
      <c r="L34" s="9">
        <v>0.252</v>
      </c>
      <c r="M34" s="9">
        <v>0.29499999999999998</v>
      </c>
      <c r="N34" s="9">
        <v>0.20100000000000001</v>
      </c>
      <c r="O34" s="9">
        <v>0.189</v>
      </c>
      <c r="P34" s="9">
        <v>0.254</v>
      </c>
      <c r="Q34" s="9">
        <v>0.22800000000000001</v>
      </c>
      <c r="R34" s="9">
        <v>0.23499999999999999</v>
      </c>
      <c r="S34" s="9">
        <v>0.24099999999999999</v>
      </c>
      <c r="T34" s="9">
        <v>0.20399999999999999</v>
      </c>
      <c r="U34" s="3"/>
      <c r="V34" s="3"/>
    </row>
    <row r="35" spans="1:22" x14ac:dyDescent="0.35">
      <c r="A35" s="3"/>
      <c r="B35" s="7">
        <v>480</v>
      </c>
      <c r="C35" s="9">
        <v>0.28000000000000003</v>
      </c>
      <c r="D35" s="9">
        <v>0.307</v>
      </c>
      <c r="E35" s="9">
        <v>0.25600000000000001</v>
      </c>
      <c r="F35" s="9">
        <v>1.9E-2</v>
      </c>
      <c r="G35" s="9">
        <v>2.7E-2</v>
      </c>
      <c r="H35" s="9">
        <v>3.4000000000000002E-2</v>
      </c>
      <c r="I35" s="9">
        <v>1.0999999999999999E-2</v>
      </c>
      <c r="J35" s="9">
        <v>0.01</v>
      </c>
      <c r="K35" s="9">
        <v>1.7000000000000001E-2</v>
      </c>
      <c r="L35" s="9">
        <v>0.19400000000000001</v>
      </c>
      <c r="M35" s="9">
        <v>0.316</v>
      </c>
      <c r="N35" s="9">
        <v>0.20200000000000001</v>
      </c>
      <c r="O35" s="9">
        <v>0.14499999999999999</v>
      </c>
      <c r="P35" s="9">
        <v>0.28799999999999998</v>
      </c>
      <c r="Q35" s="9">
        <v>0.247</v>
      </c>
      <c r="R35" s="9">
        <v>0.25800000000000001</v>
      </c>
      <c r="S35" s="9">
        <v>0.26500000000000001</v>
      </c>
      <c r="T35" s="9">
        <v>0.22500000000000001</v>
      </c>
      <c r="U35" s="3"/>
      <c r="V35" s="3"/>
    </row>
    <row r="36" spans="1:22" x14ac:dyDescent="0.35">
      <c r="A36" s="3"/>
      <c r="B36" s="7">
        <v>495</v>
      </c>
      <c r="C36" s="9">
        <v>0.309</v>
      </c>
      <c r="D36" s="9">
        <v>0.33700000000000002</v>
      </c>
      <c r="E36" s="9">
        <v>0.28199999999999997</v>
      </c>
      <c r="F36" s="9">
        <v>1.7999999999999999E-2</v>
      </c>
      <c r="G36" s="9">
        <v>2.7E-2</v>
      </c>
      <c r="H36" s="9">
        <v>3.4000000000000002E-2</v>
      </c>
      <c r="I36" s="9">
        <v>1.0999999999999999E-2</v>
      </c>
      <c r="J36" s="9">
        <v>1.2E-2</v>
      </c>
      <c r="K36" s="9">
        <v>0.01</v>
      </c>
      <c r="L36" s="9">
        <v>0.182</v>
      </c>
      <c r="M36" s="9">
        <v>0.28499999999999998</v>
      </c>
      <c r="N36" s="9">
        <v>0.17</v>
      </c>
      <c r="O36" s="9">
        <v>0.157</v>
      </c>
      <c r="P36" s="9">
        <v>0.309</v>
      </c>
      <c r="Q36" s="9">
        <v>0.312</v>
      </c>
      <c r="R36" s="9">
        <v>0.29099999999999998</v>
      </c>
      <c r="S36" s="9">
        <v>0.29099999999999998</v>
      </c>
      <c r="T36" s="9">
        <v>0.247</v>
      </c>
      <c r="U36" s="3"/>
      <c r="V36" s="3"/>
    </row>
    <row r="37" spans="1:22" x14ac:dyDescent="0.35">
      <c r="A37" s="3"/>
      <c r="B37" s="7">
        <v>510</v>
      </c>
      <c r="C37" s="9">
        <v>0.34</v>
      </c>
      <c r="D37" s="9">
        <v>0.37</v>
      </c>
      <c r="E37" s="9">
        <v>0.30299999999999999</v>
      </c>
      <c r="F37" s="9">
        <v>0.02</v>
      </c>
      <c r="G37" s="9">
        <v>3.6999999999999998E-2</v>
      </c>
      <c r="H37" s="9">
        <v>3.3000000000000002E-2</v>
      </c>
      <c r="I37" s="9">
        <v>0.01</v>
      </c>
      <c r="J37" s="9">
        <v>1.4E-2</v>
      </c>
      <c r="K37" s="9">
        <v>6.0000000000000001E-3</v>
      </c>
      <c r="L37" s="9">
        <v>8.4000000000000005E-2</v>
      </c>
      <c r="M37" s="9">
        <v>0.27200000000000002</v>
      </c>
      <c r="N37" s="9">
        <v>7.8E-2</v>
      </c>
      <c r="O37" s="9">
        <v>0.154</v>
      </c>
      <c r="P37" s="9">
        <v>0.34100000000000003</v>
      </c>
      <c r="Q37" s="9">
        <v>0.26300000000000001</v>
      </c>
      <c r="R37" s="9">
        <v>0.318</v>
      </c>
      <c r="S37" s="9">
        <v>0.318</v>
      </c>
      <c r="T37" s="9">
        <v>0.27</v>
      </c>
      <c r="U37" s="3"/>
      <c r="V37" s="3"/>
    </row>
    <row r="38" spans="1:22" x14ac:dyDescent="0.35">
      <c r="A38" s="3"/>
      <c r="B38" s="7">
        <v>525</v>
      </c>
      <c r="C38" s="9">
        <v>0.372</v>
      </c>
      <c r="D38" s="9">
        <v>0.39600000000000002</v>
      </c>
      <c r="E38" s="9">
        <v>0.33600000000000002</v>
      </c>
      <c r="F38" s="9">
        <v>0.02</v>
      </c>
      <c r="G38" s="9">
        <v>2.7E-2</v>
      </c>
      <c r="H38" s="9">
        <v>3.4000000000000002E-2</v>
      </c>
      <c r="I38" s="9">
        <v>1.0999999999999999E-2</v>
      </c>
      <c r="J38" s="9">
        <v>1.2E-2</v>
      </c>
      <c r="K38" s="9">
        <v>6.0000000000000001E-3</v>
      </c>
      <c r="L38" s="9">
        <v>6.7000000000000004E-2</v>
      </c>
      <c r="M38" s="9">
        <v>9.1999999999999998E-2</v>
      </c>
      <c r="N38" s="9">
        <v>4.5999999999999999E-2</v>
      </c>
      <c r="O38" s="9">
        <v>0.126</v>
      </c>
      <c r="P38" s="9">
        <v>0.374</v>
      </c>
      <c r="Q38" s="9">
        <v>0.24</v>
      </c>
      <c r="R38" s="9">
        <v>0.35099999999999998</v>
      </c>
      <c r="S38" s="9">
        <v>0.34599999999999997</v>
      </c>
      <c r="T38" s="9">
        <v>0.29099999999999998</v>
      </c>
      <c r="U38" s="3"/>
      <c r="V38" s="3"/>
    </row>
    <row r="39" spans="1:22" x14ac:dyDescent="0.35">
      <c r="A39" s="3"/>
      <c r="B39" s="7">
        <v>540</v>
      </c>
      <c r="C39" s="9">
        <v>0.39600000000000002</v>
      </c>
      <c r="D39" s="9">
        <v>0.42699999999999999</v>
      </c>
      <c r="E39" s="9">
        <v>0.36599999999999999</v>
      </c>
      <c r="F39" s="9">
        <v>0.02</v>
      </c>
      <c r="G39" s="9">
        <v>2.5999999999999999E-2</v>
      </c>
      <c r="H39" s="9">
        <v>3.5000000000000003E-2</v>
      </c>
      <c r="I39" s="9">
        <v>0.01</v>
      </c>
      <c r="J39" s="9">
        <v>1.0999999999999999E-2</v>
      </c>
      <c r="K39" s="9">
        <v>6.0000000000000001E-3</v>
      </c>
      <c r="L39" s="9">
        <v>5.8000000000000003E-2</v>
      </c>
      <c r="M39" s="9">
        <v>7.2999999999999995E-2</v>
      </c>
      <c r="N39" s="9">
        <v>3.9E-2</v>
      </c>
      <c r="O39" s="9">
        <v>0.104</v>
      </c>
      <c r="P39" s="9">
        <v>0.40699999999999997</v>
      </c>
      <c r="Q39" s="9">
        <v>0.24099999999999999</v>
      </c>
      <c r="R39" s="9">
        <v>0.378</v>
      </c>
      <c r="S39" s="9">
        <v>0.373</v>
      </c>
      <c r="T39" s="9">
        <v>0.34399999999999997</v>
      </c>
      <c r="U39" s="3"/>
      <c r="V39" s="3"/>
    </row>
    <row r="40" spans="1:22" x14ac:dyDescent="0.35">
      <c r="A40" s="3"/>
      <c r="B40" s="7">
        <v>555</v>
      </c>
      <c r="C40" s="9">
        <v>0.42899999999999999</v>
      </c>
      <c r="D40" s="9">
        <v>0.45900000000000002</v>
      </c>
      <c r="E40" s="9">
        <v>0.39100000000000001</v>
      </c>
      <c r="F40" s="9">
        <v>2.1000000000000001E-2</v>
      </c>
      <c r="G40" s="9">
        <v>2.7E-2</v>
      </c>
      <c r="H40" s="9">
        <v>3.4000000000000002E-2</v>
      </c>
      <c r="I40" s="9">
        <v>8.9999999999999993E-3</v>
      </c>
      <c r="J40" s="9">
        <v>1.4E-2</v>
      </c>
      <c r="K40" s="9">
        <v>5.0000000000000001E-3</v>
      </c>
      <c r="L40" s="9">
        <v>4.7E-2</v>
      </c>
      <c r="M40" s="9">
        <v>0.10100000000000001</v>
      </c>
      <c r="N40" s="9">
        <v>4.4999999999999998E-2</v>
      </c>
      <c r="O40" s="9">
        <v>6.5000000000000002E-2</v>
      </c>
      <c r="P40" s="9">
        <v>0.438</v>
      </c>
      <c r="Q40" s="9">
        <v>0.219</v>
      </c>
      <c r="R40" s="9">
        <v>0.40400000000000003</v>
      </c>
      <c r="S40" s="9">
        <v>0.39600000000000002</v>
      </c>
      <c r="T40" s="9">
        <v>0.34499999999999997</v>
      </c>
      <c r="U40" s="3"/>
      <c r="V40" s="3"/>
    </row>
    <row r="41" spans="1:22" x14ac:dyDescent="0.35">
      <c r="A41" s="3"/>
      <c r="B41" s="7">
        <v>570</v>
      </c>
      <c r="C41" s="9">
        <v>0.45900000000000002</v>
      </c>
      <c r="D41" s="9">
        <v>0.48799999999999999</v>
      </c>
      <c r="E41" s="9">
        <v>0.41599999999999998</v>
      </c>
      <c r="F41" s="9">
        <v>1.7999999999999999E-2</v>
      </c>
      <c r="G41" s="9">
        <v>3.1E-2</v>
      </c>
      <c r="H41" s="9">
        <v>3.3000000000000002E-2</v>
      </c>
      <c r="I41" s="9">
        <v>8.9999999999999993E-3</v>
      </c>
      <c r="J41" s="9">
        <v>1.0999999999999999E-2</v>
      </c>
      <c r="K41" s="9">
        <v>7.0000000000000001E-3</v>
      </c>
      <c r="L41" s="9">
        <v>4.5999999999999999E-2</v>
      </c>
      <c r="M41" s="9">
        <v>9.7000000000000003E-2</v>
      </c>
      <c r="N41" s="9">
        <v>3.5999999999999997E-2</v>
      </c>
      <c r="O41" s="9">
        <v>5.8000000000000003E-2</v>
      </c>
      <c r="P41" s="9">
        <v>0.47299999999999998</v>
      </c>
      <c r="Q41" s="9">
        <v>0.18099999999999999</v>
      </c>
      <c r="R41" s="9">
        <v>0.432</v>
      </c>
      <c r="S41" s="9">
        <v>0.42399999999999999</v>
      </c>
      <c r="T41" s="9">
        <v>0.36899999999999999</v>
      </c>
      <c r="U41" s="3"/>
      <c r="V41" s="3"/>
    </row>
    <row r="42" spans="1:22" x14ac:dyDescent="0.35">
      <c r="A42" s="3"/>
      <c r="B42" s="7">
        <v>585</v>
      </c>
      <c r="C42" s="9">
        <v>0.498</v>
      </c>
      <c r="D42" s="9">
        <v>0.52500000000000002</v>
      </c>
      <c r="E42" s="9">
        <v>0.44</v>
      </c>
      <c r="F42" s="9">
        <v>0.02</v>
      </c>
      <c r="G42" s="9">
        <v>5.6000000000000001E-2</v>
      </c>
      <c r="H42" s="9">
        <v>3.6999999999999998E-2</v>
      </c>
      <c r="I42" s="9">
        <v>8.0000000000000002E-3</v>
      </c>
      <c r="J42" s="9">
        <v>1.2E-2</v>
      </c>
      <c r="K42" s="9">
        <v>5.0000000000000001E-3</v>
      </c>
      <c r="L42" s="9">
        <v>4.3999999999999997E-2</v>
      </c>
      <c r="M42" s="9">
        <v>9.9000000000000005E-2</v>
      </c>
      <c r="N42" s="9">
        <v>2.9000000000000001E-2</v>
      </c>
      <c r="O42" s="9">
        <v>5.7000000000000002E-2</v>
      </c>
      <c r="P42" s="9">
        <v>0.495</v>
      </c>
      <c r="Q42" s="9">
        <v>0.127</v>
      </c>
      <c r="R42" s="9">
        <v>0.45800000000000002</v>
      </c>
      <c r="S42" s="9">
        <v>0.45500000000000002</v>
      </c>
      <c r="T42" s="9">
        <v>0.39600000000000002</v>
      </c>
      <c r="U42" s="3"/>
      <c r="V42" s="3"/>
    </row>
    <row r="43" spans="1:22" x14ac:dyDescent="0.35">
      <c r="A43" s="3"/>
      <c r="B43" s="7">
        <v>600</v>
      </c>
      <c r="C43" s="9">
        <v>0.53400000000000003</v>
      </c>
      <c r="D43" s="9">
        <v>0.56000000000000005</v>
      </c>
      <c r="E43" s="9">
        <v>0.48699999999999999</v>
      </c>
      <c r="F43" s="9">
        <v>1.7999999999999999E-2</v>
      </c>
      <c r="G43" s="9">
        <v>2.5999999999999999E-2</v>
      </c>
      <c r="H43" s="9">
        <v>3.4000000000000002E-2</v>
      </c>
      <c r="I43" s="9">
        <v>8.0000000000000002E-3</v>
      </c>
      <c r="J43" s="9">
        <v>1.4999999999999999E-2</v>
      </c>
      <c r="K43" s="9">
        <v>5.0000000000000001E-3</v>
      </c>
      <c r="L43" s="9">
        <v>3.9E-2</v>
      </c>
      <c r="M43" s="9">
        <v>9.4E-2</v>
      </c>
      <c r="N43" s="9">
        <v>2.8000000000000001E-2</v>
      </c>
      <c r="O43" s="9">
        <v>5.1999999999999998E-2</v>
      </c>
      <c r="P43" s="9">
        <v>0.53500000000000003</v>
      </c>
      <c r="Q43" s="9">
        <v>5.6000000000000001E-2</v>
      </c>
      <c r="R43" s="9">
        <v>0.48599999999999999</v>
      </c>
      <c r="S43" s="9">
        <v>0.48699999999999999</v>
      </c>
      <c r="T43" s="9">
        <v>0.42</v>
      </c>
      <c r="U43" s="3"/>
      <c r="V43" s="3"/>
    </row>
    <row r="44" spans="1:22" x14ac:dyDescent="0.35">
      <c r="A44" s="3"/>
      <c r="B44" s="7">
        <v>615</v>
      </c>
      <c r="C44" s="9">
        <v>0.56999999999999995</v>
      </c>
      <c r="D44" s="9">
        <v>0.59399999999999997</v>
      </c>
      <c r="E44" s="9">
        <v>0.499</v>
      </c>
      <c r="F44" s="9">
        <v>2.1000000000000001E-2</v>
      </c>
      <c r="G44" s="9">
        <v>2.5999999999999999E-2</v>
      </c>
      <c r="H44" s="9">
        <v>3.5000000000000003E-2</v>
      </c>
      <c r="I44" s="9">
        <v>8.0000000000000002E-3</v>
      </c>
      <c r="J44" s="9">
        <v>1.0999999999999999E-2</v>
      </c>
      <c r="K44" s="9">
        <v>6.0000000000000001E-3</v>
      </c>
      <c r="L44" s="9">
        <v>4.1000000000000002E-2</v>
      </c>
      <c r="M44" s="9">
        <v>7.6999999999999999E-2</v>
      </c>
      <c r="N44" s="9">
        <v>2.5999999999999999E-2</v>
      </c>
      <c r="O44" s="9">
        <v>5.6000000000000001E-2</v>
      </c>
      <c r="P44" s="9">
        <v>0.53</v>
      </c>
      <c r="Q44" s="9">
        <v>0.02</v>
      </c>
      <c r="R44" s="9">
        <v>0.51900000000000002</v>
      </c>
      <c r="S44" s="9">
        <v>0.52</v>
      </c>
      <c r="T44" s="9">
        <v>0.45</v>
      </c>
      <c r="U44" s="3"/>
      <c r="V44" s="3"/>
    </row>
    <row r="45" spans="1:22" x14ac:dyDescent="0.35">
      <c r="A45" s="3"/>
      <c r="B45" s="7">
        <v>630</v>
      </c>
      <c r="C45" s="9">
        <v>0.60099999999999998</v>
      </c>
      <c r="D45" s="9">
        <v>0.63500000000000001</v>
      </c>
      <c r="E45" s="9">
        <v>0.53100000000000003</v>
      </c>
      <c r="F45" s="9">
        <v>1.9E-2</v>
      </c>
      <c r="G45" s="9">
        <v>0.03</v>
      </c>
      <c r="H45" s="9">
        <v>3.3000000000000002E-2</v>
      </c>
      <c r="I45" s="9">
        <v>7.0000000000000001E-3</v>
      </c>
      <c r="J45" s="9">
        <v>1.2E-2</v>
      </c>
      <c r="K45" s="9">
        <v>5.0000000000000001E-3</v>
      </c>
      <c r="L45" s="9">
        <v>3.5000000000000003E-2</v>
      </c>
      <c r="M45" s="9">
        <v>8.2000000000000003E-2</v>
      </c>
      <c r="N45" s="9">
        <v>2.3E-2</v>
      </c>
      <c r="O45" s="9">
        <v>6.3E-2</v>
      </c>
      <c r="P45" s="9">
        <v>0.54400000000000004</v>
      </c>
      <c r="Q45" s="9">
        <v>1.6E-2</v>
      </c>
      <c r="R45" s="9">
        <v>0.55300000000000005</v>
      </c>
      <c r="S45" s="9">
        <v>0.55100000000000005</v>
      </c>
      <c r="T45" s="9">
        <v>0.46899999999999997</v>
      </c>
      <c r="U45" s="3"/>
      <c r="V45" s="3"/>
    </row>
    <row r="46" spans="1:22" x14ac:dyDescent="0.35">
      <c r="A46" s="3"/>
      <c r="B46" s="7">
        <v>645</v>
      </c>
      <c r="C46" s="9">
        <v>0.64</v>
      </c>
      <c r="D46" s="9">
        <v>0.66300000000000003</v>
      </c>
      <c r="E46" s="9">
        <v>0.56499999999999995</v>
      </c>
      <c r="F46" s="9">
        <v>2.1000000000000001E-2</v>
      </c>
      <c r="G46" s="9">
        <v>2.8000000000000001E-2</v>
      </c>
      <c r="H46" s="9">
        <v>0.08</v>
      </c>
      <c r="I46" s="9">
        <v>8.0000000000000002E-3</v>
      </c>
      <c r="J46" s="9">
        <v>0.01</v>
      </c>
      <c r="K46" s="9">
        <v>5.0000000000000001E-3</v>
      </c>
      <c r="L46" s="9">
        <v>3.6999999999999998E-2</v>
      </c>
      <c r="M46" s="9">
        <v>0.107</v>
      </c>
      <c r="N46" s="9">
        <v>3.1E-2</v>
      </c>
      <c r="O46" s="9">
        <v>5.5E-2</v>
      </c>
      <c r="P46" s="9">
        <v>0.497</v>
      </c>
      <c r="Q46" s="9">
        <v>1.2E-2</v>
      </c>
      <c r="R46" s="9">
        <v>0.59099999999999997</v>
      </c>
      <c r="S46" s="9">
        <v>0.59099999999999997</v>
      </c>
      <c r="T46" s="9">
        <v>0.5</v>
      </c>
      <c r="U46" s="3"/>
      <c r="V46" s="3"/>
    </row>
    <row r="47" spans="1:22" x14ac:dyDescent="0.35">
      <c r="A47" s="3"/>
      <c r="B47" s="7">
        <v>660</v>
      </c>
      <c r="C47" s="9">
        <v>0.67500000000000004</v>
      </c>
      <c r="D47" s="9">
        <v>0.69099999999999995</v>
      </c>
      <c r="E47" s="9">
        <v>0.60099999999999998</v>
      </c>
      <c r="F47" s="9">
        <v>2.4E-2</v>
      </c>
      <c r="G47" s="9">
        <v>3.5000000000000003E-2</v>
      </c>
      <c r="H47" s="9">
        <v>3.9E-2</v>
      </c>
      <c r="I47" s="9">
        <v>8.0000000000000002E-3</v>
      </c>
      <c r="J47" s="9">
        <v>1.2E-2</v>
      </c>
      <c r="K47" s="9">
        <v>5.0000000000000001E-3</v>
      </c>
      <c r="L47" s="9">
        <v>0.03</v>
      </c>
      <c r="M47" s="9">
        <v>9.0999999999999998E-2</v>
      </c>
      <c r="N47" s="9">
        <v>2.1999999999999999E-2</v>
      </c>
      <c r="O47" s="9">
        <v>5.1999999999999998E-2</v>
      </c>
      <c r="P47" s="9">
        <v>0.74299999999999999</v>
      </c>
      <c r="Q47" s="9">
        <v>0.01</v>
      </c>
      <c r="R47" s="9">
        <v>0.62</v>
      </c>
      <c r="S47" s="9">
        <v>0.626</v>
      </c>
      <c r="T47" s="9">
        <v>0.53500000000000003</v>
      </c>
      <c r="U47" s="3"/>
      <c r="V47" s="3"/>
    </row>
    <row r="48" spans="1:22" x14ac:dyDescent="0.35">
      <c r="A48" s="3"/>
      <c r="B48" s="7">
        <v>675</v>
      </c>
      <c r="C48" s="9">
        <v>0.70199999999999996</v>
      </c>
      <c r="D48" s="9">
        <v>0.71699999999999997</v>
      </c>
      <c r="E48" s="9">
        <v>0.622</v>
      </c>
      <c r="F48" s="9">
        <v>0.02</v>
      </c>
      <c r="G48" s="9">
        <v>2.5000000000000001E-2</v>
      </c>
      <c r="H48" s="9">
        <v>4.2000000000000003E-2</v>
      </c>
      <c r="I48" s="9">
        <v>7.0000000000000001E-3</v>
      </c>
      <c r="J48" s="9">
        <v>1.0999999999999999E-2</v>
      </c>
      <c r="K48" s="9">
        <v>5.0000000000000001E-3</v>
      </c>
      <c r="L48" s="9">
        <v>3.4000000000000002E-2</v>
      </c>
      <c r="M48" s="9">
        <v>7.5999999999999998E-2</v>
      </c>
      <c r="N48" s="9">
        <v>2.3E-2</v>
      </c>
      <c r="O48" s="9">
        <v>4.7E-2</v>
      </c>
      <c r="P48" s="9">
        <v>1.0589999999999999</v>
      </c>
      <c r="Q48" s="9">
        <v>1.0999999999999999E-2</v>
      </c>
      <c r="R48" s="9">
        <v>0.64600000000000002</v>
      </c>
      <c r="S48" s="9">
        <v>0.64800000000000002</v>
      </c>
      <c r="T48" s="9">
        <v>0.56299999999999994</v>
      </c>
      <c r="U48" s="3"/>
      <c r="V48" s="3"/>
    </row>
    <row r="49" spans="1:22" x14ac:dyDescent="0.35">
      <c r="A49" s="3"/>
      <c r="B49" s="7">
        <v>690</v>
      </c>
      <c r="C49" s="9">
        <v>0.72899999999999998</v>
      </c>
      <c r="D49" s="9">
        <v>0.747</v>
      </c>
      <c r="E49" s="9">
        <v>0.65</v>
      </c>
      <c r="F49" s="9">
        <v>2.1999999999999999E-2</v>
      </c>
      <c r="G49" s="9">
        <v>3.5000000000000003E-2</v>
      </c>
      <c r="H49" s="9">
        <v>7.5999999999999998E-2</v>
      </c>
      <c r="I49" s="9">
        <v>8.0000000000000002E-3</v>
      </c>
      <c r="J49" s="9">
        <v>0.01</v>
      </c>
      <c r="K49" s="9">
        <v>5.0000000000000001E-3</v>
      </c>
      <c r="L49" s="9">
        <v>3.3000000000000002E-2</v>
      </c>
      <c r="M49" s="9">
        <v>6.6000000000000003E-2</v>
      </c>
      <c r="N49" s="9">
        <v>2.1000000000000001E-2</v>
      </c>
      <c r="O49" s="9">
        <v>4.7E-2</v>
      </c>
      <c r="P49" s="9">
        <v>1.18</v>
      </c>
      <c r="Q49" s="9">
        <v>1.2E-2</v>
      </c>
      <c r="R49" s="9">
        <v>0.67300000000000004</v>
      </c>
      <c r="S49" s="9">
        <v>0.67400000000000004</v>
      </c>
      <c r="T49" s="9">
        <v>0.59</v>
      </c>
      <c r="U49" s="3"/>
      <c r="V49" s="3"/>
    </row>
    <row r="50" spans="1:22" x14ac:dyDescent="0.35">
      <c r="A50" s="3"/>
      <c r="B50" s="7">
        <v>705</v>
      </c>
      <c r="C50" s="9">
        <v>0.75600000000000001</v>
      </c>
      <c r="D50" s="9">
        <v>0.77600000000000002</v>
      </c>
      <c r="E50" s="9">
        <v>0.68100000000000005</v>
      </c>
      <c r="F50" s="9">
        <v>1.9E-2</v>
      </c>
      <c r="G50" s="9">
        <v>2.8000000000000001E-2</v>
      </c>
      <c r="H50" s="9">
        <v>5.0999999999999997E-2</v>
      </c>
      <c r="I50" s="9">
        <v>7.0000000000000001E-3</v>
      </c>
      <c r="J50" s="9">
        <v>0.01</v>
      </c>
      <c r="K50" s="9">
        <v>5.0000000000000001E-3</v>
      </c>
      <c r="L50" s="9">
        <v>2.7E-2</v>
      </c>
      <c r="M50" s="9">
        <v>7.0999999999999994E-2</v>
      </c>
      <c r="N50" s="9">
        <v>2.1000000000000001E-2</v>
      </c>
      <c r="O50" s="9">
        <v>4.2000000000000003E-2</v>
      </c>
      <c r="P50" s="9">
        <v>0.79800000000000004</v>
      </c>
      <c r="Q50" s="9">
        <v>0.01</v>
      </c>
      <c r="R50" s="9">
        <v>0.70599999999999996</v>
      </c>
      <c r="S50" s="9">
        <v>0.70099999999999996</v>
      </c>
      <c r="T50" s="9">
        <v>0.61899999999999999</v>
      </c>
      <c r="U50" s="3"/>
      <c r="V50" s="3"/>
    </row>
    <row r="51" spans="1:22" x14ac:dyDescent="0.35">
      <c r="A51" s="3"/>
      <c r="B51" s="7">
        <v>720</v>
      </c>
      <c r="C51" s="9">
        <v>0.77800000000000002</v>
      </c>
      <c r="D51" s="9">
        <v>0.80500000000000005</v>
      </c>
      <c r="E51" s="9">
        <v>0.70599999999999996</v>
      </c>
      <c r="F51" s="9">
        <v>0.02</v>
      </c>
      <c r="G51" s="9">
        <v>2.5999999999999999E-2</v>
      </c>
      <c r="H51" s="9">
        <v>8.5999999999999993E-2</v>
      </c>
      <c r="I51" s="9">
        <v>8.9999999999999993E-3</v>
      </c>
      <c r="J51" s="9">
        <v>1.0999999999999999E-2</v>
      </c>
      <c r="K51" s="9">
        <v>5.0000000000000001E-3</v>
      </c>
      <c r="L51" s="9">
        <v>3.4000000000000002E-2</v>
      </c>
      <c r="M51" s="9">
        <v>0.06</v>
      </c>
      <c r="N51" s="9">
        <v>2.1000000000000001E-2</v>
      </c>
      <c r="O51" s="9">
        <v>4.2000000000000003E-2</v>
      </c>
      <c r="P51" s="9">
        <v>0.97499999999999998</v>
      </c>
      <c r="Q51" s="9">
        <v>1.2999999999999999E-2</v>
      </c>
      <c r="R51" s="9">
        <v>0.73499999999999999</v>
      </c>
      <c r="S51" s="9">
        <v>0.73199999999999998</v>
      </c>
      <c r="T51" s="9">
        <v>0.64300000000000002</v>
      </c>
      <c r="U51" s="3"/>
      <c r="V51" s="3"/>
    </row>
    <row r="52" spans="1:22" x14ac:dyDescent="0.35">
      <c r="A52" s="3"/>
      <c r="B52" s="7">
        <v>735</v>
      </c>
      <c r="C52" s="9">
        <v>0.81100000000000005</v>
      </c>
      <c r="D52" s="9">
        <v>0.83499999999999996</v>
      </c>
      <c r="E52" s="9">
        <v>0.73199999999999998</v>
      </c>
      <c r="F52" s="9">
        <v>1.9E-2</v>
      </c>
      <c r="G52" s="9">
        <v>2.5000000000000001E-2</v>
      </c>
      <c r="H52" s="9">
        <v>4.4999999999999998E-2</v>
      </c>
      <c r="I52" s="9">
        <v>7.0000000000000001E-3</v>
      </c>
      <c r="J52" s="9">
        <v>8.9999999999999993E-3</v>
      </c>
      <c r="K52" s="9">
        <v>4.0000000000000001E-3</v>
      </c>
      <c r="L52" s="9">
        <v>2.4E-2</v>
      </c>
      <c r="M52" s="9">
        <v>7.0999999999999994E-2</v>
      </c>
      <c r="N52" s="9">
        <v>2.7E-2</v>
      </c>
      <c r="O52" s="9">
        <v>4.1000000000000002E-2</v>
      </c>
      <c r="P52" s="9">
        <v>1.708</v>
      </c>
      <c r="Q52" s="9">
        <v>1.0999999999999999E-2</v>
      </c>
      <c r="R52" s="9">
        <v>0.76500000000000001</v>
      </c>
      <c r="S52" s="9">
        <v>0.75900000000000001</v>
      </c>
      <c r="T52" s="9">
        <v>0.67</v>
      </c>
      <c r="U52" s="3"/>
      <c r="V52" s="3"/>
    </row>
    <row r="53" spans="1:22" x14ac:dyDescent="0.35">
      <c r="A53" s="3"/>
      <c r="B53" s="7">
        <v>750</v>
      </c>
      <c r="C53" s="9">
        <v>0.83599999999999997</v>
      </c>
      <c r="D53" s="9">
        <v>0.85899999999999999</v>
      </c>
      <c r="E53" s="9">
        <v>0.76200000000000001</v>
      </c>
      <c r="F53" s="9">
        <v>2.1000000000000001E-2</v>
      </c>
      <c r="G53" s="9">
        <v>2.9000000000000001E-2</v>
      </c>
      <c r="H53" s="9">
        <v>3.5000000000000003E-2</v>
      </c>
      <c r="I53" s="9">
        <v>7.0000000000000001E-3</v>
      </c>
      <c r="J53" s="9">
        <v>8.9999999999999993E-3</v>
      </c>
      <c r="K53" s="9">
        <v>4.0000000000000001E-3</v>
      </c>
      <c r="L53" s="9">
        <v>2.1999999999999999E-2</v>
      </c>
      <c r="M53" s="9">
        <v>0.06</v>
      </c>
      <c r="N53" s="9">
        <v>0.02</v>
      </c>
      <c r="O53" s="9">
        <v>4.2000000000000003E-2</v>
      </c>
      <c r="P53" s="9">
        <v>0.27300000000000002</v>
      </c>
      <c r="Q53" s="9">
        <v>1.2E-2</v>
      </c>
      <c r="R53" s="9">
        <v>0.79200000000000004</v>
      </c>
      <c r="S53" s="9">
        <v>0.78700000000000003</v>
      </c>
      <c r="T53" s="9">
        <v>0.70099999999999996</v>
      </c>
      <c r="U53" s="3"/>
      <c r="V53" s="3"/>
    </row>
    <row r="54" spans="1:22" x14ac:dyDescent="0.35">
      <c r="A54" s="3"/>
      <c r="B54" s="7">
        <v>765</v>
      </c>
      <c r="C54" s="9">
        <v>0.85899999999999999</v>
      </c>
      <c r="D54" s="9">
        <v>0.88500000000000001</v>
      </c>
      <c r="E54" s="9">
        <v>0.79</v>
      </c>
      <c r="F54" s="9">
        <v>2.1999999999999999E-2</v>
      </c>
      <c r="G54" s="9">
        <v>2.9000000000000001E-2</v>
      </c>
      <c r="H54" s="9">
        <v>7.2999999999999995E-2</v>
      </c>
      <c r="I54" s="9">
        <v>6.0000000000000001E-3</v>
      </c>
      <c r="J54" s="9">
        <v>8.9999999999999993E-3</v>
      </c>
      <c r="K54" s="9">
        <v>4.0000000000000001E-3</v>
      </c>
      <c r="L54" s="9">
        <v>2.3E-2</v>
      </c>
      <c r="M54" s="9">
        <v>5.8999999999999997E-2</v>
      </c>
      <c r="N54" s="9">
        <v>2.3E-2</v>
      </c>
      <c r="O54" s="9">
        <v>0.04</v>
      </c>
      <c r="P54" s="9">
        <v>2.1999999999999999E-2</v>
      </c>
      <c r="Q54" s="9">
        <v>1.0999999999999999E-2</v>
      </c>
      <c r="R54" s="9">
        <v>0.81599999999999995</v>
      </c>
      <c r="S54" s="9">
        <v>0.81599999999999995</v>
      </c>
      <c r="T54" s="9">
        <v>0.72799999999999998</v>
      </c>
      <c r="U54" s="3"/>
      <c r="V54" s="3"/>
    </row>
    <row r="55" spans="1:22" x14ac:dyDescent="0.35">
      <c r="A55" s="3"/>
      <c r="B55" s="7">
        <v>780</v>
      </c>
      <c r="C55" s="9">
        <v>0.88400000000000001</v>
      </c>
      <c r="D55" s="9">
        <v>0.90300000000000002</v>
      </c>
      <c r="E55" s="9">
        <v>0.81599999999999995</v>
      </c>
      <c r="F55" s="9">
        <v>0.02</v>
      </c>
      <c r="G55" s="9">
        <v>2.8000000000000001E-2</v>
      </c>
      <c r="H55" s="9">
        <v>5.3999999999999999E-2</v>
      </c>
      <c r="I55" s="9">
        <v>7.0000000000000001E-3</v>
      </c>
      <c r="J55" s="9">
        <v>8.0000000000000002E-3</v>
      </c>
      <c r="K55" s="9">
        <v>5.0000000000000001E-3</v>
      </c>
      <c r="L55" s="9">
        <v>2.1000000000000001E-2</v>
      </c>
      <c r="M55" s="9">
        <v>0.06</v>
      </c>
      <c r="N55" s="9">
        <v>2.1999999999999999E-2</v>
      </c>
      <c r="O55" s="9">
        <v>3.6999999999999998E-2</v>
      </c>
      <c r="P55" s="9">
        <v>6.0000000000000001E-3</v>
      </c>
      <c r="Q55" s="9">
        <v>1.2E-2</v>
      </c>
      <c r="R55" s="9">
        <v>0.84499999999999997</v>
      </c>
      <c r="S55" s="9">
        <v>0.84099999999999997</v>
      </c>
      <c r="T55" s="9">
        <v>0.755</v>
      </c>
      <c r="U55" s="3"/>
      <c r="V55" s="3"/>
    </row>
    <row r="56" spans="1:22" x14ac:dyDescent="0.35">
      <c r="A56" s="3"/>
      <c r="B56" s="7">
        <v>795</v>
      </c>
      <c r="C56" s="9">
        <v>0.88900000000000001</v>
      </c>
      <c r="D56" s="9">
        <v>0.90300000000000002</v>
      </c>
      <c r="E56" s="9">
        <v>0.84199999999999997</v>
      </c>
      <c r="F56" s="9">
        <v>2.1000000000000001E-2</v>
      </c>
      <c r="G56" s="9">
        <v>2.8000000000000001E-2</v>
      </c>
      <c r="H56" s="9">
        <v>3.9E-2</v>
      </c>
      <c r="I56" s="9">
        <v>7.0000000000000001E-3</v>
      </c>
      <c r="J56" s="9">
        <v>8.0000000000000002E-3</v>
      </c>
      <c r="K56" s="9">
        <v>4.0000000000000001E-3</v>
      </c>
      <c r="L56" s="9">
        <v>2.5000000000000001E-2</v>
      </c>
      <c r="M56" s="9">
        <v>5.5E-2</v>
      </c>
      <c r="N56" s="9">
        <v>2.1000000000000001E-2</v>
      </c>
      <c r="O56" s="9">
        <v>0.04</v>
      </c>
      <c r="P56" s="9">
        <v>3.5000000000000003E-2</v>
      </c>
      <c r="Q56" s="9">
        <v>0.01</v>
      </c>
      <c r="R56" s="9">
        <v>0.871</v>
      </c>
      <c r="S56" s="9">
        <v>0.86299999999999999</v>
      </c>
      <c r="T56" s="9">
        <v>0.77700000000000002</v>
      </c>
      <c r="U56" s="3"/>
      <c r="V56" s="3"/>
    </row>
    <row r="57" spans="1:22" x14ac:dyDescent="0.35">
      <c r="A57" s="3"/>
      <c r="B57" s="7">
        <v>810</v>
      </c>
      <c r="C57" s="9">
        <v>0.89500000000000002</v>
      </c>
      <c r="D57" s="9">
        <v>0.91200000000000003</v>
      </c>
      <c r="E57" s="9">
        <v>0.85799999999999998</v>
      </c>
      <c r="F57" s="9">
        <v>2.1000000000000001E-2</v>
      </c>
      <c r="G57" s="9">
        <v>2.9000000000000001E-2</v>
      </c>
      <c r="H57" s="9">
        <v>3.5000000000000003E-2</v>
      </c>
      <c r="I57" s="9">
        <v>7.0000000000000001E-3</v>
      </c>
      <c r="J57" s="9">
        <v>1.4E-2</v>
      </c>
      <c r="K57" s="9">
        <v>4.0000000000000001E-3</v>
      </c>
      <c r="L57" s="9">
        <v>2.4E-2</v>
      </c>
      <c r="M57" s="9">
        <v>5.3999999999999999E-2</v>
      </c>
      <c r="N57" s="9">
        <v>0.02</v>
      </c>
      <c r="O57" s="9">
        <v>3.7999999999999999E-2</v>
      </c>
      <c r="P57" s="9">
        <v>0.91</v>
      </c>
      <c r="Q57" s="9">
        <v>1.0999999999999999E-2</v>
      </c>
      <c r="R57" s="9">
        <v>0.88400000000000001</v>
      </c>
      <c r="S57" s="9">
        <v>0.874</v>
      </c>
      <c r="T57" s="9">
        <v>0.80500000000000005</v>
      </c>
      <c r="U57" s="3"/>
      <c r="V57" s="3"/>
    </row>
    <row r="58" spans="1:22" x14ac:dyDescent="0.35">
      <c r="A58" s="3"/>
      <c r="B58" s="7">
        <v>825</v>
      </c>
      <c r="C58" s="9">
        <v>0.91</v>
      </c>
      <c r="D58" s="9">
        <v>0.91400000000000003</v>
      </c>
      <c r="E58" s="9">
        <v>0.86499999999999999</v>
      </c>
      <c r="F58" s="9">
        <v>2.4E-2</v>
      </c>
      <c r="G58" s="9">
        <v>2.8000000000000001E-2</v>
      </c>
      <c r="H58" s="9">
        <v>3.7999999999999999E-2</v>
      </c>
      <c r="I58" s="9">
        <v>7.0000000000000001E-3</v>
      </c>
      <c r="J58" s="9">
        <v>1.0999999999999999E-2</v>
      </c>
      <c r="K58" s="9">
        <v>4.0000000000000001E-3</v>
      </c>
      <c r="L58" s="9">
        <v>2.4E-2</v>
      </c>
      <c r="M58" s="9">
        <v>8.5999999999999993E-2</v>
      </c>
      <c r="N58" s="9">
        <v>0.02</v>
      </c>
      <c r="O58" s="9">
        <v>3.6999999999999998E-2</v>
      </c>
      <c r="P58" s="9">
        <v>1.3460000000000001</v>
      </c>
      <c r="Q58" s="9">
        <v>1.0999999999999999E-2</v>
      </c>
      <c r="R58" s="9">
        <v>0.88700000000000001</v>
      </c>
      <c r="S58" s="9">
        <v>0.876</v>
      </c>
      <c r="T58" s="9">
        <v>0.82899999999999996</v>
      </c>
      <c r="U58" s="3"/>
      <c r="V58" s="3"/>
    </row>
    <row r="59" spans="1:22" x14ac:dyDescent="0.35">
      <c r="A59" s="3"/>
      <c r="B59" s="7">
        <v>840</v>
      </c>
      <c r="C59" s="9">
        <v>0.91500000000000004</v>
      </c>
      <c r="D59" s="9">
        <v>0.92300000000000004</v>
      </c>
      <c r="E59" s="9">
        <v>0.86599999999999999</v>
      </c>
      <c r="F59" s="9">
        <v>2.1000000000000001E-2</v>
      </c>
      <c r="G59" s="9">
        <v>2.5000000000000001E-2</v>
      </c>
      <c r="H59" s="9">
        <v>3.6999999999999998E-2</v>
      </c>
      <c r="I59" s="9">
        <v>6.0000000000000001E-3</v>
      </c>
      <c r="J59" s="9">
        <v>8.0000000000000002E-3</v>
      </c>
      <c r="K59" s="9">
        <v>4.0000000000000001E-3</v>
      </c>
      <c r="L59" s="9">
        <v>2.1000000000000001E-2</v>
      </c>
      <c r="M59" s="9">
        <v>5.7000000000000002E-2</v>
      </c>
      <c r="N59" s="9">
        <v>1.7999999999999999E-2</v>
      </c>
      <c r="O59" s="9">
        <v>0.04</v>
      </c>
      <c r="P59" s="9">
        <v>1.369</v>
      </c>
      <c r="Q59" s="9">
        <v>0.01</v>
      </c>
      <c r="R59" s="9">
        <v>0.89</v>
      </c>
      <c r="S59" s="9">
        <v>0.88400000000000001</v>
      </c>
      <c r="T59" s="9">
        <v>0.84599999999999997</v>
      </c>
      <c r="U59" s="3"/>
      <c r="V59" s="3"/>
    </row>
    <row r="60" spans="1:22" x14ac:dyDescent="0.35">
      <c r="A60" s="3"/>
      <c r="B60" s="7">
        <v>855</v>
      </c>
      <c r="C60" s="9">
        <v>0.92800000000000005</v>
      </c>
      <c r="D60" s="9">
        <v>0.92700000000000005</v>
      </c>
      <c r="E60" s="9">
        <v>0.875</v>
      </c>
      <c r="F60" s="9">
        <v>2.1999999999999999E-2</v>
      </c>
      <c r="G60" s="9">
        <v>2.5999999999999999E-2</v>
      </c>
      <c r="H60" s="9">
        <v>3.5999999999999997E-2</v>
      </c>
      <c r="I60" s="9">
        <v>6.0000000000000001E-3</v>
      </c>
      <c r="J60" s="9">
        <v>8.0000000000000002E-3</v>
      </c>
      <c r="K60" s="9">
        <v>5.0000000000000001E-3</v>
      </c>
      <c r="L60" s="9">
        <v>3.3000000000000002E-2</v>
      </c>
      <c r="M60" s="9">
        <v>0.245</v>
      </c>
      <c r="N60" s="9">
        <v>0.02</v>
      </c>
      <c r="O60" s="9">
        <v>3.6999999999999998E-2</v>
      </c>
      <c r="P60" s="9">
        <v>9.4E-2</v>
      </c>
      <c r="Q60" s="9">
        <v>1.0999999999999999E-2</v>
      </c>
      <c r="R60" s="9">
        <v>0.89100000000000001</v>
      </c>
      <c r="S60" s="9">
        <v>0.89400000000000002</v>
      </c>
      <c r="T60" s="9">
        <v>0.84599999999999997</v>
      </c>
      <c r="U60" s="3"/>
      <c r="V60" s="3"/>
    </row>
    <row r="61" spans="1:22" x14ac:dyDescent="0.35">
      <c r="A61" s="3"/>
      <c r="B61" s="7">
        <v>870</v>
      </c>
      <c r="C61" s="9">
        <v>0.94299999999999995</v>
      </c>
      <c r="D61" s="9">
        <v>0.93500000000000005</v>
      </c>
      <c r="E61" s="9">
        <v>0.88500000000000001</v>
      </c>
      <c r="F61" s="9">
        <v>1.7999999999999999E-2</v>
      </c>
      <c r="G61" s="9">
        <v>2.8000000000000001E-2</v>
      </c>
      <c r="H61" s="9">
        <v>3.5000000000000003E-2</v>
      </c>
      <c r="I61" s="9">
        <v>6.0000000000000001E-3</v>
      </c>
      <c r="J61" s="9">
        <v>8.0000000000000002E-3</v>
      </c>
      <c r="K61" s="9">
        <v>4.0000000000000001E-3</v>
      </c>
      <c r="L61" s="9">
        <v>2.1999999999999999E-2</v>
      </c>
      <c r="M61" s="9">
        <v>5.1999999999999998E-2</v>
      </c>
      <c r="N61" s="9">
        <v>2.9000000000000001E-2</v>
      </c>
      <c r="O61" s="9">
        <v>3.4000000000000002E-2</v>
      </c>
      <c r="P61" s="9">
        <v>8.0000000000000002E-3</v>
      </c>
      <c r="Q61" s="9">
        <v>8.9999999999999993E-3</v>
      </c>
      <c r="R61" s="9">
        <v>0.89200000000000002</v>
      </c>
      <c r="S61" s="9">
        <v>0.90300000000000002</v>
      </c>
      <c r="T61" s="9">
        <v>0.84899999999999998</v>
      </c>
      <c r="U61" s="3"/>
      <c r="V61" s="3"/>
    </row>
    <row r="62" spans="1:22" x14ac:dyDescent="0.35">
      <c r="A62" s="3"/>
      <c r="B62" s="7">
        <v>885</v>
      </c>
      <c r="C62" s="9">
        <v>0.95199999999999996</v>
      </c>
      <c r="D62" s="9">
        <v>0.94199999999999995</v>
      </c>
      <c r="E62" s="9">
        <v>0.89300000000000002</v>
      </c>
      <c r="F62" s="9">
        <v>2.3E-2</v>
      </c>
      <c r="G62" s="9">
        <v>8.1000000000000003E-2</v>
      </c>
      <c r="H62" s="9">
        <v>0.04</v>
      </c>
      <c r="I62" s="9">
        <v>6.0000000000000001E-3</v>
      </c>
      <c r="J62" s="9">
        <v>7.0000000000000001E-3</v>
      </c>
      <c r="K62" s="9">
        <v>4.0000000000000001E-3</v>
      </c>
      <c r="L62" s="9">
        <v>1.9E-2</v>
      </c>
      <c r="M62" s="9">
        <v>5.2999999999999999E-2</v>
      </c>
      <c r="N62" s="9">
        <v>1.7999999999999999E-2</v>
      </c>
      <c r="O62" s="9">
        <v>3.5000000000000003E-2</v>
      </c>
      <c r="P62" s="9">
        <v>8.0000000000000002E-3</v>
      </c>
      <c r="Q62" s="9">
        <v>8.9999999999999993E-3</v>
      </c>
      <c r="R62" s="9">
        <v>0.89300000000000002</v>
      </c>
      <c r="S62" s="9">
        <v>0.91400000000000003</v>
      </c>
      <c r="T62" s="9">
        <v>0.85599999999999998</v>
      </c>
      <c r="U62" s="3"/>
      <c r="V62" s="3"/>
    </row>
    <row r="63" spans="1:22" x14ac:dyDescent="0.35">
      <c r="A63" s="3"/>
      <c r="B63" s="7">
        <v>900</v>
      </c>
      <c r="C63" s="9">
        <v>0.96</v>
      </c>
      <c r="D63" s="9">
        <v>0.95099999999999996</v>
      </c>
      <c r="E63" s="9">
        <v>0.90400000000000003</v>
      </c>
      <c r="F63" s="9">
        <v>2.5000000000000001E-2</v>
      </c>
      <c r="G63" s="9">
        <v>2.5999999999999999E-2</v>
      </c>
      <c r="H63" s="9">
        <v>3.3000000000000002E-2</v>
      </c>
      <c r="I63" s="9">
        <v>6.0000000000000001E-3</v>
      </c>
      <c r="J63" s="9">
        <v>8.0000000000000002E-3</v>
      </c>
      <c r="K63" s="9">
        <v>3.0000000000000001E-3</v>
      </c>
      <c r="L63" s="9">
        <v>1.9E-2</v>
      </c>
      <c r="M63" s="9">
        <v>5.6000000000000001E-2</v>
      </c>
      <c r="N63" s="9">
        <v>1.7999999999999999E-2</v>
      </c>
      <c r="O63" s="9">
        <v>3.4000000000000002E-2</v>
      </c>
      <c r="P63" s="9">
        <v>0.752</v>
      </c>
      <c r="Q63" s="9">
        <v>1.0999999999999999E-2</v>
      </c>
      <c r="R63" s="9">
        <v>0.89200000000000002</v>
      </c>
      <c r="S63" s="9">
        <v>0.91700000000000004</v>
      </c>
      <c r="T63" s="9">
        <v>0.86399999999999999</v>
      </c>
      <c r="U63" s="3"/>
      <c r="V63" s="3"/>
    </row>
    <row r="64" spans="1:22" x14ac:dyDescent="0.35">
      <c r="A64" s="3"/>
      <c r="B64" s="7">
        <v>915</v>
      </c>
      <c r="C64" s="9">
        <v>0.97</v>
      </c>
      <c r="D64" s="9">
        <v>0.96</v>
      </c>
      <c r="E64" s="9">
        <v>0.91300000000000003</v>
      </c>
      <c r="F64" s="9">
        <v>1.7999999999999999E-2</v>
      </c>
      <c r="G64" s="9">
        <v>2.9000000000000001E-2</v>
      </c>
      <c r="H64" s="9">
        <v>3.6999999999999998E-2</v>
      </c>
      <c r="I64" s="9">
        <v>6.0000000000000001E-3</v>
      </c>
      <c r="J64" s="9">
        <v>7.0000000000000001E-3</v>
      </c>
      <c r="K64" s="9">
        <v>4.0000000000000001E-3</v>
      </c>
      <c r="L64" s="9">
        <v>1.9E-2</v>
      </c>
      <c r="M64" s="9">
        <v>5.3999999999999999E-2</v>
      </c>
      <c r="N64" s="9">
        <v>1.6E-2</v>
      </c>
      <c r="O64" s="9">
        <v>3.4000000000000002E-2</v>
      </c>
      <c r="P64" s="9">
        <v>0.14299999999999999</v>
      </c>
      <c r="Q64" s="9">
        <v>8.9999999999999993E-3</v>
      </c>
      <c r="R64" s="9">
        <v>0.89300000000000002</v>
      </c>
      <c r="S64" s="9">
        <v>0.92600000000000005</v>
      </c>
      <c r="T64" s="9">
        <v>0.86899999999999999</v>
      </c>
      <c r="U64" s="3"/>
      <c r="V64" s="3"/>
    </row>
    <row r="65" spans="1:22" x14ac:dyDescent="0.35">
      <c r="A65" s="3"/>
      <c r="B65" s="7">
        <v>930</v>
      </c>
      <c r="C65" s="9">
        <v>0.97199999999999998</v>
      </c>
      <c r="D65" s="9">
        <v>0.96799999999999997</v>
      </c>
      <c r="E65" s="9">
        <v>0.91700000000000004</v>
      </c>
      <c r="F65" s="9">
        <v>2.1000000000000001E-2</v>
      </c>
      <c r="G65" s="9">
        <v>2.8000000000000001E-2</v>
      </c>
      <c r="H65" s="9">
        <v>3.5000000000000003E-2</v>
      </c>
      <c r="I65" s="9">
        <v>6.0000000000000001E-3</v>
      </c>
      <c r="J65" s="9">
        <v>7.0000000000000001E-3</v>
      </c>
      <c r="K65" s="9">
        <v>4.0000000000000001E-3</v>
      </c>
      <c r="L65" s="9">
        <v>1.9E-2</v>
      </c>
      <c r="M65" s="9">
        <v>4.5999999999999999E-2</v>
      </c>
      <c r="N65" s="9">
        <v>1.7000000000000001E-2</v>
      </c>
      <c r="O65" s="9">
        <v>3.3000000000000002E-2</v>
      </c>
      <c r="P65" s="9">
        <v>5.0000000000000001E-3</v>
      </c>
      <c r="Q65" s="9">
        <v>8.9999999999999993E-3</v>
      </c>
      <c r="R65" s="9">
        <v>0.89700000000000002</v>
      </c>
      <c r="S65" s="9">
        <v>0.93200000000000005</v>
      </c>
      <c r="T65" s="9">
        <v>0.875</v>
      </c>
      <c r="U65" s="3"/>
      <c r="V65" s="3"/>
    </row>
    <row r="66" spans="1:22" x14ac:dyDescent="0.35">
      <c r="A66" s="3"/>
      <c r="B66" s="7">
        <v>945</v>
      </c>
      <c r="C66" s="9">
        <v>0.97899999999999998</v>
      </c>
      <c r="D66" s="9">
        <v>0.97799999999999998</v>
      </c>
      <c r="E66" s="9">
        <v>0.92500000000000004</v>
      </c>
      <c r="F66" s="9">
        <v>2.3E-2</v>
      </c>
      <c r="G66" s="9">
        <v>3.1E-2</v>
      </c>
      <c r="H66" s="9">
        <v>6.9000000000000006E-2</v>
      </c>
      <c r="I66" s="9">
        <v>6.0000000000000001E-3</v>
      </c>
      <c r="J66" s="9">
        <v>7.0000000000000001E-3</v>
      </c>
      <c r="K66" s="9">
        <v>3.0000000000000001E-3</v>
      </c>
      <c r="L66" s="9">
        <v>2.1000000000000001E-2</v>
      </c>
      <c r="M66" s="9">
        <v>4.5999999999999999E-2</v>
      </c>
      <c r="N66" s="9">
        <v>1.6E-2</v>
      </c>
      <c r="O66" s="9">
        <v>3.2000000000000001E-2</v>
      </c>
      <c r="P66" s="9">
        <v>5.0000000000000001E-3</v>
      </c>
      <c r="Q66" s="9">
        <v>0.01</v>
      </c>
      <c r="R66" s="9">
        <v>0.89900000000000002</v>
      </c>
      <c r="S66" s="9">
        <v>0.93600000000000005</v>
      </c>
      <c r="T66" s="9">
        <v>0.88</v>
      </c>
      <c r="U66" s="3"/>
      <c r="V66" s="3"/>
    </row>
    <row r="67" spans="1:22" x14ac:dyDescent="0.35">
      <c r="A67" s="3"/>
      <c r="B67" s="7">
        <v>960</v>
      </c>
      <c r="C67" s="9">
        <v>0.99</v>
      </c>
      <c r="D67" s="9">
        <v>0.98799999999999999</v>
      </c>
      <c r="E67" s="9">
        <v>0.93200000000000005</v>
      </c>
      <c r="F67" s="9">
        <v>2.4E-2</v>
      </c>
      <c r="G67" s="9">
        <v>3.3000000000000002E-2</v>
      </c>
      <c r="H67" s="9">
        <v>3.6999999999999998E-2</v>
      </c>
      <c r="I67" s="9">
        <v>6.0000000000000001E-3</v>
      </c>
      <c r="J67" s="9">
        <v>8.0000000000000002E-3</v>
      </c>
      <c r="K67" s="9">
        <v>4.0000000000000001E-3</v>
      </c>
      <c r="L67" s="9">
        <v>1.7000000000000001E-2</v>
      </c>
      <c r="M67" s="9">
        <v>7.4999999999999997E-2</v>
      </c>
      <c r="N67" s="9">
        <v>1.9E-2</v>
      </c>
      <c r="O67" s="9">
        <v>3.5999999999999997E-2</v>
      </c>
      <c r="P67" s="9">
        <v>4.7E-2</v>
      </c>
      <c r="Q67" s="9">
        <v>0.01</v>
      </c>
      <c r="R67" s="9">
        <v>0.90300000000000002</v>
      </c>
      <c r="S67" s="9">
        <v>0.94399999999999995</v>
      </c>
      <c r="T67" s="9">
        <v>0.88800000000000001</v>
      </c>
      <c r="U67" s="3"/>
      <c r="V67" s="3"/>
    </row>
    <row r="68" spans="1:22" x14ac:dyDescent="0.35">
      <c r="A68" s="3"/>
      <c r="B68" s="7">
        <v>975</v>
      </c>
      <c r="C68" s="9">
        <v>0.995</v>
      </c>
      <c r="D68" s="9">
        <v>0.99399999999999999</v>
      </c>
      <c r="E68" s="9">
        <v>0.93700000000000006</v>
      </c>
      <c r="F68" s="9">
        <v>2.1999999999999999E-2</v>
      </c>
      <c r="G68" s="9">
        <v>3.3000000000000002E-2</v>
      </c>
      <c r="H68" s="9">
        <v>3.5000000000000003E-2</v>
      </c>
      <c r="I68" s="9">
        <v>6.0000000000000001E-3</v>
      </c>
      <c r="J68" s="9">
        <v>7.0000000000000001E-3</v>
      </c>
      <c r="K68" s="9">
        <v>3.0000000000000001E-3</v>
      </c>
      <c r="L68" s="9">
        <v>1.7999999999999999E-2</v>
      </c>
      <c r="M68" s="9">
        <v>5.5E-2</v>
      </c>
      <c r="N68" s="9">
        <v>1.6E-2</v>
      </c>
      <c r="O68" s="9">
        <v>3.2000000000000001E-2</v>
      </c>
      <c r="P68" s="9">
        <v>5.0000000000000001E-3</v>
      </c>
      <c r="Q68" s="9">
        <v>0.01</v>
      </c>
      <c r="R68" s="9">
        <v>0.90800000000000003</v>
      </c>
      <c r="S68" s="9">
        <v>0.95</v>
      </c>
      <c r="T68" s="9">
        <v>0.89200000000000002</v>
      </c>
      <c r="U68" s="3"/>
      <c r="V68" s="3"/>
    </row>
    <row r="69" spans="1:22" x14ac:dyDescent="0.35">
      <c r="A69" s="3"/>
      <c r="B69" s="7">
        <v>990</v>
      </c>
      <c r="C69" s="9">
        <v>1.0009999999999999</v>
      </c>
      <c r="D69" s="9">
        <v>1.002</v>
      </c>
      <c r="E69" s="9">
        <v>0.93600000000000005</v>
      </c>
      <c r="F69" s="9">
        <v>2.1999999999999999E-2</v>
      </c>
      <c r="G69" s="9">
        <v>4.3999999999999997E-2</v>
      </c>
      <c r="H69" s="9">
        <v>8.5999999999999993E-2</v>
      </c>
      <c r="I69" s="9">
        <v>6.0000000000000001E-3</v>
      </c>
      <c r="J69" s="9">
        <v>7.0000000000000001E-3</v>
      </c>
      <c r="K69" s="9">
        <v>3.0000000000000001E-3</v>
      </c>
      <c r="L69" s="9">
        <v>0.02</v>
      </c>
      <c r="M69" s="9">
        <v>5.3999999999999999E-2</v>
      </c>
      <c r="N69" s="9">
        <v>1.4999999999999999E-2</v>
      </c>
      <c r="O69" s="9">
        <v>3.2000000000000001E-2</v>
      </c>
      <c r="P69" s="9">
        <v>5.0000000000000001E-3</v>
      </c>
      <c r="Q69" s="9">
        <v>0.01</v>
      </c>
      <c r="R69" s="9">
        <v>0.90900000000000003</v>
      </c>
      <c r="S69" s="9">
        <v>0.95399999999999996</v>
      </c>
      <c r="T69" s="9">
        <v>0.89600000000000002</v>
      </c>
      <c r="U69" s="3"/>
      <c r="V69" s="3"/>
    </row>
    <row r="70" spans="1:22" x14ac:dyDescent="0.35">
      <c r="A70" s="3"/>
      <c r="B70" s="7">
        <v>1005</v>
      </c>
      <c r="C70" s="9">
        <v>1.0069999999999999</v>
      </c>
      <c r="D70" s="9">
        <v>1.008</v>
      </c>
      <c r="E70" s="9">
        <v>0.94299999999999995</v>
      </c>
      <c r="F70" s="9">
        <v>2.4E-2</v>
      </c>
      <c r="G70" s="9">
        <v>3.4000000000000002E-2</v>
      </c>
      <c r="H70" s="9">
        <v>4.3999999999999997E-2</v>
      </c>
      <c r="I70" s="9">
        <v>6.0000000000000001E-3</v>
      </c>
      <c r="J70" s="9">
        <v>7.0000000000000001E-3</v>
      </c>
      <c r="K70" s="9">
        <v>5.0000000000000001E-3</v>
      </c>
      <c r="L70" s="9">
        <v>2.1000000000000001E-2</v>
      </c>
      <c r="M70" s="9">
        <v>0.06</v>
      </c>
      <c r="N70" s="9">
        <v>1.4E-2</v>
      </c>
      <c r="O70" s="9">
        <v>3.3000000000000002E-2</v>
      </c>
      <c r="P70" s="9">
        <v>0.122</v>
      </c>
      <c r="Q70" s="9">
        <v>8.9999999999999993E-3</v>
      </c>
      <c r="R70" s="9">
        <v>0.91300000000000003</v>
      </c>
      <c r="S70" s="9">
        <v>0.96099999999999997</v>
      </c>
      <c r="T70" s="9">
        <v>0.89900000000000002</v>
      </c>
      <c r="U70" s="3"/>
      <c r="V70" s="3"/>
    </row>
    <row r="71" spans="1:22" x14ac:dyDescent="0.35">
      <c r="A71" s="3"/>
      <c r="B71" s="7">
        <v>1020</v>
      </c>
      <c r="C71" s="9">
        <v>1.0089999999999999</v>
      </c>
      <c r="D71" s="9">
        <v>1.0189999999999999</v>
      </c>
      <c r="E71" s="9">
        <v>0.94399999999999995</v>
      </c>
      <c r="F71" s="9">
        <v>2.4E-2</v>
      </c>
      <c r="G71" s="9">
        <v>3.2000000000000001E-2</v>
      </c>
      <c r="H71" s="9">
        <v>3.6999999999999998E-2</v>
      </c>
      <c r="I71" s="9">
        <v>6.0000000000000001E-3</v>
      </c>
      <c r="J71" s="9">
        <v>7.0000000000000001E-3</v>
      </c>
      <c r="K71" s="9">
        <v>4.0000000000000001E-3</v>
      </c>
      <c r="L71" s="9">
        <v>1.7999999999999999E-2</v>
      </c>
      <c r="M71" s="9">
        <v>0.14299999999999999</v>
      </c>
      <c r="N71" s="9">
        <v>1.4E-2</v>
      </c>
      <c r="O71" s="9">
        <v>3.4000000000000002E-2</v>
      </c>
      <c r="P71" s="9">
        <v>6.0000000000000001E-3</v>
      </c>
      <c r="Q71" s="9">
        <v>8.9999999999999993E-3</v>
      </c>
      <c r="R71" s="9">
        <v>0.91800000000000004</v>
      </c>
      <c r="S71" s="9">
        <v>0.96099999999999997</v>
      </c>
      <c r="T71" s="9">
        <v>0.92500000000000004</v>
      </c>
      <c r="U71" s="3"/>
      <c r="V71" s="3"/>
    </row>
    <row r="72" spans="1:22" x14ac:dyDescent="0.35">
      <c r="A72" s="3"/>
      <c r="B72" s="7">
        <v>1035</v>
      </c>
      <c r="C72" s="9">
        <v>1.016</v>
      </c>
      <c r="D72" s="9">
        <v>1.0189999999999999</v>
      </c>
      <c r="E72" s="9">
        <v>0.94799999999999995</v>
      </c>
      <c r="F72" s="9">
        <v>2.5000000000000001E-2</v>
      </c>
      <c r="G72" s="9">
        <v>0.04</v>
      </c>
      <c r="H72" s="9">
        <v>4.2000000000000003E-2</v>
      </c>
      <c r="I72" s="9">
        <v>6.0000000000000001E-3</v>
      </c>
      <c r="J72" s="9">
        <v>7.0000000000000001E-3</v>
      </c>
      <c r="K72" s="9">
        <v>3.0000000000000001E-3</v>
      </c>
      <c r="L72" s="9">
        <v>1.7000000000000001E-2</v>
      </c>
      <c r="M72" s="9">
        <v>0.06</v>
      </c>
      <c r="N72" s="9">
        <v>1.4E-2</v>
      </c>
      <c r="O72" s="9">
        <v>3.5000000000000003E-2</v>
      </c>
      <c r="P72" s="9">
        <v>6.0000000000000001E-3</v>
      </c>
      <c r="Q72" s="9">
        <v>8.9999999999999993E-3</v>
      </c>
      <c r="R72" s="9">
        <v>0.92100000000000004</v>
      </c>
      <c r="S72" s="9">
        <v>0.97</v>
      </c>
      <c r="T72" s="9">
        <v>0.90600000000000003</v>
      </c>
      <c r="U72" s="3"/>
      <c r="V72" s="3"/>
    </row>
    <row r="73" spans="1:22" x14ac:dyDescent="0.35">
      <c r="A73" s="3"/>
      <c r="B73" s="7">
        <v>1050</v>
      </c>
      <c r="C73" s="9">
        <v>1.0229999999999999</v>
      </c>
      <c r="D73" s="9">
        <v>1.0309999999999999</v>
      </c>
      <c r="E73" s="9">
        <v>0.95599999999999996</v>
      </c>
      <c r="F73" s="9">
        <v>3.2000000000000001E-2</v>
      </c>
      <c r="G73" s="9">
        <v>3.3000000000000002E-2</v>
      </c>
      <c r="H73" s="9">
        <v>4.2000000000000003E-2</v>
      </c>
      <c r="I73" s="9">
        <v>5.0000000000000001E-3</v>
      </c>
      <c r="J73" s="9">
        <v>7.0000000000000001E-3</v>
      </c>
      <c r="K73" s="9">
        <v>3.0000000000000001E-3</v>
      </c>
      <c r="L73" s="9">
        <v>1.9E-2</v>
      </c>
      <c r="M73" s="9">
        <v>0.05</v>
      </c>
      <c r="N73" s="9">
        <v>1.4E-2</v>
      </c>
      <c r="O73" s="9">
        <v>2.9000000000000001E-2</v>
      </c>
      <c r="P73" s="9">
        <v>0.19800000000000001</v>
      </c>
      <c r="Q73" s="9">
        <v>8.9999999999999993E-3</v>
      </c>
      <c r="R73" s="9">
        <v>0.93200000000000005</v>
      </c>
      <c r="S73" s="9">
        <v>0.97699999999999998</v>
      </c>
      <c r="T73" s="9">
        <v>0.90800000000000003</v>
      </c>
      <c r="U73" s="3"/>
      <c r="V73" s="3"/>
    </row>
    <row r="74" spans="1:22" x14ac:dyDescent="0.35">
      <c r="A74" s="3"/>
      <c r="B74" s="7">
        <v>1065</v>
      </c>
      <c r="C74" s="9">
        <v>1.026</v>
      </c>
      <c r="D74" s="9">
        <v>1.0309999999999999</v>
      </c>
      <c r="E74" s="9">
        <v>0.95199999999999996</v>
      </c>
      <c r="F74" s="9">
        <v>2.4E-2</v>
      </c>
      <c r="G74" s="9">
        <v>3.5999999999999997E-2</v>
      </c>
      <c r="H74" s="9">
        <v>3.9E-2</v>
      </c>
      <c r="I74" s="9">
        <v>5.0000000000000001E-3</v>
      </c>
      <c r="J74" s="9">
        <v>7.0000000000000001E-3</v>
      </c>
      <c r="K74" s="9">
        <v>3.0000000000000001E-3</v>
      </c>
      <c r="L74" s="9">
        <v>1.7999999999999999E-2</v>
      </c>
      <c r="M74" s="9">
        <v>7.4999999999999997E-2</v>
      </c>
      <c r="N74" s="9">
        <v>1.4999999999999999E-2</v>
      </c>
      <c r="O74" s="9">
        <v>3.4000000000000002E-2</v>
      </c>
      <c r="P74" s="9">
        <v>6.0000000000000001E-3</v>
      </c>
      <c r="Q74" s="9">
        <v>8.9999999999999993E-3</v>
      </c>
      <c r="R74" s="9">
        <v>0.93400000000000005</v>
      </c>
      <c r="S74" s="9">
        <v>0.97799999999999998</v>
      </c>
      <c r="T74" s="9">
        <v>0.91300000000000003</v>
      </c>
      <c r="U74" s="3"/>
      <c r="V74" s="3"/>
    </row>
    <row r="75" spans="1:22" x14ac:dyDescent="0.35">
      <c r="A75" s="3"/>
      <c r="B75" s="7">
        <v>1080</v>
      </c>
      <c r="C75" s="9">
        <v>1.0309999999999999</v>
      </c>
      <c r="D75" s="9">
        <v>1.0369999999999999</v>
      </c>
      <c r="E75" s="9">
        <v>0.96099999999999997</v>
      </c>
      <c r="F75" s="9">
        <v>0.03</v>
      </c>
      <c r="G75" s="9">
        <v>3.9E-2</v>
      </c>
      <c r="H75" s="9">
        <v>0.04</v>
      </c>
      <c r="I75" s="9">
        <v>5.0000000000000001E-3</v>
      </c>
      <c r="J75" s="9">
        <v>6.0000000000000001E-3</v>
      </c>
      <c r="K75" s="9">
        <v>4.0000000000000001E-3</v>
      </c>
      <c r="L75" s="9">
        <v>1.9E-2</v>
      </c>
      <c r="M75" s="9">
        <v>5.5E-2</v>
      </c>
      <c r="N75" s="9">
        <v>1.2999999999999999E-2</v>
      </c>
      <c r="O75" s="9">
        <v>4.1000000000000002E-2</v>
      </c>
      <c r="P75" s="9">
        <v>6.0000000000000001E-3</v>
      </c>
      <c r="Q75" s="9">
        <v>8.9999999999999993E-3</v>
      </c>
      <c r="R75" s="9">
        <v>0.95399999999999996</v>
      </c>
      <c r="S75" s="9">
        <v>0.98299999999999998</v>
      </c>
      <c r="T75" s="9">
        <v>0.91800000000000004</v>
      </c>
      <c r="U75" s="3"/>
      <c r="V75" s="3"/>
    </row>
    <row r="76" spans="1:22" x14ac:dyDescent="0.35">
      <c r="A76" s="3"/>
      <c r="B76" s="7">
        <v>1095</v>
      </c>
      <c r="C76" s="9">
        <v>1.036</v>
      </c>
      <c r="D76" s="9">
        <v>1.0549999999999999</v>
      </c>
      <c r="E76" s="9">
        <v>0.95499999999999996</v>
      </c>
      <c r="F76" s="9">
        <v>0.03</v>
      </c>
      <c r="G76" s="9">
        <v>3.9E-2</v>
      </c>
      <c r="H76" s="9">
        <v>4.4999999999999998E-2</v>
      </c>
      <c r="I76" s="9">
        <v>7.0000000000000001E-3</v>
      </c>
      <c r="J76" s="9">
        <v>0.02</v>
      </c>
      <c r="K76" s="9">
        <v>4.0000000000000001E-3</v>
      </c>
      <c r="L76" s="9">
        <v>1.6E-2</v>
      </c>
      <c r="M76" s="9">
        <v>6.0999999999999999E-2</v>
      </c>
      <c r="N76" s="9">
        <v>1.4E-2</v>
      </c>
      <c r="O76" s="9">
        <v>2.9000000000000001E-2</v>
      </c>
      <c r="P76" s="9">
        <v>0.01</v>
      </c>
      <c r="Q76" s="9">
        <v>8.9999999999999993E-3</v>
      </c>
      <c r="R76" s="9">
        <v>0.95699999999999996</v>
      </c>
      <c r="S76" s="9">
        <v>0.98299999999999998</v>
      </c>
      <c r="T76" s="9">
        <v>0.92100000000000004</v>
      </c>
      <c r="U76" s="3"/>
      <c r="V76" s="3"/>
    </row>
    <row r="77" spans="1:22" x14ac:dyDescent="0.35">
      <c r="A77" s="3"/>
      <c r="B77" s="7">
        <v>1110</v>
      </c>
      <c r="C77" s="9">
        <v>1.038</v>
      </c>
      <c r="D77" s="9">
        <v>1.0449999999999999</v>
      </c>
      <c r="E77" s="9">
        <v>0.97699999999999998</v>
      </c>
      <c r="F77" s="9">
        <v>3.7999999999999999E-2</v>
      </c>
      <c r="G77" s="9">
        <v>4.4999999999999998E-2</v>
      </c>
      <c r="H77" s="9">
        <v>4.4999999999999998E-2</v>
      </c>
      <c r="I77" s="9">
        <v>6.0000000000000001E-3</v>
      </c>
      <c r="J77" s="9">
        <v>1.0999999999999999E-2</v>
      </c>
      <c r="K77" s="9">
        <v>3.0000000000000001E-3</v>
      </c>
      <c r="L77" s="9">
        <v>1.6E-2</v>
      </c>
      <c r="M77" s="9">
        <v>7.8E-2</v>
      </c>
      <c r="N77" s="9">
        <v>0.02</v>
      </c>
      <c r="O77" s="9">
        <v>3.3000000000000002E-2</v>
      </c>
      <c r="P77" s="9">
        <v>7.0000000000000001E-3</v>
      </c>
      <c r="Q77" s="9">
        <v>1.0999999999999999E-2</v>
      </c>
      <c r="R77" s="9">
        <v>0.95899999999999996</v>
      </c>
      <c r="S77" s="9">
        <v>0.99199999999999999</v>
      </c>
      <c r="T77" s="9">
        <v>0.92400000000000004</v>
      </c>
      <c r="U77" s="3"/>
      <c r="V77" s="3"/>
    </row>
    <row r="78" spans="1:22" x14ac:dyDescent="0.35">
      <c r="A78" s="3"/>
      <c r="B78" s="7">
        <v>1125</v>
      </c>
      <c r="C78" s="9">
        <v>1.0429999999999999</v>
      </c>
      <c r="D78" s="9">
        <v>1.048</v>
      </c>
      <c r="E78" s="9">
        <v>0.97799999999999998</v>
      </c>
      <c r="F78" s="9">
        <v>3.3000000000000002E-2</v>
      </c>
      <c r="G78" s="9">
        <v>5.8999999999999997E-2</v>
      </c>
      <c r="H78" s="9">
        <v>4.2999999999999997E-2</v>
      </c>
      <c r="I78" s="9">
        <v>5.0000000000000001E-3</v>
      </c>
      <c r="J78" s="9">
        <v>7.0000000000000001E-3</v>
      </c>
      <c r="K78" s="9">
        <v>3.0000000000000001E-3</v>
      </c>
      <c r="L78" s="9">
        <v>1.6E-2</v>
      </c>
      <c r="M78" s="9">
        <v>6.2E-2</v>
      </c>
      <c r="N78" s="9">
        <v>1.2E-2</v>
      </c>
      <c r="O78" s="9">
        <v>3.3000000000000002E-2</v>
      </c>
      <c r="P78" s="9">
        <v>7.0000000000000001E-3</v>
      </c>
      <c r="Q78" s="9">
        <v>8.9999999999999993E-3</v>
      </c>
      <c r="R78" s="9">
        <v>0.96799999999999997</v>
      </c>
      <c r="S78" s="9">
        <v>0.996</v>
      </c>
      <c r="T78" s="9">
        <v>0.92800000000000005</v>
      </c>
      <c r="U78" s="3"/>
      <c r="V78" s="3"/>
    </row>
    <row r="79" spans="1:22" x14ac:dyDescent="0.35">
      <c r="A79" s="3"/>
      <c r="B79" s="7">
        <v>1140</v>
      </c>
      <c r="C79" s="9">
        <v>1.0489999999999999</v>
      </c>
      <c r="D79" s="9">
        <v>1.0620000000000001</v>
      </c>
      <c r="E79" s="9">
        <v>0.96599999999999997</v>
      </c>
      <c r="F79" s="9">
        <v>0.04</v>
      </c>
      <c r="G79" s="9">
        <v>5.7000000000000002E-2</v>
      </c>
      <c r="H79" s="9">
        <v>5.8000000000000003E-2</v>
      </c>
      <c r="I79" s="9">
        <v>5.0000000000000001E-3</v>
      </c>
      <c r="J79" s="9">
        <v>6.0000000000000001E-3</v>
      </c>
      <c r="K79" s="9">
        <v>4.0000000000000001E-3</v>
      </c>
      <c r="L79" s="9">
        <v>2.1999999999999999E-2</v>
      </c>
      <c r="M79" s="9">
        <v>7.0999999999999994E-2</v>
      </c>
      <c r="N79" s="9">
        <v>3.6999999999999998E-2</v>
      </c>
      <c r="O79" s="9">
        <v>3.7999999999999999E-2</v>
      </c>
      <c r="P79" s="9">
        <v>7.0000000000000001E-3</v>
      </c>
      <c r="Q79" s="9">
        <v>8.9999999999999993E-3</v>
      </c>
      <c r="R79" s="9">
        <v>0.97699999999999998</v>
      </c>
      <c r="S79" s="9">
        <v>0.99399999999999999</v>
      </c>
      <c r="T79" s="9">
        <v>0.93100000000000005</v>
      </c>
      <c r="U79" s="3"/>
      <c r="V79" s="3"/>
    </row>
    <row r="80" spans="1:22" x14ac:dyDescent="0.35">
      <c r="A80" s="3"/>
      <c r="B80" s="7">
        <v>1155</v>
      </c>
      <c r="C80" s="9">
        <v>1.0529999999999999</v>
      </c>
      <c r="D80" s="9">
        <v>1.0649999999999999</v>
      </c>
      <c r="E80" s="9">
        <v>0.97299999999999998</v>
      </c>
      <c r="F80" s="9">
        <v>3.7999999999999999E-2</v>
      </c>
      <c r="G80" s="9">
        <v>5.8999999999999997E-2</v>
      </c>
      <c r="H80" s="9">
        <v>4.4999999999999998E-2</v>
      </c>
      <c r="I80" s="9">
        <v>5.0000000000000001E-3</v>
      </c>
      <c r="J80" s="9">
        <v>7.0000000000000001E-3</v>
      </c>
      <c r="K80" s="9">
        <v>4.0000000000000001E-3</v>
      </c>
      <c r="L80" s="9">
        <v>1.6E-2</v>
      </c>
      <c r="M80" s="9">
        <v>6.7000000000000004E-2</v>
      </c>
      <c r="N80" s="9">
        <v>1.2E-2</v>
      </c>
      <c r="O80" s="9">
        <v>4.2999999999999997E-2</v>
      </c>
      <c r="P80" s="9">
        <v>8.0000000000000002E-3</v>
      </c>
      <c r="Q80" s="9">
        <v>0.01</v>
      </c>
      <c r="R80" s="9">
        <v>0.98699999999999999</v>
      </c>
      <c r="S80" s="9">
        <v>1</v>
      </c>
      <c r="T80" s="9">
        <v>0.93500000000000005</v>
      </c>
      <c r="U80" s="3"/>
      <c r="V80" s="3"/>
    </row>
    <row r="81" spans="1:22" x14ac:dyDescent="0.35">
      <c r="A81" s="3"/>
      <c r="B81" s="7">
        <v>1170</v>
      </c>
      <c r="C81" s="9">
        <v>1.0589999999999999</v>
      </c>
      <c r="D81" s="9">
        <v>1.077</v>
      </c>
      <c r="E81" s="9">
        <v>0.97</v>
      </c>
      <c r="F81" s="9">
        <v>3.7999999999999999E-2</v>
      </c>
      <c r="G81" s="9">
        <v>5.6000000000000001E-2</v>
      </c>
      <c r="H81" s="9">
        <v>4.7E-2</v>
      </c>
      <c r="I81" s="9">
        <v>6.0000000000000001E-3</v>
      </c>
      <c r="J81" s="9">
        <v>6.0000000000000001E-3</v>
      </c>
      <c r="K81" s="9">
        <v>4.0000000000000001E-3</v>
      </c>
      <c r="L81" s="9">
        <v>1.6E-2</v>
      </c>
      <c r="M81" s="9">
        <v>8.5999999999999993E-2</v>
      </c>
      <c r="N81" s="9">
        <v>1.2999999999999999E-2</v>
      </c>
      <c r="O81" s="9">
        <v>3.5999999999999997E-2</v>
      </c>
      <c r="P81" s="9">
        <v>8.9999999999999993E-3</v>
      </c>
      <c r="Q81" s="9">
        <v>8.9999999999999993E-3</v>
      </c>
      <c r="R81" s="9">
        <v>0.99199999999999999</v>
      </c>
      <c r="S81" s="9">
        <v>1.0029999999999999</v>
      </c>
      <c r="T81" s="9">
        <v>0.94199999999999995</v>
      </c>
      <c r="U81" s="3"/>
      <c r="V81" s="3"/>
    </row>
    <row r="82" spans="1:22" x14ac:dyDescent="0.35">
      <c r="A82" s="3"/>
      <c r="B82" s="7">
        <v>1185</v>
      </c>
      <c r="C82" s="9">
        <v>1.0589999999999999</v>
      </c>
      <c r="D82" s="9">
        <v>1.077</v>
      </c>
      <c r="E82" s="9">
        <v>0.98599999999999999</v>
      </c>
      <c r="F82" s="9">
        <v>4.5999999999999999E-2</v>
      </c>
      <c r="G82" s="9">
        <v>4.9000000000000002E-2</v>
      </c>
      <c r="H82" s="9">
        <v>4.5999999999999999E-2</v>
      </c>
      <c r="I82" s="9">
        <v>5.0000000000000001E-3</v>
      </c>
      <c r="J82" s="9">
        <v>6.0000000000000001E-3</v>
      </c>
      <c r="K82" s="9">
        <v>3.0000000000000001E-3</v>
      </c>
      <c r="L82" s="9">
        <v>2.1000000000000001E-2</v>
      </c>
      <c r="M82" s="9">
        <v>0.08</v>
      </c>
      <c r="N82" s="9">
        <v>1.7000000000000001E-2</v>
      </c>
      <c r="O82" s="9">
        <v>0.05</v>
      </c>
      <c r="P82" s="9">
        <v>8.9999999999999993E-3</v>
      </c>
      <c r="Q82" s="9">
        <v>1.0999999999999999E-2</v>
      </c>
      <c r="R82" s="9">
        <v>0.99399999999999999</v>
      </c>
      <c r="S82" s="9">
        <v>1.004</v>
      </c>
      <c r="T82" s="9">
        <v>0.94599999999999995</v>
      </c>
      <c r="U82" s="3"/>
      <c r="V82" s="3"/>
    </row>
    <row r="83" spans="1:22" x14ac:dyDescent="0.35">
      <c r="A83" s="3"/>
      <c r="B83" s="7">
        <v>1200</v>
      </c>
      <c r="C83" s="9">
        <v>1.0629999999999999</v>
      </c>
      <c r="D83" s="9">
        <v>1.0720000000000001</v>
      </c>
      <c r="E83" s="9">
        <v>0.99299999999999999</v>
      </c>
      <c r="F83" s="9">
        <v>5.1999999999999998E-2</v>
      </c>
      <c r="G83" s="9">
        <v>5.2999999999999999E-2</v>
      </c>
      <c r="H83" s="9">
        <v>5.7000000000000002E-2</v>
      </c>
      <c r="I83" s="9">
        <v>6.0000000000000001E-3</v>
      </c>
      <c r="J83" s="9">
        <v>6.0000000000000001E-3</v>
      </c>
      <c r="K83" s="9">
        <v>3.0000000000000001E-3</v>
      </c>
      <c r="L83" s="9">
        <v>0.02</v>
      </c>
      <c r="M83" s="9">
        <v>7.6999999999999999E-2</v>
      </c>
      <c r="N83" s="9">
        <v>1.2E-2</v>
      </c>
      <c r="O83" s="9">
        <v>4.5999999999999999E-2</v>
      </c>
      <c r="P83" s="9">
        <v>8.9999999999999993E-3</v>
      </c>
      <c r="Q83" s="9">
        <v>8.9999999999999993E-3</v>
      </c>
      <c r="R83" s="9">
        <v>1.008</v>
      </c>
      <c r="S83" s="9">
        <v>1.0069999999999999</v>
      </c>
      <c r="T83" s="9">
        <v>0.95399999999999996</v>
      </c>
      <c r="U83" s="3"/>
      <c r="V83" s="3"/>
    </row>
    <row r="84" spans="1:22" x14ac:dyDescent="0.35">
      <c r="A84" s="3"/>
      <c r="B84" s="7">
        <v>1215</v>
      </c>
      <c r="C84" s="9">
        <v>1.0640000000000001</v>
      </c>
      <c r="D84" s="9">
        <v>1.0840000000000001</v>
      </c>
      <c r="E84" s="9">
        <v>0.98199999999999998</v>
      </c>
      <c r="F84" s="9">
        <v>5.7000000000000002E-2</v>
      </c>
      <c r="G84" s="9">
        <v>6.5000000000000002E-2</v>
      </c>
      <c r="H84" s="9">
        <v>5.5E-2</v>
      </c>
      <c r="I84" s="9">
        <v>5.0000000000000001E-3</v>
      </c>
      <c r="J84" s="9">
        <v>6.0000000000000001E-3</v>
      </c>
      <c r="K84" s="9">
        <v>4.0000000000000001E-3</v>
      </c>
      <c r="L84" s="9">
        <v>1.7000000000000001E-2</v>
      </c>
      <c r="M84" s="9">
        <v>9.8000000000000004E-2</v>
      </c>
      <c r="N84" s="9">
        <v>1.2E-2</v>
      </c>
      <c r="O84" s="9">
        <v>4.2000000000000003E-2</v>
      </c>
      <c r="P84" s="9">
        <v>8.9999999999999993E-3</v>
      </c>
      <c r="Q84" s="9">
        <v>8.9999999999999993E-3</v>
      </c>
      <c r="R84" s="9">
        <v>1.0069999999999999</v>
      </c>
      <c r="S84" s="9">
        <v>1.0109999999999999</v>
      </c>
      <c r="T84" s="9">
        <v>0.95799999999999996</v>
      </c>
      <c r="U84" s="3"/>
      <c r="V84" s="3"/>
    </row>
    <row r="85" spans="1:22" x14ac:dyDescent="0.35">
      <c r="A85" s="3"/>
      <c r="B85" s="7">
        <v>1230</v>
      </c>
      <c r="C85" s="9">
        <v>1.07</v>
      </c>
      <c r="D85" s="9">
        <v>1.08</v>
      </c>
      <c r="E85" s="9">
        <v>0.99199999999999999</v>
      </c>
      <c r="F85" s="9">
        <v>6.3E-2</v>
      </c>
      <c r="G85" s="9">
        <v>7.0999999999999994E-2</v>
      </c>
      <c r="H85" s="9">
        <v>5.6000000000000001E-2</v>
      </c>
      <c r="I85" s="9">
        <v>5.0000000000000001E-3</v>
      </c>
      <c r="J85" s="9">
        <v>6.0000000000000001E-3</v>
      </c>
      <c r="K85" s="9">
        <v>3.0000000000000001E-3</v>
      </c>
      <c r="L85" s="9">
        <v>2.1000000000000001E-2</v>
      </c>
      <c r="M85" s="9">
        <v>9.1999999999999998E-2</v>
      </c>
      <c r="N85" s="9">
        <v>1.0999999999999999E-2</v>
      </c>
      <c r="O85" s="9">
        <v>4.4999999999999998E-2</v>
      </c>
      <c r="P85" s="9">
        <v>3.2000000000000001E-2</v>
      </c>
      <c r="Q85" s="9">
        <v>8.9999999999999993E-3</v>
      </c>
      <c r="R85" s="9">
        <v>1.016</v>
      </c>
      <c r="S85" s="9">
        <v>1.0169999999999999</v>
      </c>
      <c r="T85" s="9">
        <v>0.96099999999999997</v>
      </c>
      <c r="U85" s="3"/>
      <c r="V85" s="3"/>
    </row>
    <row r="86" spans="1:22" x14ac:dyDescent="0.35">
      <c r="A86" s="3"/>
      <c r="B86" s="7">
        <v>1245</v>
      </c>
      <c r="C86" s="9">
        <v>1.07</v>
      </c>
      <c r="D86" s="9">
        <v>1.081</v>
      </c>
      <c r="E86" s="9">
        <v>0.98899999999999999</v>
      </c>
      <c r="F86" s="9">
        <v>5.8999999999999997E-2</v>
      </c>
      <c r="G86" s="9">
        <v>6.0999999999999999E-2</v>
      </c>
      <c r="H86" s="9">
        <v>5.5E-2</v>
      </c>
      <c r="I86" s="9">
        <v>6.0000000000000001E-3</v>
      </c>
      <c r="J86" s="9">
        <v>6.0000000000000001E-3</v>
      </c>
      <c r="K86" s="9">
        <v>3.0000000000000001E-3</v>
      </c>
      <c r="L86" s="9">
        <v>1.7999999999999999E-2</v>
      </c>
      <c r="M86" s="9">
        <v>0.10100000000000001</v>
      </c>
      <c r="N86" s="9">
        <v>3.5999999999999997E-2</v>
      </c>
      <c r="O86" s="9">
        <v>4.7E-2</v>
      </c>
      <c r="P86" s="9">
        <v>8.9999999999999993E-3</v>
      </c>
      <c r="Q86" s="9">
        <v>8.9999999999999993E-3</v>
      </c>
      <c r="R86" s="9">
        <v>1.0189999999999999</v>
      </c>
      <c r="S86" s="9">
        <v>1.016</v>
      </c>
      <c r="T86" s="9">
        <v>0.96599999999999997</v>
      </c>
      <c r="U86" s="3"/>
      <c r="V86" s="3"/>
    </row>
    <row r="87" spans="1:22" x14ac:dyDescent="0.35">
      <c r="A87" s="3"/>
      <c r="B87" s="7">
        <v>1260</v>
      </c>
      <c r="C87" s="9">
        <v>1.075</v>
      </c>
      <c r="D87" s="9">
        <v>1.087</v>
      </c>
      <c r="E87" s="9">
        <v>0.998</v>
      </c>
      <c r="F87" s="9">
        <v>6.5000000000000002E-2</v>
      </c>
      <c r="G87" s="9">
        <v>7.8E-2</v>
      </c>
      <c r="H87" s="9">
        <v>6.0999999999999999E-2</v>
      </c>
      <c r="I87" s="9">
        <v>5.0000000000000001E-3</v>
      </c>
      <c r="J87" s="9">
        <v>6.0000000000000001E-3</v>
      </c>
      <c r="K87" s="9">
        <v>4.0000000000000001E-3</v>
      </c>
      <c r="L87" s="9">
        <v>2.1000000000000001E-2</v>
      </c>
      <c r="M87" s="9">
        <v>9.9000000000000005E-2</v>
      </c>
      <c r="N87" s="9">
        <v>1.0999999999999999E-2</v>
      </c>
      <c r="O87" s="9">
        <v>5.0999999999999997E-2</v>
      </c>
      <c r="P87" s="9">
        <v>0.01</v>
      </c>
      <c r="Q87" s="9">
        <v>0.01</v>
      </c>
      <c r="R87" s="9">
        <v>1.0209999999999999</v>
      </c>
      <c r="S87" s="9">
        <v>1.02</v>
      </c>
      <c r="T87" s="9">
        <v>0.97399999999999998</v>
      </c>
      <c r="U87" s="3"/>
      <c r="V87" s="3"/>
    </row>
    <row r="88" spans="1:22" x14ac:dyDescent="0.35">
      <c r="A88" s="3"/>
      <c r="B88" s="7">
        <v>1275</v>
      </c>
      <c r="C88" s="9">
        <v>1.0780000000000001</v>
      </c>
      <c r="D88" s="9">
        <v>1.091</v>
      </c>
      <c r="E88" s="9">
        <v>0.999</v>
      </c>
      <c r="F88" s="9">
        <v>7.0999999999999994E-2</v>
      </c>
      <c r="G88" s="9">
        <v>7.0000000000000007E-2</v>
      </c>
      <c r="H88" s="9">
        <v>5.8000000000000003E-2</v>
      </c>
      <c r="I88" s="9">
        <v>6.0000000000000001E-3</v>
      </c>
      <c r="J88" s="9">
        <v>7.0000000000000001E-3</v>
      </c>
      <c r="K88" s="9">
        <v>3.0000000000000001E-3</v>
      </c>
      <c r="L88" s="9">
        <v>2.5999999999999999E-2</v>
      </c>
      <c r="M88" s="9">
        <v>0.111</v>
      </c>
      <c r="N88" s="9">
        <v>0.01</v>
      </c>
      <c r="O88" s="9">
        <v>4.9000000000000002E-2</v>
      </c>
      <c r="P88" s="9">
        <v>8.9999999999999993E-3</v>
      </c>
      <c r="Q88" s="9">
        <v>8.9999999999999993E-3</v>
      </c>
      <c r="R88" s="9">
        <v>1.026</v>
      </c>
      <c r="S88" s="9">
        <v>1.0229999999999999</v>
      </c>
      <c r="T88" s="9">
        <v>0.97599999999999998</v>
      </c>
      <c r="U88" s="3"/>
      <c r="V88" s="3"/>
    </row>
    <row r="89" spans="1:22" x14ac:dyDescent="0.35">
      <c r="A89" s="3"/>
      <c r="B89" s="7">
        <v>1290</v>
      </c>
      <c r="C89" s="9">
        <v>1.079</v>
      </c>
      <c r="D89" s="9">
        <v>1.1020000000000001</v>
      </c>
      <c r="E89" s="9">
        <v>1.0029999999999999</v>
      </c>
      <c r="F89" s="9">
        <v>7.8E-2</v>
      </c>
      <c r="G89" s="9">
        <v>7.0999999999999994E-2</v>
      </c>
      <c r="H89" s="9">
        <v>7.3999999999999996E-2</v>
      </c>
      <c r="I89" s="9">
        <v>5.0000000000000001E-3</v>
      </c>
      <c r="J89" s="9">
        <v>6.0000000000000001E-3</v>
      </c>
      <c r="K89" s="9">
        <v>3.0000000000000001E-3</v>
      </c>
      <c r="L89" s="9">
        <v>2.3E-2</v>
      </c>
      <c r="M89" s="9">
        <v>0.105</v>
      </c>
      <c r="N89" s="9">
        <v>0.01</v>
      </c>
      <c r="O89" s="9">
        <v>5.0999999999999997E-2</v>
      </c>
      <c r="P89" s="9">
        <v>0.01</v>
      </c>
      <c r="Q89" s="9">
        <v>8.9999999999999993E-3</v>
      </c>
      <c r="R89" s="9">
        <v>1.038</v>
      </c>
      <c r="S89" s="9">
        <v>1.028</v>
      </c>
      <c r="T89" s="9">
        <v>0.98299999999999998</v>
      </c>
      <c r="U89" s="3"/>
      <c r="V89" s="3"/>
    </row>
    <row r="90" spans="1:22" x14ac:dyDescent="0.35">
      <c r="A90" s="3"/>
      <c r="B90" s="7">
        <v>1305</v>
      </c>
      <c r="C90" s="9">
        <v>1.083</v>
      </c>
      <c r="D90" s="9">
        <v>1.103</v>
      </c>
      <c r="E90" s="9">
        <v>1.008</v>
      </c>
      <c r="F90" s="9">
        <v>7.3999999999999996E-2</v>
      </c>
      <c r="G90" s="9">
        <v>7.4999999999999997E-2</v>
      </c>
      <c r="H90" s="9">
        <v>6.2E-2</v>
      </c>
      <c r="I90" s="9">
        <v>5.0000000000000001E-3</v>
      </c>
      <c r="J90" s="9">
        <v>7.0000000000000001E-3</v>
      </c>
      <c r="K90" s="9">
        <v>3.0000000000000001E-3</v>
      </c>
      <c r="L90" s="9">
        <v>0.03</v>
      </c>
      <c r="M90" s="9">
        <v>0.127</v>
      </c>
      <c r="N90" s="9">
        <v>0.01</v>
      </c>
      <c r="O90" s="9">
        <v>5.7000000000000002E-2</v>
      </c>
      <c r="P90" s="9">
        <v>1.0999999999999999E-2</v>
      </c>
      <c r="Q90" s="9">
        <v>8.0000000000000002E-3</v>
      </c>
      <c r="R90" s="9">
        <v>1.0349999999999999</v>
      </c>
      <c r="S90" s="9">
        <v>1.0309999999999999</v>
      </c>
      <c r="T90" s="9">
        <v>0.98699999999999999</v>
      </c>
      <c r="U90" s="3"/>
      <c r="V90" s="3"/>
    </row>
    <row r="91" spans="1:22" x14ac:dyDescent="0.35">
      <c r="A91" s="3"/>
      <c r="B91" s="7">
        <v>1320</v>
      </c>
      <c r="C91" s="9">
        <v>1.087</v>
      </c>
      <c r="D91" s="9">
        <v>1.097</v>
      </c>
      <c r="E91" s="9">
        <v>1.008</v>
      </c>
      <c r="F91" s="9">
        <v>7.0999999999999994E-2</v>
      </c>
      <c r="G91" s="9">
        <v>8.6999999999999994E-2</v>
      </c>
      <c r="H91" s="9">
        <v>9.0999999999999998E-2</v>
      </c>
      <c r="I91" s="9">
        <v>5.0000000000000001E-3</v>
      </c>
      <c r="J91" s="9">
        <v>5.0000000000000001E-3</v>
      </c>
      <c r="K91" s="9">
        <v>3.0000000000000001E-3</v>
      </c>
      <c r="L91" s="9">
        <v>2.1000000000000001E-2</v>
      </c>
      <c r="M91" s="9">
        <v>0.16800000000000001</v>
      </c>
      <c r="N91" s="9">
        <v>1.0999999999999999E-2</v>
      </c>
      <c r="O91" s="9">
        <v>6.3E-2</v>
      </c>
      <c r="P91" s="9">
        <v>0.01</v>
      </c>
      <c r="Q91" s="9">
        <v>8.0000000000000002E-3</v>
      </c>
      <c r="R91" s="9">
        <v>1.042</v>
      </c>
      <c r="S91" s="9">
        <v>1.036</v>
      </c>
      <c r="T91" s="9">
        <v>0.995</v>
      </c>
      <c r="U91" s="3"/>
      <c r="V91" s="3"/>
    </row>
    <row r="92" spans="1:22" x14ac:dyDescent="0.35">
      <c r="A92" s="3"/>
      <c r="B92" s="7">
        <v>1335</v>
      </c>
      <c r="C92" s="9">
        <v>1.085</v>
      </c>
      <c r="D92" s="9">
        <v>1.105</v>
      </c>
      <c r="E92" s="9">
        <v>1.0149999999999999</v>
      </c>
      <c r="F92" s="9">
        <v>7.3999999999999996E-2</v>
      </c>
      <c r="G92" s="9">
        <v>7.4999999999999997E-2</v>
      </c>
      <c r="H92" s="9">
        <v>7.8E-2</v>
      </c>
      <c r="I92" s="9">
        <v>5.0000000000000001E-3</v>
      </c>
      <c r="J92" s="9">
        <v>6.0000000000000001E-3</v>
      </c>
      <c r="K92" s="9">
        <v>3.0000000000000001E-3</v>
      </c>
      <c r="L92" s="9">
        <v>1.7999999999999999E-2</v>
      </c>
      <c r="M92" s="9">
        <v>0.17199999999999999</v>
      </c>
      <c r="N92" s="9">
        <v>1.0999999999999999E-2</v>
      </c>
      <c r="O92" s="9">
        <v>6.5000000000000002E-2</v>
      </c>
      <c r="P92" s="9">
        <v>0.01</v>
      </c>
      <c r="Q92" s="9">
        <v>8.0000000000000002E-3</v>
      </c>
      <c r="R92" s="9">
        <v>1.042</v>
      </c>
      <c r="S92" s="9">
        <v>1.04</v>
      </c>
      <c r="T92" s="9">
        <v>1</v>
      </c>
      <c r="U92" s="3"/>
      <c r="V92" s="3"/>
    </row>
    <row r="93" spans="1:22" x14ac:dyDescent="0.35">
      <c r="A93" s="3"/>
      <c r="B93" s="7">
        <v>1350</v>
      </c>
      <c r="C93" s="9">
        <v>1.0880000000000001</v>
      </c>
      <c r="D93" s="9">
        <v>1.111</v>
      </c>
      <c r="E93" s="9">
        <v>1.014</v>
      </c>
      <c r="F93" s="9">
        <v>8.3000000000000004E-2</v>
      </c>
      <c r="G93" s="9">
        <v>8.7999999999999995E-2</v>
      </c>
      <c r="H93" s="9">
        <v>8.1000000000000003E-2</v>
      </c>
      <c r="I93" s="9">
        <v>5.0000000000000001E-3</v>
      </c>
      <c r="J93" s="9">
        <v>6.0000000000000001E-3</v>
      </c>
      <c r="K93" s="9">
        <v>3.0000000000000001E-3</v>
      </c>
      <c r="L93" s="9">
        <v>2.1000000000000001E-2</v>
      </c>
      <c r="M93" s="9">
        <v>0.17599999999999999</v>
      </c>
      <c r="N93" s="9">
        <v>0.01</v>
      </c>
      <c r="O93" s="9">
        <v>7.0000000000000007E-2</v>
      </c>
      <c r="P93" s="9">
        <v>1.4E-2</v>
      </c>
      <c r="Q93" s="9">
        <v>8.0000000000000002E-3</v>
      </c>
      <c r="R93" s="9">
        <v>1.044</v>
      </c>
      <c r="S93" s="9">
        <v>1.0449999999999999</v>
      </c>
      <c r="T93" s="9">
        <v>1.004</v>
      </c>
      <c r="U93" s="3"/>
      <c r="V93" s="3"/>
    </row>
    <row r="94" spans="1:22" x14ac:dyDescent="0.35">
      <c r="A94" s="3"/>
      <c r="B94" s="7">
        <v>1365</v>
      </c>
      <c r="C94" s="9">
        <v>1.0880000000000001</v>
      </c>
      <c r="D94" s="9">
        <v>1.111</v>
      </c>
      <c r="E94" s="9">
        <v>1.022</v>
      </c>
      <c r="F94" s="9">
        <v>7.2999999999999995E-2</v>
      </c>
      <c r="G94" s="9">
        <v>8.5000000000000006E-2</v>
      </c>
      <c r="H94" s="9">
        <v>8.5000000000000006E-2</v>
      </c>
      <c r="I94" s="9">
        <v>5.0000000000000001E-3</v>
      </c>
      <c r="J94" s="9">
        <v>6.0000000000000001E-3</v>
      </c>
      <c r="K94" s="9">
        <v>3.0000000000000001E-3</v>
      </c>
      <c r="L94" s="9">
        <v>2.1000000000000001E-2</v>
      </c>
      <c r="M94" s="9">
        <v>0.19</v>
      </c>
      <c r="N94" s="9">
        <v>1.0999999999999999E-2</v>
      </c>
      <c r="O94" s="9">
        <v>7.2999999999999995E-2</v>
      </c>
      <c r="P94" s="9">
        <v>0.01</v>
      </c>
      <c r="Q94" s="9">
        <v>8.9999999999999993E-3</v>
      </c>
      <c r="R94" s="9">
        <v>1.036</v>
      </c>
      <c r="S94" s="9">
        <v>1.0429999999999999</v>
      </c>
      <c r="T94" s="9">
        <v>1.0109999999999999</v>
      </c>
      <c r="U94" s="3"/>
      <c r="V94" s="3"/>
    </row>
    <row r="95" spans="1:22" x14ac:dyDescent="0.35">
      <c r="A95" s="3"/>
      <c r="B95" s="7">
        <v>1380</v>
      </c>
      <c r="C95" s="9">
        <v>1.095</v>
      </c>
      <c r="D95" s="9">
        <v>1.119</v>
      </c>
      <c r="E95" s="9">
        <v>1.0389999999999999</v>
      </c>
      <c r="F95" s="9">
        <v>0.08</v>
      </c>
      <c r="G95" s="9">
        <v>0.08</v>
      </c>
      <c r="H95" s="9">
        <v>8.1000000000000003E-2</v>
      </c>
      <c r="I95" s="9">
        <v>5.0000000000000001E-3</v>
      </c>
      <c r="J95" s="9">
        <v>6.0000000000000001E-3</v>
      </c>
      <c r="K95" s="9">
        <v>3.0000000000000001E-3</v>
      </c>
      <c r="L95" s="9">
        <v>2.1000000000000001E-2</v>
      </c>
      <c r="M95" s="9">
        <v>0.18099999999999999</v>
      </c>
      <c r="N95" s="9">
        <v>1.2E-2</v>
      </c>
      <c r="O95" s="9">
        <v>0.08</v>
      </c>
      <c r="P95" s="9">
        <v>0.01</v>
      </c>
      <c r="Q95" s="9">
        <v>8.0000000000000002E-3</v>
      </c>
      <c r="R95" s="9">
        <v>1.0449999999999999</v>
      </c>
      <c r="S95" s="9">
        <v>1.05</v>
      </c>
      <c r="T95" s="9">
        <v>1.0149999999999999</v>
      </c>
      <c r="U95" s="3"/>
      <c r="V95" s="3"/>
    </row>
    <row r="96" spans="1:22" x14ac:dyDescent="0.35">
      <c r="A96" s="3"/>
      <c r="B96" s="7">
        <v>1395</v>
      </c>
      <c r="C96" s="9">
        <v>1.093</v>
      </c>
      <c r="D96" s="9">
        <v>1.1120000000000001</v>
      </c>
      <c r="E96" s="9">
        <v>1.038</v>
      </c>
      <c r="F96" s="9">
        <v>7.0000000000000007E-2</v>
      </c>
      <c r="G96" s="9">
        <v>9.0999999999999998E-2</v>
      </c>
      <c r="H96" s="9">
        <v>0.09</v>
      </c>
      <c r="I96" s="9">
        <v>5.0000000000000001E-3</v>
      </c>
      <c r="J96" s="9">
        <v>6.0000000000000001E-3</v>
      </c>
      <c r="K96" s="9">
        <v>3.0000000000000001E-3</v>
      </c>
      <c r="L96" s="9">
        <v>2.5999999999999999E-2</v>
      </c>
      <c r="M96" s="9">
        <v>0.17599999999999999</v>
      </c>
      <c r="N96" s="9">
        <v>1.2E-2</v>
      </c>
      <c r="O96" s="9">
        <v>8.2000000000000003E-2</v>
      </c>
      <c r="P96" s="9">
        <v>1.0999999999999999E-2</v>
      </c>
      <c r="Q96" s="9">
        <v>8.0000000000000002E-3</v>
      </c>
      <c r="R96" s="9">
        <v>1.048</v>
      </c>
      <c r="S96" s="9">
        <v>1.048</v>
      </c>
      <c r="T96" s="9">
        <v>1.02</v>
      </c>
      <c r="U96" s="3"/>
      <c r="V96" s="3"/>
    </row>
    <row r="97" spans="1:22" x14ac:dyDescent="0.35">
      <c r="A97" s="3"/>
      <c r="B97" s="7">
        <v>1410</v>
      </c>
      <c r="C97" s="9">
        <v>1.097</v>
      </c>
      <c r="D97" s="9">
        <v>1.1220000000000001</v>
      </c>
      <c r="E97" s="9">
        <v>1.03</v>
      </c>
      <c r="F97" s="9">
        <v>8.4000000000000005E-2</v>
      </c>
      <c r="G97" s="9">
        <v>8.5000000000000006E-2</v>
      </c>
      <c r="H97" s="9">
        <v>9.6000000000000002E-2</v>
      </c>
      <c r="I97" s="9">
        <v>5.0000000000000001E-3</v>
      </c>
      <c r="J97" s="9">
        <v>5.0000000000000001E-3</v>
      </c>
      <c r="K97" s="9">
        <v>3.0000000000000001E-3</v>
      </c>
      <c r="L97" s="9">
        <v>2.1000000000000001E-2</v>
      </c>
      <c r="M97" s="9">
        <v>0.16500000000000001</v>
      </c>
      <c r="N97" s="9">
        <v>1.0999999999999999E-2</v>
      </c>
      <c r="O97" s="9">
        <v>8.5999999999999993E-2</v>
      </c>
      <c r="P97" s="9">
        <v>1.4999999999999999E-2</v>
      </c>
      <c r="Q97" s="9">
        <v>1.2E-2</v>
      </c>
      <c r="R97" s="9">
        <v>1.0569999999999999</v>
      </c>
      <c r="S97" s="9">
        <v>1.0569999999999999</v>
      </c>
      <c r="T97" s="9">
        <v>1.0249999999999999</v>
      </c>
      <c r="U97" s="3"/>
      <c r="V97" s="3"/>
    </row>
    <row r="98" spans="1:22" x14ac:dyDescent="0.35">
      <c r="A98" s="3"/>
      <c r="B98" s="7">
        <v>1425</v>
      </c>
      <c r="C98" s="9">
        <v>1.097</v>
      </c>
      <c r="D98" s="9">
        <v>1.1180000000000001</v>
      </c>
      <c r="E98" s="9">
        <v>1.042</v>
      </c>
      <c r="F98" s="9">
        <v>7.8E-2</v>
      </c>
      <c r="G98" s="9">
        <v>8.1000000000000003E-2</v>
      </c>
      <c r="H98" s="9">
        <v>0.1</v>
      </c>
      <c r="I98" s="9">
        <v>5.0000000000000001E-3</v>
      </c>
      <c r="J98" s="9">
        <v>6.0000000000000001E-3</v>
      </c>
      <c r="K98" s="9">
        <v>3.0000000000000001E-3</v>
      </c>
      <c r="L98" s="9">
        <v>2.1999999999999999E-2</v>
      </c>
      <c r="M98" s="9">
        <v>0.17399999999999999</v>
      </c>
      <c r="N98" s="9">
        <v>1.2E-2</v>
      </c>
      <c r="O98" s="9">
        <v>9.4E-2</v>
      </c>
      <c r="P98" s="9">
        <v>1.0999999999999999E-2</v>
      </c>
      <c r="Q98" s="9">
        <v>8.0000000000000002E-3</v>
      </c>
      <c r="R98" s="9">
        <v>1.06</v>
      </c>
      <c r="S98" s="9">
        <v>1.0589999999999999</v>
      </c>
      <c r="T98" s="9">
        <v>1.028</v>
      </c>
      <c r="U98" s="3"/>
      <c r="V98" s="3"/>
    </row>
    <row r="99" spans="1:22" x14ac:dyDescent="0.35">
      <c r="A99" s="3"/>
      <c r="B99" s="7">
        <v>1440</v>
      </c>
      <c r="C99" s="9">
        <v>1.103</v>
      </c>
      <c r="D99" s="9">
        <v>1.1240000000000001</v>
      </c>
      <c r="E99" s="9">
        <v>1.044</v>
      </c>
      <c r="F99" s="9">
        <v>0.08</v>
      </c>
      <c r="G99" s="9">
        <v>0.08</v>
      </c>
      <c r="H99" s="9">
        <v>0.115</v>
      </c>
      <c r="I99" s="9">
        <v>5.0000000000000001E-3</v>
      </c>
      <c r="J99" s="9">
        <v>7.0000000000000001E-3</v>
      </c>
      <c r="K99" s="9">
        <v>3.0000000000000001E-3</v>
      </c>
      <c r="L99" s="9">
        <v>2.4E-2</v>
      </c>
      <c r="M99" s="9">
        <v>0.19900000000000001</v>
      </c>
      <c r="N99" s="9">
        <v>1.0999999999999999E-2</v>
      </c>
      <c r="O99" s="9">
        <v>0.10100000000000001</v>
      </c>
      <c r="P99" s="9">
        <v>1.0999999999999999E-2</v>
      </c>
      <c r="Q99" s="9">
        <v>8.9999999999999993E-3</v>
      </c>
      <c r="R99" s="9">
        <v>1.06</v>
      </c>
      <c r="S99" s="9">
        <v>1.06</v>
      </c>
      <c r="T99" s="9">
        <v>1.032</v>
      </c>
      <c r="U99" s="3"/>
      <c r="V99" s="3"/>
    </row>
    <row r="100" spans="1:22" x14ac:dyDescent="0.35">
      <c r="A100" s="3"/>
      <c r="B100" s="7">
        <v>1455</v>
      </c>
      <c r="C100" s="9">
        <v>1.107</v>
      </c>
      <c r="D100" s="9">
        <v>1.1200000000000001</v>
      </c>
      <c r="E100" s="9">
        <v>1.0549999999999999</v>
      </c>
      <c r="F100" s="9">
        <v>0.08</v>
      </c>
      <c r="G100" s="9">
        <v>9.4E-2</v>
      </c>
      <c r="H100" s="9">
        <v>0.108</v>
      </c>
      <c r="I100" s="9">
        <v>5.0000000000000001E-3</v>
      </c>
      <c r="J100" s="9">
        <v>6.0000000000000001E-3</v>
      </c>
      <c r="K100" s="9">
        <v>3.0000000000000001E-3</v>
      </c>
      <c r="L100" s="9">
        <v>2.5999999999999999E-2</v>
      </c>
      <c r="M100" s="9">
        <v>0.189</v>
      </c>
      <c r="N100" s="9">
        <v>0.01</v>
      </c>
      <c r="O100" s="9">
        <v>0.104</v>
      </c>
      <c r="P100" s="9">
        <v>1.2E-2</v>
      </c>
      <c r="Q100" s="9">
        <v>8.0000000000000002E-3</v>
      </c>
      <c r="R100" s="9">
        <v>1.07</v>
      </c>
      <c r="S100" s="9">
        <v>1.0629999999999999</v>
      </c>
      <c r="T100" s="9">
        <v>1.0349999999999999</v>
      </c>
      <c r="U100" s="3"/>
      <c r="V100" s="3"/>
    </row>
    <row r="101" spans="1:22" x14ac:dyDescent="0.35">
      <c r="A101" s="3"/>
      <c r="B101" s="7">
        <v>1470</v>
      </c>
      <c r="C101" s="9">
        <v>1.1000000000000001</v>
      </c>
      <c r="D101" s="9">
        <v>1.115</v>
      </c>
      <c r="E101" s="9">
        <v>1.0449999999999999</v>
      </c>
      <c r="F101" s="9">
        <v>8.5999999999999993E-2</v>
      </c>
      <c r="G101" s="9">
        <v>9.5000000000000001E-2</v>
      </c>
      <c r="H101" s="9">
        <v>0.11899999999999999</v>
      </c>
      <c r="I101" s="9">
        <v>5.0000000000000001E-3</v>
      </c>
      <c r="J101" s="9">
        <v>6.0000000000000001E-3</v>
      </c>
      <c r="K101" s="9">
        <v>3.0000000000000001E-3</v>
      </c>
      <c r="L101" s="9">
        <v>2.5000000000000001E-2</v>
      </c>
      <c r="M101" s="9">
        <v>0.192</v>
      </c>
      <c r="N101" s="9">
        <v>1.2E-2</v>
      </c>
      <c r="O101" s="9">
        <v>0.11</v>
      </c>
      <c r="P101" s="9">
        <v>0.17599999999999999</v>
      </c>
      <c r="Q101" s="9">
        <v>8.0000000000000002E-3</v>
      </c>
      <c r="R101" s="9">
        <v>1.075</v>
      </c>
      <c r="S101" s="9">
        <v>1.0649999999999999</v>
      </c>
      <c r="T101" s="9">
        <v>1.042</v>
      </c>
      <c r="U101" s="3"/>
      <c r="V101" s="3"/>
    </row>
    <row r="102" spans="1:22" x14ac:dyDescent="0.35">
      <c r="A102" s="3"/>
      <c r="B102" s="7">
        <v>1485</v>
      </c>
      <c r="C102" s="9">
        <v>1.095</v>
      </c>
      <c r="D102" s="9">
        <v>1.115</v>
      </c>
      <c r="E102" s="9">
        <v>1.054</v>
      </c>
      <c r="F102" s="9">
        <v>7.9000000000000001E-2</v>
      </c>
      <c r="G102" s="9">
        <v>0.1</v>
      </c>
      <c r="H102" s="9">
        <v>0.12</v>
      </c>
      <c r="I102" s="9">
        <v>5.0000000000000001E-3</v>
      </c>
      <c r="J102" s="9">
        <v>6.0000000000000001E-3</v>
      </c>
      <c r="K102" s="9">
        <v>4.0000000000000001E-3</v>
      </c>
      <c r="L102" s="9">
        <v>2.9000000000000001E-2</v>
      </c>
      <c r="M102" s="9">
        <v>0.20699999999999999</v>
      </c>
      <c r="N102" s="9">
        <v>0.01</v>
      </c>
      <c r="O102" s="9">
        <v>0.13300000000000001</v>
      </c>
      <c r="P102" s="9">
        <v>1.0999999999999999E-2</v>
      </c>
      <c r="Q102" s="9">
        <v>8.0000000000000002E-3</v>
      </c>
      <c r="R102" s="9">
        <v>1.085</v>
      </c>
      <c r="S102" s="9">
        <v>1.0629999999999999</v>
      </c>
      <c r="T102" s="9">
        <v>1.0449999999999999</v>
      </c>
      <c r="U102" s="3"/>
      <c r="V102" s="3"/>
    </row>
    <row r="103" spans="1:22" x14ac:dyDescent="0.35">
      <c r="A103" s="3"/>
      <c r="B103" s="7">
        <v>1500</v>
      </c>
      <c r="C103" s="9">
        <v>1.0980000000000001</v>
      </c>
      <c r="D103" s="9">
        <v>1.113</v>
      </c>
      <c r="E103" s="9">
        <v>1.05</v>
      </c>
      <c r="F103" s="9">
        <v>0.09</v>
      </c>
      <c r="G103" s="9">
        <v>0.10100000000000001</v>
      </c>
      <c r="H103" s="9">
        <v>0.11600000000000001</v>
      </c>
      <c r="I103" s="9">
        <v>5.0000000000000001E-3</v>
      </c>
      <c r="J103" s="9">
        <v>6.0000000000000001E-3</v>
      </c>
      <c r="K103" s="9">
        <v>3.0000000000000001E-3</v>
      </c>
      <c r="L103" s="9">
        <v>3.2000000000000001E-2</v>
      </c>
      <c r="M103" s="9">
        <v>0.186</v>
      </c>
      <c r="N103" s="9">
        <v>1.0999999999999999E-2</v>
      </c>
      <c r="O103" s="9">
        <v>0.126</v>
      </c>
      <c r="P103" s="9">
        <v>1.2E-2</v>
      </c>
      <c r="Q103" s="9">
        <v>8.0000000000000002E-3</v>
      </c>
      <c r="R103" s="9">
        <v>1.0900000000000001</v>
      </c>
      <c r="S103" s="9">
        <v>1.0589999999999999</v>
      </c>
      <c r="T103" s="9">
        <v>1.0509999999999999</v>
      </c>
      <c r="U103" s="3"/>
      <c r="V103" s="3"/>
    </row>
    <row r="104" spans="1:22" x14ac:dyDescent="0.35">
      <c r="A104" s="3"/>
      <c r="B104" s="7">
        <v>1515</v>
      </c>
      <c r="C104" s="9">
        <v>1.0920000000000001</v>
      </c>
      <c r="D104" s="9">
        <v>1.1100000000000001</v>
      </c>
      <c r="E104" s="9">
        <v>1.07</v>
      </c>
      <c r="F104" s="9">
        <v>9.0999999999999998E-2</v>
      </c>
      <c r="G104" s="9">
        <v>0.104</v>
      </c>
      <c r="H104" s="9">
        <v>0.14000000000000001</v>
      </c>
      <c r="I104" s="9">
        <v>5.0000000000000001E-3</v>
      </c>
      <c r="J104" s="9">
        <v>6.0000000000000001E-3</v>
      </c>
      <c r="K104" s="9">
        <v>3.0000000000000001E-3</v>
      </c>
      <c r="L104" s="9">
        <v>3.7999999999999999E-2</v>
      </c>
      <c r="M104" s="9">
        <v>0.19600000000000001</v>
      </c>
      <c r="N104" s="9">
        <v>1.4E-2</v>
      </c>
      <c r="O104" s="9">
        <v>0.14000000000000001</v>
      </c>
      <c r="P104" s="9">
        <v>1.2999999999999999E-2</v>
      </c>
      <c r="Q104" s="9">
        <v>8.9999999999999993E-3</v>
      </c>
      <c r="R104" s="9">
        <v>1.075</v>
      </c>
      <c r="S104" s="9">
        <v>1.056</v>
      </c>
      <c r="T104" s="9">
        <v>1.0580000000000001</v>
      </c>
      <c r="U104" s="3"/>
      <c r="V104" s="3"/>
    </row>
    <row r="105" spans="1:22" x14ac:dyDescent="0.35">
      <c r="A105" s="3"/>
      <c r="B105" s="7">
        <v>1530</v>
      </c>
      <c r="C105" s="9">
        <v>1.091</v>
      </c>
      <c r="D105" s="9">
        <v>1.1140000000000001</v>
      </c>
      <c r="E105" s="9">
        <v>1.08</v>
      </c>
      <c r="F105" s="9">
        <v>0.1</v>
      </c>
      <c r="G105" s="9">
        <v>0.115</v>
      </c>
      <c r="H105" s="9">
        <v>0.124</v>
      </c>
      <c r="I105" s="9">
        <v>5.0000000000000001E-3</v>
      </c>
      <c r="J105" s="9">
        <v>5.0000000000000001E-3</v>
      </c>
      <c r="K105" s="9">
        <v>4.0000000000000001E-3</v>
      </c>
      <c r="L105" s="9">
        <v>3.3000000000000002E-2</v>
      </c>
      <c r="M105" s="9">
        <v>0.26700000000000002</v>
      </c>
      <c r="N105" s="9">
        <v>1.0999999999999999E-2</v>
      </c>
      <c r="O105" s="9">
        <v>0.124</v>
      </c>
      <c r="P105" s="9">
        <v>1.2999999999999999E-2</v>
      </c>
      <c r="Q105" s="9">
        <v>8.0000000000000002E-3</v>
      </c>
      <c r="R105" s="9">
        <v>1.081</v>
      </c>
      <c r="S105" s="9">
        <v>1.056</v>
      </c>
      <c r="T105" s="9">
        <v>1.0569999999999999</v>
      </c>
      <c r="U105" s="3"/>
      <c r="V105" s="3"/>
    </row>
    <row r="106" spans="1:22" x14ac:dyDescent="0.35">
      <c r="A106" s="3"/>
      <c r="B106" s="7">
        <v>1545</v>
      </c>
      <c r="C106" s="9">
        <v>1.093</v>
      </c>
      <c r="D106" s="9">
        <v>1.109</v>
      </c>
      <c r="E106" s="9">
        <v>1.0589999999999999</v>
      </c>
      <c r="F106" s="9">
        <v>0.108</v>
      </c>
      <c r="G106" s="9">
        <v>0.13600000000000001</v>
      </c>
      <c r="H106" s="9">
        <v>0.14599999999999999</v>
      </c>
      <c r="I106" s="9">
        <v>6.0000000000000001E-3</v>
      </c>
      <c r="J106" s="9">
        <v>6.0000000000000001E-3</v>
      </c>
      <c r="K106" s="9">
        <v>4.0000000000000001E-3</v>
      </c>
      <c r="L106" s="9">
        <v>3.2000000000000001E-2</v>
      </c>
      <c r="M106" s="9">
        <v>0.313</v>
      </c>
      <c r="N106" s="9">
        <v>0.01</v>
      </c>
      <c r="O106" s="9">
        <v>0.127</v>
      </c>
      <c r="P106" s="9">
        <v>1.2999999999999999E-2</v>
      </c>
      <c r="Q106" s="9">
        <v>8.0000000000000002E-3</v>
      </c>
      <c r="R106" s="9">
        <v>1.077</v>
      </c>
      <c r="S106" s="9">
        <v>1.0629999999999999</v>
      </c>
      <c r="T106" s="9">
        <v>1.0640000000000001</v>
      </c>
      <c r="U106" s="3"/>
      <c r="V106" s="3"/>
    </row>
    <row r="107" spans="1:22" x14ac:dyDescent="0.35">
      <c r="A107" s="3"/>
      <c r="B107" s="7">
        <v>1560</v>
      </c>
      <c r="C107" s="9">
        <v>1.0880000000000001</v>
      </c>
      <c r="D107" s="9">
        <v>1.1000000000000001</v>
      </c>
      <c r="E107" s="9">
        <v>1.0720000000000001</v>
      </c>
      <c r="F107" s="9">
        <v>0.11</v>
      </c>
      <c r="G107" s="9">
        <v>0.13400000000000001</v>
      </c>
      <c r="H107" s="9">
        <v>0.158</v>
      </c>
      <c r="I107" s="9">
        <v>5.0000000000000001E-3</v>
      </c>
      <c r="J107" s="9">
        <v>7.0000000000000001E-3</v>
      </c>
      <c r="K107" s="9">
        <v>3.0000000000000001E-3</v>
      </c>
      <c r="L107" s="9">
        <v>3.1E-2</v>
      </c>
      <c r="M107" s="9">
        <v>0.19900000000000001</v>
      </c>
      <c r="N107" s="9">
        <v>1.2999999999999999E-2</v>
      </c>
      <c r="O107" s="9">
        <v>0.159</v>
      </c>
      <c r="P107" s="9">
        <v>2.1999999999999999E-2</v>
      </c>
      <c r="Q107" s="9">
        <v>8.9999999999999993E-3</v>
      </c>
      <c r="R107" s="9">
        <v>1.079</v>
      </c>
      <c r="S107" s="9">
        <v>1.0569999999999999</v>
      </c>
      <c r="T107" s="9">
        <v>1.0669999999999999</v>
      </c>
      <c r="U107" s="3"/>
      <c r="V107" s="3"/>
    </row>
    <row r="108" spans="1:22" x14ac:dyDescent="0.35">
      <c r="A108" s="3"/>
      <c r="B108" s="7">
        <v>1575</v>
      </c>
      <c r="C108" s="9">
        <v>1.089</v>
      </c>
      <c r="D108" s="9">
        <v>1.1160000000000001</v>
      </c>
      <c r="E108" s="9">
        <v>1.0680000000000001</v>
      </c>
      <c r="F108" s="9">
        <v>0.11799999999999999</v>
      </c>
      <c r="G108" s="9">
        <v>0.153</v>
      </c>
      <c r="H108" s="9">
        <v>0.16600000000000001</v>
      </c>
      <c r="I108" s="9">
        <v>5.0000000000000001E-3</v>
      </c>
      <c r="J108" s="9">
        <v>6.0000000000000001E-3</v>
      </c>
      <c r="K108" s="9">
        <v>3.0000000000000001E-3</v>
      </c>
      <c r="L108" s="9">
        <v>4.2000000000000003E-2</v>
      </c>
      <c r="M108" s="9">
        <v>0.20100000000000001</v>
      </c>
      <c r="N108" s="9">
        <v>1.2E-2</v>
      </c>
      <c r="O108" s="9">
        <v>0.161</v>
      </c>
      <c r="P108" s="9">
        <v>1.2999999999999999E-2</v>
      </c>
      <c r="Q108" s="9">
        <v>7.0000000000000001E-3</v>
      </c>
      <c r="R108" s="9">
        <v>1.079</v>
      </c>
      <c r="S108" s="9">
        <v>1.054</v>
      </c>
      <c r="T108" s="9">
        <v>1.071</v>
      </c>
      <c r="U108" s="3"/>
      <c r="V108" s="3"/>
    </row>
    <row r="109" spans="1:22" x14ac:dyDescent="0.35">
      <c r="A109" s="3"/>
      <c r="B109" s="7">
        <v>1590</v>
      </c>
      <c r="C109" s="9">
        <v>1.087</v>
      </c>
      <c r="D109" s="9">
        <v>1.1100000000000001</v>
      </c>
      <c r="E109" s="9">
        <v>1.052</v>
      </c>
      <c r="F109" s="9">
        <v>0.13200000000000001</v>
      </c>
      <c r="G109" s="9">
        <v>0.16700000000000001</v>
      </c>
      <c r="H109" s="9">
        <v>0.157</v>
      </c>
      <c r="I109" s="9">
        <v>6.0000000000000001E-3</v>
      </c>
      <c r="J109" s="9">
        <v>6.0000000000000001E-3</v>
      </c>
      <c r="K109" s="9">
        <v>4.0000000000000001E-3</v>
      </c>
      <c r="L109" s="9">
        <v>3.2000000000000001E-2</v>
      </c>
      <c r="M109" s="9">
        <v>0.26400000000000001</v>
      </c>
      <c r="N109" s="9">
        <v>1.4999999999999999E-2</v>
      </c>
      <c r="O109" s="9">
        <v>0.217</v>
      </c>
      <c r="P109" s="9">
        <v>1.2999999999999999E-2</v>
      </c>
      <c r="Q109" s="9">
        <v>8.0000000000000002E-3</v>
      </c>
      <c r="R109" s="9">
        <v>1.081</v>
      </c>
      <c r="S109" s="9">
        <v>1.0569999999999999</v>
      </c>
      <c r="T109" s="9">
        <v>1.075</v>
      </c>
      <c r="U109" s="3"/>
      <c r="V109" s="3"/>
    </row>
    <row r="110" spans="1:22" x14ac:dyDescent="0.35">
      <c r="A110" s="3"/>
      <c r="B110" s="7">
        <v>1605</v>
      </c>
      <c r="C110" s="9">
        <v>1.087</v>
      </c>
      <c r="D110" s="9">
        <v>1.095</v>
      </c>
      <c r="E110" s="9">
        <v>1.056</v>
      </c>
      <c r="F110" s="9">
        <v>0.14899999999999999</v>
      </c>
      <c r="G110" s="9">
        <v>0.191</v>
      </c>
      <c r="H110" s="9">
        <v>0.157</v>
      </c>
      <c r="I110" s="9">
        <v>6.0000000000000001E-3</v>
      </c>
      <c r="J110" s="9">
        <v>6.0000000000000001E-3</v>
      </c>
      <c r="K110" s="9">
        <v>4.0000000000000001E-3</v>
      </c>
      <c r="L110" s="9">
        <v>4.8000000000000001E-2</v>
      </c>
      <c r="M110" s="9">
        <v>0.35</v>
      </c>
      <c r="N110" s="9">
        <v>0.01</v>
      </c>
      <c r="O110" s="9">
        <v>0.249</v>
      </c>
      <c r="P110" s="9">
        <v>1.2999999999999999E-2</v>
      </c>
      <c r="Q110" s="9">
        <v>8.0000000000000002E-3</v>
      </c>
      <c r="R110" s="9">
        <v>1.0609999999999999</v>
      </c>
      <c r="S110" s="9">
        <v>1.056</v>
      </c>
      <c r="T110" s="9">
        <v>1.073</v>
      </c>
      <c r="U110" s="3"/>
      <c r="V110" s="3"/>
    </row>
    <row r="111" spans="1:22" x14ac:dyDescent="0.35">
      <c r="A111" s="3"/>
      <c r="B111" s="7">
        <v>1620</v>
      </c>
      <c r="C111" s="9">
        <v>1.0860000000000001</v>
      </c>
      <c r="D111" s="9">
        <v>1.095</v>
      </c>
      <c r="E111" s="9">
        <v>1.0489999999999999</v>
      </c>
      <c r="F111" s="9">
        <v>0.161</v>
      </c>
      <c r="G111" s="9">
        <v>0.19400000000000001</v>
      </c>
      <c r="H111" s="9">
        <v>0.14699999999999999</v>
      </c>
      <c r="I111" s="9">
        <v>6.0000000000000001E-3</v>
      </c>
      <c r="J111" s="9">
        <v>6.0000000000000001E-3</v>
      </c>
      <c r="K111" s="9">
        <v>4.0000000000000001E-3</v>
      </c>
      <c r="L111" s="9">
        <v>5.2999999999999999E-2</v>
      </c>
      <c r="M111" s="9">
        <v>0.246</v>
      </c>
      <c r="N111" s="9">
        <v>1.2E-2</v>
      </c>
      <c r="O111" s="9">
        <v>0.36099999999999999</v>
      </c>
      <c r="P111" s="9">
        <v>1.4E-2</v>
      </c>
      <c r="Q111" s="9">
        <v>8.0000000000000002E-3</v>
      </c>
      <c r="R111" s="9">
        <v>1.087</v>
      </c>
      <c r="S111" s="9">
        <v>1.0589999999999999</v>
      </c>
      <c r="T111" s="9">
        <v>1.073</v>
      </c>
      <c r="U111" s="3"/>
      <c r="V111" s="3"/>
    </row>
    <row r="112" spans="1:22" x14ac:dyDescent="0.35">
      <c r="A112" s="3"/>
      <c r="B112" s="7">
        <v>1635</v>
      </c>
      <c r="C112" s="9">
        <v>1.087</v>
      </c>
      <c r="D112" s="9">
        <v>1.093</v>
      </c>
      <c r="E112" s="9">
        <v>1.0489999999999999</v>
      </c>
      <c r="F112" s="9">
        <v>0.17599999999999999</v>
      </c>
      <c r="G112" s="9">
        <v>0.217</v>
      </c>
      <c r="H112" s="9">
        <v>0.14299999999999999</v>
      </c>
      <c r="I112" s="9">
        <v>5.0000000000000001E-3</v>
      </c>
      <c r="J112" s="9">
        <v>6.0000000000000001E-3</v>
      </c>
      <c r="K112" s="9">
        <v>4.0000000000000001E-3</v>
      </c>
      <c r="L112" s="9">
        <v>4.4999999999999998E-2</v>
      </c>
      <c r="M112" s="9">
        <v>0.20599999999999999</v>
      </c>
      <c r="N112" s="9">
        <v>1.2E-2</v>
      </c>
      <c r="O112" s="9">
        <v>0.32500000000000001</v>
      </c>
      <c r="P112" s="9">
        <v>1.4E-2</v>
      </c>
      <c r="Q112" s="9">
        <v>7.0000000000000001E-3</v>
      </c>
      <c r="R112" s="9">
        <v>1.0649999999999999</v>
      </c>
      <c r="S112" s="9">
        <v>1.0649999999999999</v>
      </c>
      <c r="T112" s="9">
        <v>1.073</v>
      </c>
      <c r="U112" s="3"/>
      <c r="V112" s="3"/>
    </row>
    <row r="113" spans="1:22" x14ac:dyDescent="0.35">
      <c r="A113" s="3"/>
      <c r="B113" s="7">
        <v>1650</v>
      </c>
      <c r="C113" s="9">
        <v>1.0880000000000001</v>
      </c>
      <c r="D113" s="9">
        <v>1.099</v>
      </c>
      <c r="E113" s="9">
        <v>1.0609999999999999</v>
      </c>
      <c r="F113" s="9">
        <v>0.2</v>
      </c>
      <c r="G113" s="9">
        <v>0.24399999999999999</v>
      </c>
      <c r="H113" s="9">
        <v>0.14499999999999999</v>
      </c>
      <c r="I113" s="9">
        <v>5.0000000000000001E-3</v>
      </c>
      <c r="J113" s="9">
        <v>6.0000000000000001E-3</v>
      </c>
      <c r="K113" s="9">
        <v>3.0000000000000001E-3</v>
      </c>
      <c r="L113" s="9">
        <v>0.05</v>
      </c>
      <c r="M113" s="9">
        <v>0.48399999999999999</v>
      </c>
      <c r="N113" s="9">
        <v>1.2999999999999999E-2</v>
      </c>
      <c r="O113" s="9">
        <v>0.41199999999999998</v>
      </c>
      <c r="P113" s="9">
        <v>1.4E-2</v>
      </c>
      <c r="Q113" s="9">
        <v>8.0000000000000002E-3</v>
      </c>
      <c r="R113" s="9">
        <v>1.069</v>
      </c>
      <c r="S113" s="9">
        <v>1.0629999999999999</v>
      </c>
      <c r="T113" s="9">
        <v>1.07</v>
      </c>
      <c r="U113" s="3"/>
      <c r="V113" s="3"/>
    </row>
    <row r="114" spans="1:22" x14ac:dyDescent="0.35">
      <c r="A114" s="3"/>
      <c r="B114" s="7">
        <v>1665</v>
      </c>
      <c r="C114" s="9">
        <v>1.0880000000000001</v>
      </c>
      <c r="D114" s="9">
        <v>1.0940000000000001</v>
      </c>
      <c r="E114" s="9">
        <v>1.0640000000000001</v>
      </c>
      <c r="F114" s="9">
        <v>0.214</v>
      </c>
      <c r="G114" s="9">
        <v>0.25900000000000001</v>
      </c>
      <c r="H114" s="9">
        <v>0.157</v>
      </c>
      <c r="I114" s="9">
        <v>5.0000000000000001E-3</v>
      </c>
      <c r="J114" s="9">
        <v>6.0000000000000001E-3</v>
      </c>
      <c r="K114" s="9">
        <v>4.0000000000000001E-3</v>
      </c>
      <c r="L114" s="9">
        <v>5.8000000000000003E-2</v>
      </c>
      <c r="M114" s="9">
        <v>1.2949999999999999</v>
      </c>
      <c r="N114" s="9">
        <v>1.4E-2</v>
      </c>
      <c r="O114" s="9">
        <v>0.39200000000000002</v>
      </c>
      <c r="P114" s="9">
        <v>0.09</v>
      </c>
      <c r="Q114" s="9">
        <v>7.0000000000000001E-3</v>
      </c>
      <c r="R114" s="9">
        <v>1.0740000000000001</v>
      </c>
      <c r="S114" s="9">
        <v>1.073</v>
      </c>
      <c r="T114" s="9">
        <v>1.0720000000000001</v>
      </c>
      <c r="U114" s="3"/>
      <c r="V114" s="3"/>
    </row>
    <row r="115" spans="1:22" x14ac:dyDescent="0.35">
      <c r="A115" s="3"/>
      <c r="B115" s="7">
        <v>1680</v>
      </c>
      <c r="C115" s="9">
        <v>1.0860000000000001</v>
      </c>
      <c r="D115" s="9">
        <v>1.0920000000000001</v>
      </c>
      <c r="E115" s="9">
        <v>1.0620000000000001</v>
      </c>
      <c r="F115" s="9">
        <v>0.23100000000000001</v>
      </c>
      <c r="G115" s="9">
        <v>0.28000000000000003</v>
      </c>
      <c r="H115" s="9">
        <v>0.155</v>
      </c>
      <c r="I115" s="9">
        <v>5.0000000000000001E-3</v>
      </c>
      <c r="J115" s="9">
        <v>6.0000000000000001E-3</v>
      </c>
      <c r="K115" s="9">
        <v>4.0000000000000001E-3</v>
      </c>
      <c r="L115" s="9">
        <v>6.6000000000000003E-2</v>
      </c>
      <c r="M115" s="9">
        <v>0.44400000000000001</v>
      </c>
      <c r="N115" s="9">
        <v>1.0999999999999999E-2</v>
      </c>
      <c r="O115" s="9">
        <v>0.86</v>
      </c>
      <c r="P115" s="9">
        <v>1.4E-2</v>
      </c>
      <c r="Q115" s="9">
        <v>8.0000000000000002E-3</v>
      </c>
      <c r="R115" s="9">
        <v>1.0880000000000001</v>
      </c>
      <c r="S115" s="9">
        <v>1.0680000000000001</v>
      </c>
      <c r="T115" s="9">
        <v>1.0740000000000001</v>
      </c>
      <c r="U115" s="3"/>
      <c r="V115" s="3"/>
    </row>
    <row r="116" spans="1:22" x14ac:dyDescent="0.35">
      <c r="A116" s="3"/>
      <c r="B116" s="7">
        <v>1695</v>
      </c>
      <c r="C116" s="9">
        <v>1.0860000000000001</v>
      </c>
      <c r="D116" s="9">
        <v>1.091</v>
      </c>
      <c r="E116" s="9">
        <v>1.06</v>
      </c>
      <c r="F116" s="9">
        <v>0.25800000000000001</v>
      </c>
      <c r="G116" s="9">
        <v>0.314</v>
      </c>
      <c r="H116" s="9">
        <v>0.16500000000000001</v>
      </c>
      <c r="I116" s="9">
        <v>5.0000000000000001E-3</v>
      </c>
      <c r="J116" s="9">
        <v>6.0000000000000001E-3</v>
      </c>
      <c r="K116" s="9">
        <v>4.0000000000000001E-3</v>
      </c>
      <c r="L116" s="9">
        <v>6.9000000000000006E-2</v>
      </c>
      <c r="M116" s="9">
        <v>0.42899999999999999</v>
      </c>
      <c r="N116" s="9">
        <v>1.4999999999999999E-2</v>
      </c>
      <c r="O116" s="9">
        <v>0.83299999999999996</v>
      </c>
      <c r="P116" s="9">
        <v>1.4E-2</v>
      </c>
      <c r="Q116" s="9">
        <v>8.0000000000000002E-3</v>
      </c>
      <c r="R116" s="9">
        <v>1.079</v>
      </c>
      <c r="S116" s="9">
        <v>1.0680000000000001</v>
      </c>
      <c r="T116" s="9">
        <v>1.071</v>
      </c>
      <c r="U116" s="3"/>
      <c r="V116" s="3"/>
    </row>
    <row r="117" spans="1:22" x14ac:dyDescent="0.35">
      <c r="A117" s="3"/>
      <c r="B117" s="7">
        <v>1710</v>
      </c>
      <c r="C117" s="9">
        <v>1.0840000000000001</v>
      </c>
      <c r="D117" s="9">
        <v>1.0880000000000001</v>
      </c>
      <c r="E117" s="9">
        <v>1.0549999999999999</v>
      </c>
      <c r="F117" s="9">
        <v>0.28499999999999998</v>
      </c>
      <c r="G117" s="9">
        <v>0.32600000000000001</v>
      </c>
      <c r="H117" s="9">
        <v>0.16800000000000001</v>
      </c>
      <c r="I117" s="9">
        <v>5.0000000000000001E-3</v>
      </c>
      <c r="J117" s="9">
        <v>6.0000000000000001E-3</v>
      </c>
      <c r="K117" s="9">
        <v>4.0000000000000001E-3</v>
      </c>
      <c r="L117" s="9">
        <v>7.4999999999999997E-2</v>
      </c>
      <c r="M117" s="9">
        <v>0.27900000000000003</v>
      </c>
      <c r="N117" s="9">
        <v>1.4999999999999999E-2</v>
      </c>
      <c r="O117" s="9">
        <v>0.63600000000000001</v>
      </c>
      <c r="P117" s="9">
        <v>1.4999999999999999E-2</v>
      </c>
      <c r="Q117" s="9">
        <v>8.0000000000000002E-3</v>
      </c>
      <c r="R117" s="9">
        <v>1.0960000000000001</v>
      </c>
      <c r="S117" s="9">
        <v>1.069</v>
      </c>
      <c r="T117" s="9">
        <v>1.075</v>
      </c>
      <c r="U117" s="3"/>
      <c r="V117" s="3"/>
    </row>
    <row r="118" spans="1:22" x14ac:dyDescent="0.35">
      <c r="A118" s="3"/>
      <c r="B118" s="7">
        <v>1725</v>
      </c>
      <c r="C118" s="9">
        <v>1.0880000000000001</v>
      </c>
      <c r="D118" s="9">
        <v>1.0880000000000001</v>
      </c>
      <c r="E118" s="9">
        <v>1.042</v>
      </c>
      <c r="F118" s="9">
        <v>0.31</v>
      </c>
      <c r="G118" s="9">
        <v>0.36499999999999999</v>
      </c>
      <c r="H118" s="9">
        <v>0.17299999999999999</v>
      </c>
      <c r="I118" s="9">
        <v>5.0000000000000001E-3</v>
      </c>
      <c r="J118" s="9">
        <v>6.0000000000000001E-3</v>
      </c>
      <c r="K118" s="9">
        <v>4.0000000000000001E-3</v>
      </c>
      <c r="L118" s="9">
        <v>7.5999999999999998E-2</v>
      </c>
      <c r="M118" s="9">
        <v>0.42399999999999999</v>
      </c>
      <c r="N118" s="9">
        <v>1.0999999999999999E-2</v>
      </c>
      <c r="O118" s="9">
        <v>0.55600000000000005</v>
      </c>
      <c r="P118" s="9">
        <v>1.6E-2</v>
      </c>
      <c r="Q118" s="9">
        <v>8.0000000000000002E-3</v>
      </c>
      <c r="R118" s="9">
        <v>1.0840000000000001</v>
      </c>
      <c r="S118" s="9">
        <v>1.0720000000000001</v>
      </c>
      <c r="T118" s="9">
        <v>1.0680000000000001</v>
      </c>
      <c r="U118" s="3"/>
      <c r="V118" s="3"/>
    </row>
    <row r="119" spans="1:22" x14ac:dyDescent="0.35">
      <c r="A119" s="3"/>
      <c r="B119" s="7">
        <v>1740</v>
      </c>
      <c r="C119" s="9">
        <v>1.087</v>
      </c>
      <c r="D119" s="9">
        <v>1.087</v>
      </c>
      <c r="E119" s="9">
        <v>1.056</v>
      </c>
      <c r="F119" s="9">
        <v>0.34300000000000003</v>
      </c>
      <c r="G119" s="9">
        <v>0.379</v>
      </c>
      <c r="H119" s="9">
        <v>0.17199999999999999</v>
      </c>
      <c r="I119" s="9">
        <v>6.0000000000000001E-3</v>
      </c>
      <c r="J119" s="9">
        <v>6.0000000000000001E-3</v>
      </c>
      <c r="K119" s="9">
        <v>4.0000000000000001E-3</v>
      </c>
      <c r="L119" s="9">
        <v>6.6000000000000003E-2</v>
      </c>
      <c r="M119" s="9">
        <v>0.49199999999999999</v>
      </c>
      <c r="N119" s="9">
        <v>1.4E-2</v>
      </c>
      <c r="O119" s="9">
        <v>1</v>
      </c>
      <c r="P119" s="9">
        <v>1.4999999999999999E-2</v>
      </c>
      <c r="Q119" s="9">
        <v>8.0000000000000002E-3</v>
      </c>
      <c r="R119" s="9">
        <v>1.079</v>
      </c>
      <c r="S119" s="9">
        <v>1.075</v>
      </c>
      <c r="T119" s="9">
        <v>1.0780000000000001</v>
      </c>
      <c r="U119" s="3"/>
      <c r="V119" s="3"/>
    </row>
    <row r="120" spans="1:22" x14ac:dyDescent="0.35">
      <c r="A120" s="3"/>
      <c r="B120" s="7">
        <v>1755</v>
      </c>
      <c r="C120" s="9">
        <v>1.083</v>
      </c>
      <c r="D120" s="9">
        <v>1.0900000000000001</v>
      </c>
      <c r="E120" s="9">
        <v>1.034</v>
      </c>
      <c r="F120" s="9">
        <v>0.34899999999999998</v>
      </c>
      <c r="G120" s="9">
        <v>0.40100000000000002</v>
      </c>
      <c r="H120" s="9">
        <v>0.184</v>
      </c>
      <c r="I120" s="9">
        <v>5.0000000000000001E-3</v>
      </c>
      <c r="J120" s="9">
        <v>7.0000000000000001E-3</v>
      </c>
      <c r="K120" s="9">
        <v>4.0000000000000001E-3</v>
      </c>
      <c r="L120" s="9">
        <v>0.13</v>
      </c>
      <c r="M120" s="9">
        <v>0.50800000000000001</v>
      </c>
      <c r="N120" s="9">
        <v>1.6E-2</v>
      </c>
      <c r="O120" s="9">
        <v>0.53500000000000003</v>
      </c>
      <c r="P120" s="9">
        <v>1.6E-2</v>
      </c>
      <c r="Q120" s="9">
        <v>8.0000000000000002E-3</v>
      </c>
      <c r="R120" s="9">
        <v>1.083</v>
      </c>
      <c r="S120" s="9">
        <v>1.0760000000000001</v>
      </c>
      <c r="T120" s="9">
        <v>1.0629999999999999</v>
      </c>
      <c r="U120" s="3"/>
      <c r="V120" s="3"/>
    </row>
    <row r="121" spans="1:22" x14ac:dyDescent="0.35">
      <c r="A121" s="3"/>
      <c r="B121" s="7">
        <v>1770</v>
      </c>
      <c r="C121" s="9">
        <v>1.0860000000000001</v>
      </c>
      <c r="D121" s="9">
        <v>1.093</v>
      </c>
      <c r="E121" s="9">
        <v>1.054</v>
      </c>
      <c r="F121" s="9">
        <v>0.38100000000000001</v>
      </c>
      <c r="G121" s="9">
        <v>0.42599999999999999</v>
      </c>
      <c r="H121" s="9">
        <v>0.19500000000000001</v>
      </c>
      <c r="I121" s="9">
        <v>5.0000000000000001E-3</v>
      </c>
      <c r="J121" s="9">
        <v>6.0000000000000001E-3</v>
      </c>
      <c r="K121" s="9">
        <v>4.0000000000000001E-3</v>
      </c>
      <c r="L121" s="9">
        <v>7.8E-2</v>
      </c>
      <c r="M121" s="9">
        <v>0.33600000000000002</v>
      </c>
      <c r="N121" s="9">
        <v>1.4E-2</v>
      </c>
      <c r="O121" s="9">
        <v>0.495</v>
      </c>
      <c r="P121" s="9">
        <v>1.6E-2</v>
      </c>
      <c r="Q121" s="9">
        <v>8.0000000000000002E-3</v>
      </c>
      <c r="R121" s="9">
        <v>1.091</v>
      </c>
      <c r="S121" s="9">
        <v>1.0760000000000001</v>
      </c>
      <c r="T121" s="9">
        <v>1.0660000000000001</v>
      </c>
      <c r="U121" s="3"/>
      <c r="V121" s="3"/>
    </row>
    <row r="122" spans="1:22" x14ac:dyDescent="0.35">
      <c r="A122" s="3"/>
      <c r="B122" s="7">
        <v>1785</v>
      </c>
      <c r="C122" s="9">
        <v>1.0880000000000001</v>
      </c>
      <c r="D122" s="9">
        <v>1.101</v>
      </c>
      <c r="E122" s="9">
        <v>1.05</v>
      </c>
      <c r="F122" s="9">
        <v>0.41</v>
      </c>
      <c r="G122" s="9">
        <v>0.46100000000000002</v>
      </c>
      <c r="H122" s="9">
        <v>0.191</v>
      </c>
      <c r="I122" s="9">
        <v>6.0000000000000001E-3</v>
      </c>
      <c r="J122" s="9">
        <v>6.0000000000000001E-3</v>
      </c>
      <c r="K122" s="9">
        <v>4.0000000000000001E-3</v>
      </c>
      <c r="L122" s="9">
        <v>7.1999999999999995E-2</v>
      </c>
      <c r="M122" s="9">
        <v>0.499</v>
      </c>
      <c r="N122" s="9">
        <v>1.6E-2</v>
      </c>
      <c r="O122" s="9">
        <v>0.38200000000000001</v>
      </c>
      <c r="P122" s="9">
        <v>1.4999999999999999E-2</v>
      </c>
      <c r="Q122" s="9">
        <v>8.0000000000000002E-3</v>
      </c>
      <c r="R122" s="9">
        <v>1.079</v>
      </c>
      <c r="S122" s="9">
        <v>1.081</v>
      </c>
      <c r="T122" s="9">
        <v>1.0609999999999999</v>
      </c>
      <c r="U122" s="3"/>
      <c r="V122" s="3"/>
    </row>
    <row r="123" spans="1:22" x14ac:dyDescent="0.35">
      <c r="A123" s="3"/>
      <c r="B123" s="7">
        <v>1800</v>
      </c>
      <c r="C123" s="9">
        <v>1.0860000000000001</v>
      </c>
      <c r="D123" s="9">
        <v>1.089</v>
      </c>
      <c r="E123" s="9">
        <v>1.0529999999999999</v>
      </c>
      <c r="F123" s="9">
        <v>0.42799999999999999</v>
      </c>
      <c r="G123" s="9">
        <v>0.48099999999999998</v>
      </c>
      <c r="H123" s="9">
        <v>0.19400000000000001</v>
      </c>
      <c r="I123" s="9">
        <v>5.0000000000000001E-3</v>
      </c>
      <c r="J123" s="9">
        <v>5.0000000000000001E-3</v>
      </c>
      <c r="K123" s="9">
        <v>4.0000000000000001E-3</v>
      </c>
      <c r="L123" s="9">
        <v>8.4000000000000005E-2</v>
      </c>
      <c r="M123" s="9">
        <v>0.82199999999999995</v>
      </c>
      <c r="N123" s="9">
        <v>1.2E-2</v>
      </c>
      <c r="O123" s="9">
        <v>0.61499999999999999</v>
      </c>
      <c r="P123" s="9">
        <v>1.6E-2</v>
      </c>
      <c r="Q123" s="9">
        <v>8.0000000000000002E-3</v>
      </c>
      <c r="R123" s="9">
        <v>1.083</v>
      </c>
      <c r="S123" s="9">
        <v>1.0820000000000001</v>
      </c>
      <c r="T123" s="9">
        <v>1.056</v>
      </c>
      <c r="U123" s="3"/>
      <c r="V123" s="3"/>
    </row>
    <row r="124" spans="1:22" x14ac:dyDescent="0.35">
      <c r="A124" s="3"/>
      <c r="B124" s="7">
        <v>1815</v>
      </c>
      <c r="C124" s="9">
        <v>1.087</v>
      </c>
      <c r="D124" s="9">
        <v>1.095</v>
      </c>
      <c r="E124" s="9">
        <v>1.0580000000000001</v>
      </c>
      <c r="F124" s="9">
        <v>0.44800000000000001</v>
      </c>
      <c r="G124" s="9">
        <v>0.49099999999999999</v>
      </c>
      <c r="H124" s="9">
        <v>0.20300000000000001</v>
      </c>
      <c r="I124" s="9">
        <v>5.0000000000000001E-3</v>
      </c>
      <c r="J124" s="9">
        <v>6.0000000000000001E-3</v>
      </c>
      <c r="K124" s="9">
        <v>4.0000000000000001E-3</v>
      </c>
      <c r="L124" s="9">
        <v>7.8E-2</v>
      </c>
      <c r="M124" s="9">
        <v>0.69</v>
      </c>
      <c r="N124" s="9">
        <v>1.4E-2</v>
      </c>
      <c r="O124" s="9">
        <v>1.244</v>
      </c>
      <c r="P124" s="9">
        <v>1.7999999999999999E-2</v>
      </c>
      <c r="Q124" s="9">
        <v>8.0000000000000002E-3</v>
      </c>
      <c r="R124" s="9">
        <v>1.0900000000000001</v>
      </c>
      <c r="S124" s="9">
        <v>1.0860000000000001</v>
      </c>
      <c r="T124" s="9">
        <v>1.056</v>
      </c>
      <c r="U124" s="3"/>
      <c r="V124" s="3"/>
    </row>
    <row r="125" spans="1:22" x14ac:dyDescent="0.35">
      <c r="A125" s="3"/>
      <c r="B125" s="7">
        <v>1830</v>
      </c>
      <c r="C125" s="9">
        <v>1.087</v>
      </c>
      <c r="D125" s="9">
        <v>1.0860000000000001</v>
      </c>
      <c r="E125" s="9">
        <v>1.046</v>
      </c>
      <c r="F125" s="9">
        <v>0.47199999999999998</v>
      </c>
      <c r="G125" s="9">
        <v>0.52900000000000003</v>
      </c>
      <c r="H125" s="9">
        <v>0.219</v>
      </c>
      <c r="I125" s="9">
        <v>5.0000000000000001E-3</v>
      </c>
      <c r="J125" s="9">
        <v>6.0000000000000001E-3</v>
      </c>
      <c r="K125" s="9">
        <v>4.0000000000000001E-3</v>
      </c>
      <c r="L125" s="9">
        <v>9.4E-2</v>
      </c>
      <c r="M125" s="9">
        <v>0.71199999999999997</v>
      </c>
      <c r="N125" s="9">
        <v>1.4999999999999999E-2</v>
      </c>
      <c r="O125" s="9">
        <v>0.505</v>
      </c>
      <c r="P125" s="9">
        <v>0.153</v>
      </c>
      <c r="Q125" s="9">
        <v>8.0000000000000002E-3</v>
      </c>
      <c r="R125" s="9">
        <v>1.103</v>
      </c>
      <c r="S125" s="9">
        <v>1.093</v>
      </c>
      <c r="T125" s="9">
        <v>1.056</v>
      </c>
      <c r="U125" s="3"/>
      <c r="V125" s="3"/>
    </row>
    <row r="126" spans="1:22" x14ac:dyDescent="0.35">
      <c r="A126" s="3"/>
      <c r="B126" s="7">
        <v>1845</v>
      </c>
      <c r="C126" s="9">
        <v>1.087</v>
      </c>
      <c r="D126" s="9">
        <v>1.089</v>
      </c>
      <c r="E126" s="9">
        <v>1.046</v>
      </c>
      <c r="F126" s="9">
        <v>0.49199999999999999</v>
      </c>
      <c r="G126" s="9">
        <v>0.54200000000000004</v>
      </c>
      <c r="H126" s="9">
        <v>0.22900000000000001</v>
      </c>
      <c r="I126" s="9">
        <v>6.0000000000000001E-3</v>
      </c>
      <c r="J126" s="9">
        <v>6.0000000000000001E-3</v>
      </c>
      <c r="K126" s="9">
        <v>4.0000000000000001E-3</v>
      </c>
      <c r="L126" s="9">
        <v>9.7000000000000003E-2</v>
      </c>
      <c r="M126" s="9">
        <v>0.40300000000000002</v>
      </c>
      <c r="N126" s="9">
        <v>1.6E-2</v>
      </c>
      <c r="O126" s="9">
        <v>0.48</v>
      </c>
      <c r="P126" s="9">
        <v>1.7999999999999999E-2</v>
      </c>
      <c r="Q126" s="9">
        <v>8.0000000000000002E-3</v>
      </c>
      <c r="R126" s="9">
        <v>1.0900000000000001</v>
      </c>
      <c r="S126" s="9">
        <v>1.091</v>
      </c>
      <c r="T126" s="9">
        <v>1.0609999999999999</v>
      </c>
      <c r="U126" s="3"/>
      <c r="V126" s="3"/>
    </row>
    <row r="127" spans="1:22" x14ac:dyDescent="0.35">
      <c r="A127" s="3"/>
      <c r="B127" s="7">
        <v>1860</v>
      </c>
      <c r="C127" s="9">
        <v>1.0860000000000001</v>
      </c>
      <c r="D127" s="9">
        <v>1.095</v>
      </c>
      <c r="E127" s="9">
        <v>1.054</v>
      </c>
      <c r="F127" s="9">
        <v>0.51900000000000002</v>
      </c>
      <c r="G127" s="9">
        <v>0.57399999999999995</v>
      </c>
      <c r="H127" s="9">
        <v>0.23100000000000001</v>
      </c>
      <c r="I127" s="9">
        <v>6.0000000000000001E-3</v>
      </c>
      <c r="J127" s="9">
        <v>6.0000000000000001E-3</v>
      </c>
      <c r="K127" s="9">
        <v>4.0000000000000001E-3</v>
      </c>
      <c r="L127" s="9">
        <v>0.115</v>
      </c>
      <c r="M127" s="9">
        <v>0.72</v>
      </c>
      <c r="N127" s="9">
        <v>1.6E-2</v>
      </c>
      <c r="O127" s="9">
        <v>1.0609999999999999</v>
      </c>
      <c r="P127" s="9">
        <v>6.2E-2</v>
      </c>
      <c r="Q127" s="9">
        <v>8.0000000000000002E-3</v>
      </c>
      <c r="R127" s="9">
        <v>1.093</v>
      </c>
      <c r="S127" s="9">
        <v>1.1000000000000001</v>
      </c>
      <c r="T127" s="9">
        <v>1.054</v>
      </c>
      <c r="U127" s="3"/>
      <c r="V127" s="3"/>
    </row>
    <row r="128" spans="1:22" x14ac:dyDescent="0.35">
      <c r="A128" s="3"/>
      <c r="B128" s="7">
        <v>1875</v>
      </c>
      <c r="C128" s="9">
        <v>1.085</v>
      </c>
      <c r="D128" s="9">
        <v>1.099</v>
      </c>
      <c r="E128" s="9">
        <v>1.0489999999999999</v>
      </c>
      <c r="F128" s="9">
        <v>0.53600000000000003</v>
      </c>
      <c r="G128" s="9">
        <v>0.6</v>
      </c>
      <c r="H128" s="9">
        <v>0.23899999999999999</v>
      </c>
      <c r="I128" s="9">
        <v>6.0000000000000001E-3</v>
      </c>
      <c r="J128" s="9">
        <v>6.0000000000000001E-3</v>
      </c>
      <c r="K128" s="9">
        <v>4.0000000000000001E-3</v>
      </c>
      <c r="L128" s="9">
        <v>0.113</v>
      </c>
      <c r="M128" s="9">
        <v>0.68200000000000005</v>
      </c>
      <c r="N128" s="9">
        <v>0.104</v>
      </c>
      <c r="O128" s="9">
        <v>1.232</v>
      </c>
      <c r="P128" s="9">
        <v>0.09</v>
      </c>
      <c r="Q128" s="9">
        <v>8.0000000000000002E-3</v>
      </c>
      <c r="R128" s="9">
        <v>1.105</v>
      </c>
      <c r="S128" s="9">
        <v>1.0980000000000001</v>
      </c>
      <c r="T128" s="9">
        <v>1.0529999999999999</v>
      </c>
      <c r="U128" s="3"/>
      <c r="V128" s="3"/>
    </row>
    <row r="129" spans="1:22" x14ac:dyDescent="0.35">
      <c r="A129" s="3"/>
      <c r="B129" s="7">
        <v>1890</v>
      </c>
      <c r="C129" s="9">
        <v>1.0820000000000001</v>
      </c>
      <c r="D129" s="9">
        <v>1.0880000000000001</v>
      </c>
      <c r="E129" s="9">
        <v>1.052</v>
      </c>
      <c r="F129" s="9">
        <v>0.55700000000000005</v>
      </c>
      <c r="G129" s="9">
        <v>0.60399999999999998</v>
      </c>
      <c r="H129" s="9">
        <v>0.251</v>
      </c>
      <c r="I129" s="9">
        <v>6.0000000000000001E-3</v>
      </c>
      <c r="J129" s="9">
        <v>7.0000000000000001E-3</v>
      </c>
      <c r="K129" s="9">
        <v>4.0000000000000001E-3</v>
      </c>
      <c r="L129" s="9">
        <v>0.112</v>
      </c>
      <c r="M129" s="9">
        <v>0.41899999999999998</v>
      </c>
      <c r="N129" s="9">
        <v>1.4999999999999999E-2</v>
      </c>
      <c r="O129" s="9">
        <v>1.1850000000000001</v>
      </c>
      <c r="P129" s="9">
        <v>1.7999999999999999E-2</v>
      </c>
      <c r="Q129" s="9">
        <v>8.0000000000000002E-3</v>
      </c>
      <c r="R129" s="9">
        <v>1.0980000000000001</v>
      </c>
      <c r="S129" s="9">
        <v>1.0960000000000001</v>
      </c>
      <c r="T129" s="9">
        <v>1.0469999999999999</v>
      </c>
      <c r="U129" s="3"/>
      <c r="V129" s="3"/>
    </row>
    <row r="130" spans="1:22" x14ac:dyDescent="0.35">
      <c r="A130" s="3"/>
      <c r="B130" s="7">
        <v>1905</v>
      </c>
      <c r="C130" s="9">
        <v>1.08</v>
      </c>
      <c r="D130" s="9">
        <v>1.093</v>
      </c>
      <c r="E130" s="9">
        <v>1.0580000000000001</v>
      </c>
      <c r="F130" s="9">
        <v>0.59699999999999998</v>
      </c>
      <c r="G130" s="9">
        <v>0.629</v>
      </c>
      <c r="H130" s="9">
        <v>0.26100000000000001</v>
      </c>
      <c r="I130" s="9">
        <v>6.0000000000000001E-3</v>
      </c>
      <c r="J130" s="9">
        <v>7.0000000000000001E-3</v>
      </c>
      <c r="K130" s="9">
        <v>4.0000000000000001E-3</v>
      </c>
      <c r="L130" s="9">
        <v>0.114</v>
      </c>
      <c r="M130" s="9">
        <v>1.1020000000000001</v>
      </c>
      <c r="N130" s="9">
        <v>2.4E-2</v>
      </c>
      <c r="O130" s="9">
        <v>1.538</v>
      </c>
      <c r="P130" s="9">
        <v>0.02</v>
      </c>
      <c r="Q130" s="9">
        <v>8.0000000000000002E-3</v>
      </c>
      <c r="R130" s="9">
        <v>1.107</v>
      </c>
      <c r="S130" s="9">
        <v>1.099</v>
      </c>
      <c r="T130" s="9">
        <v>1.071</v>
      </c>
      <c r="U130" s="3"/>
      <c r="V130" s="3"/>
    </row>
    <row r="131" spans="1:22" x14ac:dyDescent="0.35">
      <c r="A131" s="3"/>
      <c r="B131" s="7">
        <v>1920</v>
      </c>
      <c r="C131" s="9">
        <v>1.08</v>
      </c>
      <c r="D131" s="9">
        <v>1.0880000000000001</v>
      </c>
      <c r="E131" s="9">
        <v>1.046</v>
      </c>
      <c r="F131" s="9">
        <v>0.59199999999999997</v>
      </c>
      <c r="G131" s="9">
        <v>0.625</v>
      </c>
      <c r="H131" s="9">
        <v>0.27400000000000002</v>
      </c>
      <c r="I131" s="9">
        <v>5.0000000000000001E-3</v>
      </c>
      <c r="J131" s="9">
        <v>6.0000000000000001E-3</v>
      </c>
      <c r="K131" s="9">
        <v>4.0000000000000001E-3</v>
      </c>
      <c r="L131" s="9">
        <v>0.14099999999999999</v>
      </c>
      <c r="M131" s="9">
        <v>0.47</v>
      </c>
      <c r="N131" s="9">
        <v>1.6E-2</v>
      </c>
      <c r="O131" s="9">
        <v>0.78500000000000003</v>
      </c>
      <c r="P131" s="9">
        <v>1.6E-2</v>
      </c>
      <c r="Q131" s="9">
        <v>8.0000000000000002E-3</v>
      </c>
      <c r="R131" s="9">
        <v>1.099</v>
      </c>
      <c r="S131" s="9">
        <v>1.097</v>
      </c>
      <c r="T131" s="9">
        <v>1.056</v>
      </c>
      <c r="U131" s="3"/>
      <c r="V131" s="3"/>
    </row>
    <row r="132" spans="1:22" x14ac:dyDescent="0.35">
      <c r="A132" s="3"/>
      <c r="B132" s="7">
        <v>1935</v>
      </c>
      <c r="C132" s="9">
        <v>1.0780000000000001</v>
      </c>
      <c r="D132" s="9">
        <v>1.101</v>
      </c>
      <c r="E132" s="9">
        <v>1.0569999999999999</v>
      </c>
      <c r="F132" s="9">
        <v>0.61299999999999999</v>
      </c>
      <c r="G132" s="9">
        <v>0.64700000000000002</v>
      </c>
      <c r="H132" s="9">
        <v>0.28299999999999997</v>
      </c>
      <c r="I132" s="9">
        <v>6.0000000000000001E-3</v>
      </c>
      <c r="J132" s="9">
        <v>6.0000000000000001E-3</v>
      </c>
      <c r="K132" s="9">
        <v>4.0000000000000001E-3</v>
      </c>
      <c r="L132" s="9">
        <v>0.13</v>
      </c>
      <c r="M132" s="9">
        <v>0.61299999999999999</v>
      </c>
      <c r="N132" s="9">
        <v>0.02</v>
      </c>
      <c r="O132" s="9">
        <v>1.0169999999999999</v>
      </c>
      <c r="P132" s="9">
        <v>2.4E-2</v>
      </c>
      <c r="Q132" s="9">
        <v>8.0000000000000002E-3</v>
      </c>
      <c r="R132" s="9">
        <v>1.0980000000000001</v>
      </c>
      <c r="S132" s="9">
        <v>1.099</v>
      </c>
      <c r="T132" s="9">
        <v>1.05</v>
      </c>
      <c r="U132" s="3"/>
      <c r="V132" s="3"/>
    </row>
    <row r="133" spans="1:22" x14ac:dyDescent="0.35">
      <c r="A133" s="3"/>
      <c r="B133" s="7">
        <v>1950</v>
      </c>
      <c r="C133" s="9">
        <v>1.081</v>
      </c>
      <c r="D133" s="9">
        <v>1.0960000000000001</v>
      </c>
      <c r="E133" s="9">
        <v>1.0569999999999999</v>
      </c>
      <c r="F133" s="9">
        <v>0.61799999999999999</v>
      </c>
      <c r="G133" s="9">
        <v>0.64700000000000002</v>
      </c>
      <c r="H133" s="9">
        <v>0.28599999999999998</v>
      </c>
      <c r="I133" s="9">
        <v>6.0000000000000001E-3</v>
      </c>
      <c r="J133" s="9">
        <v>6.0000000000000001E-3</v>
      </c>
      <c r="K133" s="9">
        <v>4.0000000000000001E-3</v>
      </c>
      <c r="L133" s="9">
        <v>0.13600000000000001</v>
      </c>
      <c r="M133" s="9">
        <v>0.41</v>
      </c>
      <c r="N133" s="9">
        <v>0.02</v>
      </c>
      <c r="O133" s="9">
        <v>0.56999999999999995</v>
      </c>
      <c r="P133" s="9">
        <v>1.7999999999999999E-2</v>
      </c>
      <c r="Q133" s="9">
        <v>8.0000000000000002E-3</v>
      </c>
      <c r="R133" s="9">
        <v>1.109</v>
      </c>
      <c r="S133" s="9">
        <v>1.1000000000000001</v>
      </c>
      <c r="T133" s="9">
        <v>1.048</v>
      </c>
      <c r="U133" s="3"/>
      <c r="V133" s="3"/>
    </row>
    <row r="134" spans="1:22" x14ac:dyDescent="0.35">
      <c r="A134" s="3"/>
      <c r="B134" s="7">
        <v>1965</v>
      </c>
      <c r="C134" s="9">
        <v>1.08</v>
      </c>
      <c r="D134" s="9">
        <v>1.0940000000000001</v>
      </c>
      <c r="E134" s="9">
        <v>1.06</v>
      </c>
      <c r="F134" s="9">
        <v>0.63100000000000001</v>
      </c>
      <c r="G134" s="9">
        <v>0.67400000000000004</v>
      </c>
      <c r="H134" s="9">
        <v>0.29799999999999999</v>
      </c>
      <c r="I134" s="9">
        <v>7.0000000000000001E-3</v>
      </c>
      <c r="J134" s="9">
        <v>8.0000000000000002E-3</v>
      </c>
      <c r="K134" s="9">
        <v>5.0000000000000001E-3</v>
      </c>
      <c r="L134" s="9">
        <v>0.13600000000000001</v>
      </c>
      <c r="M134" s="9">
        <v>1.4710000000000001</v>
      </c>
      <c r="N134" s="9">
        <v>2.4E-2</v>
      </c>
      <c r="O134" s="9">
        <v>1.329</v>
      </c>
      <c r="P134" s="9">
        <v>1.9E-2</v>
      </c>
      <c r="Q134" s="9">
        <v>8.0000000000000002E-3</v>
      </c>
      <c r="R134" s="9">
        <v>1.1040000000000001</v>
      </c>
      <c r="S134" s="9">
        <v>1.103</v>
      </c>
      <c r="T134" s="9">
        <v>1.044</v>
      </c>
      <c r="U134" s="3"/>
      <c r="V134" s="3"/>
    </row>
    <row r="135" spans="1:22" x14ac:dyDescent="0.35">
      <c r="A135" s="3"/>
      <c r="B135" s="7">
        <v>1980</v>
      </c>
      <c r="C135" s="9">
        <v>1.081</v>
      </c>
      <c r="D135" s="9">
        <v>1.089</v>
      </c>
      <c r="E135" s="9">
        <v>1.054</v>
      </c>
      <c r="F135" s="9">
        <v>0.64</v>
      </c>
      <c r="G135" s="9">
        <v>0.68400000000000005</v>
      </c>
      <c r="H135" s="9">
        <v>0.307</v>
      </c>
      <c r="I135" s="9">
        <v>6.0000000000000001E-3</v>
      </c>
      <c r="J135" s="9">
        <v>6.0000000000000001E-3</v>
      </c>
      <c r="K135" s="9">
        <v>5.0000000000000001E-3</v>
      </c>
      <c r="L135" s="9">
        <v>0.156</v>
      </c>
      <c r="M135" s="9">
        <v>0.90400000000000003</v>
      </c>
      <c r="N135" s="9">
        <v>0.14899999999999999</v>
      </c>
      <c r="O135" s="9">
        <v>1.071</v>
      </c>
      <c r="P135" s="9">
        <v>1.7000000000000001E-2</v>
      </c>
      <c r="Q135" s="9">
        <v>8.0000000000000002E-3</v>
      </c>
      <c r="R135" s="9">
        <v>1.1060000000000001</v>
      </c>
      <c r="S135" s="9">
        <v>1.1000000000000001</v>
      </c>
      <c r="T135" s="9">
        <v>1.0449999999999999</v>
      </c>
      <c r="U135" s="3"/>
      <c r="V135" s="3"/>
    </row>
    <row r="136" spans="1:22" x14ac:dyDescent="0.35">
      <c r="A136" s="3"/>
      <c r="B136" s="7">
        <v>1995</v>
      </c>
      <c r="C136" s="9">
        <v>1.0820000000000001</v>
      </c>
      <c r="D136" s="9">
        <v>1.093</v>
      </c>
      <c r="E136" s="9">
        <v>1.06</v>
      </c>
      <c r="F136" s="9">
        <v>0.65400000000000003</v>
      </c>
      <c r="G136" s="9">
        <v>0.69099999999999995</v>
      </c>
      <c r="H136" s="9">
        <v>0.32200000000000001</v>
      </c>
      <c r="I136" s="9">
        <v>6.0000000000000001E-3</v>
      </c>
      <c r="J136" s="9">
        <v>7.0000000000000001E-3</v>
      </c>
      <c r="K136" s="9">
        <v>4.0000000000000001E-3</v>
      </c>
      <c r="L136" s="9">
        <v>0.14699999999999999</v>
      </c>
      <c r="M136" s="9">
        <v>1.196</v>
      </c>
      <c r="N136" s="9">
        <v>0.02</v>
      </c>
      <c r="O136" s="9">
        <v>1.5840000000000001</v>
      </c>
      <c r="P136" s="9">
        <v>1.7999999999999999E-2</v>
      </c>
      <c r="Q136" s="9">
        <v>8.0000000000000002E-3</v>
      </c>
      <c r="R136" s="9">
        <v>1.1180000000000001</v>
      </c>
      <c r="S136" s="9">
        <v>1.1020000000000001</v>
      </c>
      <c r="T136" s="9">
        <v>1.05</v>
      </c>
      <c r="U136" s="3"/>
      <c r="V136" s="3"/>
    </row>
    <row r="137" spans="1:22" x14ac:dyDescent="0.35">
      <c r="A137" s="3"/>
      <c r="B137" s="7">
        <v>2010</v>
      </c>
      <c r="C137" s="9">
        <v>1.0820000000000001</v>
      </c>
      <c r="D137" s="9">
        <v>1.103</v>
      </c>
      <c r="E137" s="9">
        <v>1.0529999999999999</v>
      </c>
      <c r="F137" s="9">
        <v>0.67100000000000004</v>
      </c>
      <c r="G137" s="9">
        <v>0.71599999999999997</v>
      </c>
      <c r="H137" s="9">
        <v>0.38200000000000001</v>
      </c>
      <c r="I137" s="9">
        <v>6.0000000000000001E-3</v>
      </c>
      <c r="J137" s="9">
        <v>6.0000000000000001E-3</v>
      </c>
      <c r="K137" s="9">
        <v>4.0000000000000001E-3</v>
      </c>
      <c r="L137" s="9">
        <v>0.17</v>
      </c>
      <c r="M137" s="9">
        <v>0.58799999999999997</v>
      </c>
      <c r="N137" s="9">
        <v>0.02</v>
      </c>
      <c r="O137" s="9">
        <v>1.5820000000000001</v>
      </c>
      <c r="P137" s="9">
        <v>0.05</v>
      </c>
      <c r="Q137" s="9">
        <v>8.0000000000000002E-3</v>
      </c>
      <c r="R137" s="9">
        <v>1.119</v>
      </c>
      <c r="S137" s="9">
        <v>1.109</v>
      </c>
      <c r="T137" s="9">
        <v>1.054</v>
      </c>
      <c r="U137" s="3"/>
      <c r="V137" s="3"/>
    </row>
    <row r="138" spans="1:22" x14ac:dyDescent="0.35">
      <c r="A138" s="3"/>
      <c r="B138" s="7">
        <v>2025</v>
      </c>
      <c r="C138" s="9">
        <v>1.085</v>
      </c>
      <c r="D138" s="9">
        <v>1.1000000000000001</v>
      </c>
      <c r="E138" s="9">
        <v>1.0649999999999999</v>
      </c>
      <c r="F138" s="9">
        <v>0.66400000000000003</v>
      </c>
      <c r="G138" s="9">
        <v>0.71299999999999997</v>
      </c>
      <c r="H138" s="9">
        <v>0.44900000000000001</v>
      </c>
      <c r="I138" s="9">
        <v>6.0000000000000001E-3</v>
      </c>
      <c r="J138" s="9">
        <v>6.0000000000000001E-3</v>
      </c>
      <c r="K138" s="9">
        <v>5.0000000000000001E-3</v>
      </c>
      <c r="L138" s="9">
        <v>0.23200000000000001</v>
      </c>
      <c r="M138" s="9">
        <v>1.3580000000000001</v>
      </c>
      <c r="N138" s="9">
        <v>0.02</v>
      </c>
      <c r="O138" s="9">
        <v>1.115</v>
      </c>
      <c r="P138" s="9">
        <v>1.9E-2</v>
      </c>
      <c r="Q138" s="9">
        <v>8.9999999999999993E-3</v>
      </c>
      <c r="R138" s="9">
        <v>1.1240000000000001</v>
      </c>
      <c r="S138" s="9">
        <v>1.1040000000000001</v>
      </c>
      <c r="T138" s="9">
        <v>1.0469999999999999</v>
      </c>
      <c r="U138" s="3"/>
      <c r="V138" s="3"/>
    </row>
    <row r="139" spans="1:22" x14ac:dyDescent="0.35">
      <c r="A139" s="3"/>
      <c r="B139" s="7">
        <v>2040</v>
      </c>
      <c r="C139" s="9">
        <v>1.0840000000000001</v>
      </c>
      <c r="D139" s="9">
        <v>1.107</v>
      </c>
      <c r="E139" s="9">
        <v>1.0609999999999999</v>
      </c>
      <c r="F139" s="9">
        <v>0.68200000000000005</v>
      </c>
      <c r="G139" s="9">
        <v>0.72699999999999998</v>
      </c>
      <c r="H139" s="9">
        <v>0.376</v>
      </c>
      <c r="I139" s="9">
        <v>6.0000000000000001E-3</v>
      </c>
      <c r="J139" s="9">
        <v>6.0000000000000001E-3</v>
      </c>
      <c r="K139" s="9">
        <v>5.0000000000000001E-3</v>
      </c>
      <c r="L139" s="9">
        <v>0.185</v>
      </c>
      <c r="M139" s="9">
        <v>1.0900000000000001</v>
      </c>
      <c r="N139" s="9">
        <v>2.1999999999999999E-2</v>
      </c>
      <c r="O139" s="9">
        <v>1.5489999999999999</v>
      </c>
      <c r="P139" s="9">
        <v>2.3E-2</v>
      </c>
      <c r="Q139" s="9">
        <v>8.0000000000000002E-3</v>
      </c>
      <c r="R139" s="9">
        <v>1.131</v>
      </c>
      <c r="S139" s="9">
        <v>1.103</v>
      </c>
      <c r="T139" s="9">
        <v>1.0549999999999999</v>
      </c>
      <c r="U139" s="3"/>
      <c r="V139" s="3"/>
    </row>
    <row r="140" spans="1:22" x14ac:dyDescent="0.35">
      <c r="A140" s="3"/>
      <c r="B140" s="7">
        <v>2055</v>
      </c>
      <c r="C140" s="9">
        <v>1.085</v>
      </c>
      <c r="D140" s="9">
        <v>1.1080000000000001</v>
      </c>
      <c r="E140" s="9">
        <v>1.056</v>
      </c>
      <c r="F140" s="9">
        <v>0.68899999999999995</v>
      </c>
      <c r="G140" s="9">
        <v>0.73599999999999999</v>
      </c>
      <c r="H140" s="9">
        <v>0.36899999999999999</v>
      </c>
      <c r="I140" s="9">
        <v>6.0000000000000001E-3</v>
      </c>
      <c r="J140" s="9">
        <v>6.0000000000000001E-3</v>
      </c>
      <c r="K140" s="9">
        <v>5.0000000000000001E-3</v>
      </c>
      <c r="L140" s="9">
        <v>0.16600000000000001</v>
      </c>
      <c r="M140" s="9">
        <v>1.1679999999999999</v>
      </c>
      <c r="N140" s="9">
        <v>5.1999999999999998E-2</v>
      </c>
      <c r="O140" s="9">
        <v>1.2170000000000001</v>
      </c>
      <c r="P140" s="9">
        <v>1.9E-2</v>
      </c>
      <c r="Q140" s="9">
        <v>8.0000000000000002E-3</v>
      </c>
      <c r="R140" s="9">
        <v>1.129</v>
      </c>
      <c r="S140" s="9">
        <v>1.1060000000000001</v>
      </c>
      <c r="T140" s="9">
        <v>1.0389999999999999</v>
      </c>
      <c r="U140" s="3"/>
      <c r="V140" s="3"/>
    </row>
    <row r="141" spans="1:22" x14ac:dyDescent="0.35">
      <c r="A141" s="3"/>
      <c r="B141" s="7">
        <v>2070</v>
      </c>
      <c r="C141" s="9">
        <v>1.087</v>
      </c>
      <c r="D141" s="9">
        <v>1.1080000000000001</v>
      </c>
      <c r="E141" s="9">
        <v>1.056</v>
      </c>
      <c r="F141" s="9">
        <v>0.70099999999999996</v>
      </c>
      <c r="G141" s="9">
        <v>0.749</v>
      </c>
      <c r="H141" s="9">
        <v>0.377</v>
      </c>
      <c r="I141" s="9">
        <v>7.0000000000000001E-3</v>
      </c>
      <c r="J141" s="9">
        <v>6.0000000000000001E-3</v>
      </c>
      <c r="K141" s="9">
        <v>4.0000000000000001E-3</v>
      </c>
      <c r="L141" s="9">
        <v>1.286</v>
      </c>
      <c r="M141" s="9">
        <v>0.98299999999999998</v>
      </c>
      <c r="N141" s="9">
        <v>2.9000000000000001E-2</v>
      </c>
      <c r="O141" s="9">
        <v>0.65600000000000003</v>
      </c>
      <c r="P141" s="9">
        <v>0.02</v>
      </c>
      <c r="Q141" s="9">
        <v>8.0000000000000002E-3</v>
      </c>
      <c r="R141" s="9">
        <v>1.1319999999999999</v>
      </c>
      <c r="S141" s="9">
        <v>1.1040000000000001</v>
      </c>
      <c r="T141" s="9">
        <v>1.046</v>
      </c>
      <c r="U141" s="3"/>
      <c r="V141" s="3"/>
    </row>
    <row r="142" spans="1:22" x14ac:dyDescent="0.35">
      <c r="A142" s="3"/>
      <c r="B142" s="7">
        <v>2085</v>
      </c>
      <c r="C142" s="9">
        <v>1.091</v>
      </c>
      <c r="D142" s="9">
        <v>1.111</v>
      </c>
      <c r="E142" s="9">
        <v>1.0589999999999999</v>
      </c>
      <c r="F142" s="9">
        <v>0.70299999999999996</v>
      </c>
      <c r="G142" s="9">
        <v>0.75800000000000001</v>
      </c>
      <c r="H142" s="9">
        <v>0.373</v>
      </c>
      <c r="I142" s="9">
        <v>6.0000000000000001E-3</v>
      </c>
      <c r="J142" s="9">
        <v>6.0000000000000001E-3</v>
      </c>
      <c r="K142" s="9">
        <v>5.0000000000000001E-3</v>
      </c>
      <c r="L142" s="9">
        <v>0.27400000000000002</v>
      </c>
      <c r="M142" s="9">
        <v>1.127</v>
      </c>
      <c r="N142" s="9">
        <v>3.3000000000000002E-2</v>
      </c>
      <c r="O142" s="9">
        <v>1.456</v>
      </c>
      <c r="P142" s="9">
        <v>3.4000000000000002E-2</v>
      </c>
      <c r="Q142" s="9">
        <v>8.0000000000000002E-3</v>
      </c>
      <c r="R142" s="9">
        <v>1.135</v>
      </c>
      <c r="S142" s="9">
        <v>1.109</v>
      </c>
      <c r="T142" s="9">
        <v>1.026</v>
      </c>
      <c r="U142" s="3"/>
      <c r="V142" s="3"/>
    </row>
    <row r="143" spans="1:22" x14ac:dyDescent="0.35">
      <c r="A143" s="3"/>
      <c r="B143" s="7">
        <v>2100</v>
      </c>
      <c r="C143" s="9">
        <v>1.091</v>
      </c>
      <c r="D143" s="9">
        <v>1.1080000000000001</v>
      </c>
      <c r="E143" s="9">
        <v>1.06</v>
      </c>
      <c r="F143" s="9">
        <v>0.71199999999999997</v>
      </c>
      <c r="G143" s="9">
        <v>0.76500000000000001</v>
      </c>
      <c r="H143" s="9">
        <v>0.38200000000000001</v>
      </c>
      <c r="I143" s="9">
        <v>7.0000000000000001E-3</v>
      </c>
      <c r="J143" s="9">
        <v>6.0000000000000001E-3</v>
      </c>
      <c r="K143" s="9">
        <v>5.0000000000000001E-3</v>
      </c>
      <c r="L143" s="9">
        <v>0.21099999999999999</v>
      </c>
      <c r="M143" s="9">
        <v>1.33</v>
      </c>
      <c r="N143" s="9">
        <v>4.2000000000000003E-2</v>
      </c>
      <c r="O143" s="9">
        <v>1.4370000000000001</v>
      </c>
      <c r="P143" s="9">
        <v>0.02</v>
      </c>
      <c r="Q143" s="9">
        <v>8.0000000000000002E-3</v>
      </c>
      <c r="R143" s="9">
        <v>1.1339999999999999</v>
      </c>
      <c r="S143" s="9">
        <v>1.1100000000000001</v>
      </c>
      <c r="T143" s="9">
        <v>1.038</v>
      </c>
      <c r="U143" s="3"/>
      <c r="V143" s="3"/>
    </row>
    <row r="144" spans="1:22" x14ac:dyDescent="0.35">
      <c r="A144" s="3"/>
      <c r="B144" s="7">
        <v>2115</v>
      </c>
      <c r="C144" s="9">
        <v>1.0920000000000001</v>
      </c>
      <c r="D144" s="9">
        <v>1.115</v>
      </c>
      <c r="E144" s="9">
        <v>1.0549999999999999</v>
      </c>
      <c r="F144" s="9">
        <v>0.71499999999999997</v>
      </c>
      <c r="G144" s="9">
        <v>0.80400000000000005</v>
      </c>
      <c r="H144" s="9">
        <v>0.38600000000000001</v>
      </c>
      <c r="I144" s="9">
        <v>6.0000000000000001E-3</v>
      </c>
      <c r="J144" s="9">
        <v>6.0000000000000001E-3</v>
      </c>
      <c r="K144" s="9">
        <v>5.0000000000000001E-3</v>
      </c>
      <c r="L144" s="9">
        <v>0.17</v>
      </c>
      <c r="M144" s="9">
        <v>1.2909999999999999</v>
      </c>
      <c r="N144" s="9">
        <v>2.7E-2</v>
      </c>
      <c r="O144" s="9">
        <v>1.5029999999999999</v>
      </c>
      <c r="P144" s="9">
        <v>0.125</v>
      </c>
      <c r="Q144" s="9">
        <v>8.0000000000000002E-3</v>
      </c>
      <c r="R144" s="9">
        <v>1.1359999999999999</v>
      </c>
      <c r="S144" s="9">
        <v>1.115</v>
      </c>
      <c r="T144" s="9">
        <v>1.034</v>
      </c>
      <c r="U144" s="3"/>
      <c r="V144" s="3"/>
    </row>
    <row r="145" spans="1:22" x14ac:dyDescent="0.35">
      <c r="A145" s="3"/>
      <c r="B145" s="7">
        <v>2130</v>
      </c>
      <c r="C145" s="9">
        <v>1.1020000000000001</v>
      </c>
      <c r="D145" s="9">
        <v>1.1140000000000001</v>
      </c>
      <c r="E145" s="9">
        <v>1.0580000000000001</v>
      </c>
      <c r="F145" s="9">
        <v>0.72499999999999998</v>
      </c>
      <c r="G145" s="9">
        <v>0.78700000000000003</v>
      </c>
      <c r="H145" s="9">
        <v>0.41599999999999998</v>
      </c>
      <c r="I145" s="9">
        <v>6.0000000000000001E-3</v>
      </c>
      <c r="J145" s="9">
        <v>6.0000000000000001E-3</v>
      </c>
      <c r="K145" s="9">
        <v>5.0000000000000001E-3</v>
      </c>
      <c r="L145" s="9">
        <v>0.20599999999999999</v>
      </c>
      <c r="M145" s="9">
        <v>1.298</v>
      </c>
      <c r="N145" s="9">
        <v>4.1000000000000002E-2</v>
      </c>
      <c r="O145" s="9">
        <v>1.5269999999999999</v>
      </c>
      <c r="P145" s="9">
        <v>8.7999999999999995E-2</v>
      </c>
      <c r="Q145" s="9">
        <v>8.0000000000000002E-3</v>
      </c>
      <c r="R145" s="9">
        <v>1.143</v>
      </c>
      <c r="S145" s="9">
        <v>1.1060000000000001</v>
      </c>
      <c r="T145" s="9">
        <v>1.04</v>
      </c>
      <c r="U145" s="3"/>
      <c r="V145" s="3"/>
    </row>
    <row r="146" spans="1:22" x14ac:dyDescent="0.35">
      <c r="A146" s="3"/>
      <c r="B146" s="7">
        <v>2145</v>
      </c>
      <c r="C146" s="9">
        <v>1.099</v>
      </c>
      <c r="D146" s="9">
        <v>1.123</v>
      </c>
      <c r="E146" s="9">
        <v>1.0569999999999999</v>
      </c>
      <c r="F146" s="9">
        <v>0.74</v>
      </c>
      <c r="G146" s="9">
        <v>0.76900000000000002</v>
      </c>
      <c r="H146" s="9">
        <v>0.44700000000000001</v>
      </c>
      <c r="I146" s="9">
        <v>6.0000000000000001E-3</v>
      </c>
      <c r="J146" s="9">
        <v>6.0000000000000001E-3</v>
      </c>
      <c r="K146" s="9">
        <v>5.0000000000000001E-3</v>
      </c>
      <c r="L146" s="9">
        <v>0.193</v>
      </c>
      <c r="M146" s="9">
        <v>0.99199999999999999</v>
      </c>
      <c r="N146" s="9">
        <v>3.3000000000000002E-2</v>
      </c>
      <c r="O146" s="9">
        <v>1.54</v>
      </c>
      <c r="P146" s="9">
        <v>2.3E-2</v>
      </c>
      <c r="Q146" s="9">
        <v>8.0000000000000002E-3</v>
      </c>
      <c r="R146" s="9">
        <v>1.133</v>
      </c>
      <c r="S146" s="9">
        <v>1.111</v>
      </c>
      <c r="T146" s="9">
        <v>1.036</v>
      </c>
      <c r="U146" s="3"/>
      <c r="V146" s="3"/>
    </row>
    <row r="147" spans="1:22" x14ac:dyDescent="0.35">
      <c r="A147" s="3"/>
      <c r="B147" s="7">
        <v>2160</v>
      </c>
      <c r="C147" s="9">
        <v>1.1060000000000001</v>
      </c>
      <c r="D147" s="9">
        <v>1.1220000000000001</v>
      </c>
      <c r="E147" s="9">
        <v>1.0620000000000001</v>
      </c>
      <c r="F147" s="9">
        <v>0.745</v>
      </c>
      <c r="G147" s="9">
        <v>0.79100000000000004</v>
      </c>
      <c r="H147" s="9">
        <v>0.41399999999999998</v>
      </c>
      <c r="I147" s="9">
        <v>6.0000000000000001E-3</v>
      </c>
      <c r="J147" s="9">
        <v>6.0000000000000001E-3</v>
      </c>
      <c r="K147" s="9">
        <v>5.0000000000000001E-3</v>
      </c>
      <c r="L147" s="9">
        <v>0.22</v>
      </c>
      <c r="M147" s="9">
        <v>1.1359999999999999</v>
      </c>
      <c r="N147" s="9">
        <v>0.04</v>
      </c>
      <c r="O147" s="9">
        <v>1.3540000000000001</v>
      </c>
      <c r="P147" s="9">
        <v>2.4E-2</v>
      </c>
      <c r="Q147" s="9">
        <v>8.9999999999999993E-3</v>
      </c>
      <c r="R147" s="9">
        <v>1.139</v>
      </c>
      <c r="S147" s="9">
        <v>1.105</v>
      </c>
      <c r="T147" s="9">
        <v>1.032</v>
      </c>
      <c r="U147" s="3"/>
      <c r="V147" s="3"/>
    </row>
    <row r="148" spans="1:22" x14ac:dyDescent="0.35">
      <c r="A148" s="3"/>
      <c r="B148" s="7">
        <v>2175</v>
      </c>
      <c r="C148" s="9">
        <v>1.1100000000000001</v>
      </c>
      <c r="D148" s="9">
        <v>1.127</v>
      </c>
      <c r="E148" s="9">
        <v>1.0649999999999999</v>
      </c>
      <c r="F148" s="9">
        <v>0.75700000000000001</v>
      </c>
      <c r="G148" s="9">
        <v>0.80800000000000005</v>
      </c>
      <c r="H148" s="9">
        <v>0.41199999999999998</v>
      </c>
      <c r="I148" s="9">
        <v>7.0000000000000001E-3</v>
      </c>
      <c r="J148" s="9">
        <v>6.0000000000000001E-3</v>
      </c>
      <c r="K148" s="9">
        <v>5.0000000000000001E-3</v>
      </c>
      <c r="L148" s="9">
        <v>0.218</v>
      </c>
      <c r="M148" s="9">
        <v>1.143</v>
      </c>
      <c r="N148" s="9">
        <v>4.8000000000000001E-2</v>
      </c>
      <c r="O148" s="9">
        <v>1.3140000000000001</v>
      </c>
      <c r="P148" s="9">
        <v>2.1000000000000001E-2</v>
      </c>
      <c r="Q148" s="9">
        <v>8.9999999999999993E-3</v>
      </c>
      <c r="R148" s="9">
        <v>1.145</v>
      </c>
      <c r="S148" s="9">
        <v>1.113</v>
      </c>
      <c r="T148" s="9">
        <v>1.01</v>
      </c>
      <c r="U148" s="3"/>
      <c r="V148" s="3"/>
    </row>
    <row r="149" spans="1:22" x14ac:dyDescent="0.35">
      <c r="A149" s="3"/>
      <c r="B149" s="7">
        <v>2190</v>
      </c>
      <c r="C149" s="9">
        <v>1.113</v>
      </c>
      <c r="D149" s="9">
        <v>1.1279999999999999</v>
      </c>
      <c r="E149" s="9">
        <v>1.0569999999999999</v>
      </c>
      <c r="F149" s="9">
        <v>0.753</v>
      </c>
      <c r="G149" s="9">
        <v>0.81200000000000006</v>
      </c>
      <c r="H149" s="9">
        <v>0.40899999999999997</v>
      </c>
      <c r="I149" s="9">
        <v>8.0000000000000002E-3</v>
      </c>
      <c r="J149" s="9">
        <v>6.0000000000000001E-3</v>
      </c>
      <c r="K149" s="9">
        <v>5.0000000000000001E-3</v>
      </c>
      <c r="L149" s="9">
        <v>0.2</v>
      </c>
      <c r="M149" s="9">
        <v>0.96599999999999997</v>
      </c>
      <c r="N149" s="9">
        <v>4.1000000000000002E-2</v>
      </c>
      <c r="O149" s="9">
        <v>1.323</v>
      </c>
      <c r="P149" s="9">
        <v>2.3E-2</v>
      </c>
      <c r="Q149" s="9">
        <v>8.9999999999999993E-3</v>
      </c>
      <c r="R149" s="9">
        <v>1.1619999999999999</v>
      </c>
      <c r="S149" s="9">
        <v>1.107</v>
      </c>
      <c r="T149" s="9">
        <v>1.01</v>
      </c>
      <c r="U149" s="3"/>
      <c r="V149" s="3"/>
    </row>
    <row r="150" spans="1:22" x14ac:dyDescent="0.35">
      <c r="A150" s="3"/>
      <c r="B150" s="7">
        <v>2205</v>
      </c>
      <c r="C150" s="9">
        <v>1.113</v>
      </c>
      <c r="D150" s="9">
        <v>1.131</v>
      </c>
      <c r="E150" s="9">
        <v>1.06</v>
      </c>
      <c r="F150" s="9">
        <v>0.76100000000000001</v>
      </c>
      <c r="G150" s="9">
        <v>0.82299999999999995</v>
      </c>
      <c r="H150" s="9">
        <v>0.434</v>
      </c>
      <c r="I150" s="9">
        <v>6.0000000000000001E-3</v>
      </c>
      <c r="J150" s="9">
        <v>6.0000000000000001E-3</v>
      </c>
      <c r="K150" s="9">
        <v>5.0000000000000001E-3</v>
      </c>
      <c r="L150" s="9">
        <v>0.22900000000000001</v>
      </c>
      <c r="M150" s="9">
        <v>1.41</v>
      </c>
      <c r="N150" s="9">
        <v>4.1000000000000002E-2</v>
      </c>
      <c r="O150" s="9">
        <v>1.4610000000000001</v>
      </c>
      <c r="P150" s="9">
        <v>0.02</v>
      </c>
      <c r="Q150" s="9">
        <v>8.9999999999999993E-3</v>
      </c>
      <c r="R150" s="9">
        <v>1.1639999999999999</v>
      </c>
      <c r="S150" s="9">
        <v>1.1120000000000001</v>
      </c>
      <c r="T150" s="9">
        <v>1.004</v>
      </c>
      <c r="U150" s="3"/>
      <c r="V150" s="3"/>
    </row>
    <row r="151" spans="1:22" x14ac:dyDescent="0.35">
      <c r="A151" s="3"/>
      <c r="B151" s="7">
        <v>2220</v>
      </c>
      <c r="C151" s="9">
        <v>1.111</v>
      </c>
      <c r="D151" s="9">
        <v>1.137</v>
      </c>
      <c r="E151" s="9">
        <v>1.0589999999999999</v>
      </c>
      <c r="F151" s="9">
        <v>0.76100000000000001</v>
      </c>
      <c r="G151" s="9">
        <v>0.81899999999999995</v>
      </c>
      <c r="H151" s="9">
        <v>0.44</v>
      </c>
      <c r="I151" s="9">
        <v>7.0000000000000001E-3</v>
      </c>
      <c r="J151" s="9">
        <v>6.0000000000000001E-3</v>
      </c>
      <c r="K151" s="9">
        <v>6.0000000000000001E-3</v>
      </c>
      <c r="L151" s="9">
        <v>1.274</v>
      </c>
      <c r="M151" s="9">
        <v>0.79500000000000004</v>
      </c>
      <c r="N151" s="9">
        <v>4.7E-2</v>
      </c>
      <c r="O151" s="9">
        <v>1.419</v>
      </c>
      <c r="P151" s="9">
        <v>2.1999999999999999E-2</v>
      </c>
      <c r="Q151" s="9">
        <v>8.9999999999999993E-3</v>
      </c>
      <c r="R151" s="9">
        <v>1.1779999999999999</v>
      </c>
      <c r="S151" s="9">
        <v>1.1020000000000001</v>
      </c>
      <c r="T151" s="9">
        <v>1.008</v>
      </c>
      <c r="U151" s="3"/>
      <c r="V151" s="3"/>
    </row>
    <row r="152" spans="1:22" x14ac:dyDescent="0.35">
      <c r="A152" s="3"/>
      <c r="B152" s="7">
        <v>2235</v>
      </c>
      <c r="C152" s="9">
        <v>1.1140000000000001</v>
      </c>
      <c r="D152" s="9">
        <v>1.1339999999999999</v>
      </c>
      <c r="E152" s="9">
        <v>1.052</v>
      </c>
      <c r="F152" s="9">
        <v>0.78200000000000003</v>
      </c>
      <c r="G152" s="9">
        <v>0.82599999999999996</v>
      </c>
      <c r="H152" s="9">
        <v>0.47399999999999998</v>
      </c>
      <c r="I152" s="9">
        <v>6.0000000000000001E-3</v>
      </c>
      <c r="J152" s="9">
        <v>6.0000000000000001E-3</v>
      </c>
      <c r="K152" s="9">
        <v>5.0000000000000001E-3</v>
      </c>
      <c r="L152" s="9">
        <v>0.22500000000000001</v>
      </c>
      <c r="M152" s="9">
        <v>1.081</v>
      </c>
      <c r="N152" s="9">
        <v>5.8000000000000003E-2</v>
      </c>
      <c r="O152" s="9">
        <v>1.5549999999999999</v>
      </c>
      <c r="P152" s="9">
        <v>2.1000000000000001E-2</v>
      </c>
      <c r="Q152" s="9">
        <v>8.9999999999999993E-3</v>
      </c>
      <c r="R152" s="9">
        <v>1.194</v>
      </c>
      <c r="S152" s="9">
        <v>1.117</v>
      </c>
      <c r="T152" s="9">
        <v>0.97799999999999998</v>
      </c>
      <c r="U152" s="3"/>
      <c r="V152" s="3"/>
    </row>
    <row r="153" spans="1:22" x14ac:dyDescent="0.35">
      <c r="A153" s="3"/>
      <c r="B153" s="7">
        <v>2250</v>
      </c>
      <c r="C153" s="9">
        <v>1.111</v>
      </c>
      <c r="D153" s="9">
        <v>1.1379999999999999</v>
      </c>
      <c r="E153" s="9">
        <v>1.056</v>
      </c>
      <c r="F153" s="9">
        <v>0.77700000000000002</v>
      </c>
      <c r="G153" s="9">
        <v>0.82</v>
      </c>
      <c r="H153" s="9">
        <v>0.46600000000000003</v>
      </c>
      <c r="I153" s="9">
        <v>7.0000000000000001E-3</v>
      </c>
      <c r="J153" s="9">
        <v>8.9999999999999993E-3</v>
      </c>
      <c r="K153" s="9">
        <v>5.0000000000000001E-3</v>
      </c>
      <c r="L153" s="9">
        <v>0.873</v>
      </c>
      <c r="M153" s="9">
        <v>1.3859999999999999</v>
      </c>
      <c r="N153" s="9">
        <v>6.3E-2</v>
      </c>
      <c r="O153" s="9">
        <v>1.6220000000000001</v>
      </c>
      <c r="P153" s="9">
        <v>2.7E-2</v>
      </c>
      <c r="Q153" s="9">
        <v>8.9999999999999993E-3</v>
      </c>
      <c r="R153" s="9">
        <v>1.1950000000000001</v>
      </c>
      <c r="S153" s="9">
        <v>1.113</v>
      </c>
      <c r="T153" s="9">
        <v>0.96199999999999997</v>
      </c>
      <c r="U153" s="3"/>
      <c r="V153" s="3"/>
    </row>
    <row r="154" spans="1:22" x14ac:dyDescent="0.35">
      <c r="A154" s="3"/>
      <c r="B154" s="7">
        <v>2265</v>
      </c>
      <c r="C154" s="9">
        <v>1.107</v>
      </c>
      <c r="D154" s="9">
        <v>1.1299999999999999</v>
      </c>
      <c r="E154" s="9">
        <v>1.0549999999999999</v>
      </c>
      <c r="F154" s="9">
        <v>0.78800000000000003</v>
      </c>
      <c r="G154" s="9">
        <v>0.81799999999999995</v>
      </c>
      <c r="H154" s="9">
        <v>0.48799999999999999</v>
      </c>
      <c r="I154" s="9">
        <v>6.0000000000000001E-3</v>
      </c>
      <c r="J154" s="9">
        <v>6.0000000000000001E-3</v>
      </c>
      <c r="K154" s="9">
        <v>5.0000000000000001E-3</v>
      </c>
      <c r="L154" s="9">
        <v>1.0660000000000001</v>
      </c>
      <c r="M154" s="9">
        <v>1.2350000000000001</v>
      </c>
      <c r="N154" s="9">
        <v>5.3999999999999999E-2</v>
      </c>
      <c r="O154" s="9">
        <v>1.5780000000000001</v>
      </c>
      <c r="P154" s="9">
        <v>2.3E-2</v>
      </c>
      <c r="Q154" s="9">
        <v>8.9999999999999993E-3</v>
      </c>
      <c r="R154" s="9">
        <v>1.1879999999999999</v>
      </c>
      <c r="S154" s="9">
        <v>1.1020000000000001</v>
      </c>
      <c r="T154" s="9">
        <v>0.95399999999999996</v>
      </c>
      <c r="U154" s="3"/>
      <c r="V154" s="3"/>
    </row>
    <row r="155" spans="1:22" x14ac:dyDescent="0.35">
      <c r="A155" s="3"/>
      <c r="B155" s="7">
        <v>2280</v>
      </c>
      <c r="C155" s="9">
        <v>1.1140000000000001</v>
      </c>
      <c r="D155" s="9">
        <v>1.143</v>
      </c>
      <c r="E155" s="9">
        <v>1.048</v>
      </c>
      <c r="F155" s="9">
        <v>0.78700000000000003</v>
      </c>
      <c r="G155" s="9">
        <v>0.83799999999999997</v>
      </c>
      <c r="H155" s="9">
        <v>0.497</v>
      </c>
      <c r="I155" s="9">
        <v>7.0000000000000001E-3</v>
      </c>
      <c r="J155" s="9">
        <v>6.0000000000000001E-3</v>
      </c>
      <c r="K155" s="9">
        <v>5.0000000000000001E-3</v>
      </c>
      <c r="L155" s="9">
        <v>0.52500000000000002</v>
      </c>
      <c r="M155" s="9">
        <v>1.0900000000000001</v>
      </c>
      <c r="N155" s="9">
        <v>6.6000000000000003E-2</v>
      </c>
      <c r="O155" s="9">
        <v>1.615</v>
      </c>
      <c r="P155" s="9">
        <v>2.3E-2</v>
      </c>
      <c r="Q155" s="9">
        <v>8.9999999999999993E-3</v>
      </c>
      <c r="R155" s="9">
        <v>1.1910000000000001</v>
      </c>
      <c r="S155" s="9">
        <v>1.101</v>
      </c>
      <c r="T155" s="9">
        <v>0.96099999999999997</v>
      </c>
      <c r="U155" s="3"/>
      <c r="V155" s="3"/>
    </row>
    <row r="156" spans="1:22" x14ac:dyDescent="0.35">
      <c r="A156" s="3"/>
      <c r="B156" s="7">
        <v>2295</v>
      </c>
      <c r="C156" s="9">
        <v>1.0960000000000001</v>
      </c>
      <c r="D156" s="9">
        <v>1.1339999999999999</v>
      </c>
      <c r="E156" s="9">
        <v>1.044</v>
      </c>
      <c r="F156" s="9">
        <v>0.80600000000000005</v>
      </c>
      <c r="G156" s="9">
        <v>0.84599999999999997</v>
      </c>
      <c r="H156" s="9">
        <v>0.46800000000000003</v>
      </c>
      <c r="I156" s="9">
        <v>7.0000000000000001E-3</v>
      </c>
      <c r="J156" s="9">
        <v>6.0000000000000001E-3</v>
      </c>
      <c r="K156" s="9">
        <v>5.0000000000000001E-3</v>
      </c>
      <c r="L156" s="9">
        <v>0.52800000000000002</v>
      </c>
      <c r="M156" s="9">
        <v>1.2669999999999999</v>
      </c>
      <c r="N156" s="9">
        <v>7.2999999999999995E-2</v>
      </c>
      <c r="O156" s="9">
        <v>1.5589999999999999</v>
      </c>
      <c r="P156" s="9">
        <v>2.3E-2</v>
      </c>
      <c r="Q156" s="9">
        <v>8.9999999999999993E-3</v>
      </c>
      <c r="R156" s="9">
        <v>1.196</v>
      </c>
      <c r="S156" s="9">
        <v>1.105</v>
      </c>
      <c r="T156" s="9">
        <v>0.93200000000000005</v>
      </c>
      <c r="U156" s="3"/>
      <c r="V156" s="3"/>
    </row>
    <row r="157" spans="1:22" x14ac:dyDescent="0.35">
      <c r="A157" s="3"/>
      <c r="B157" s="7">
        <v>2310</v>
      </c>
      <c r="C157" s="9">
        <v>1.101</v>
      </c>
      <c r="D157" s="9">
        <v>1.141</v>
      </c>
      <c r="E157" s="9">
        <v>1.044</v>
      </c>
      <c r="F157" s="9">
        <v>0.80500000000000005</v>
      </c>
      <c r="G157" s="9">
        <v>0.82899999999999996</v>
      </c>
      <c r="H157" s="9">
        <v>0.502</v>
      </c>
      <c r="I157" s="9">
        <v>7.0000000000000001E-3</v>
      </c>
      <c r="J157" s="9">
        <v>6.0000000000000001E-3</v>
      </c>
      <c r="K157" s="9">
        <v>5.0000000000000001E-3</v>
      </c>
      <c r="L157" s="9">
        <v>0.81899999999999995</v>
      </c>
      <c r="M157" s="9">
        <v>1.5109999999999999</v>
      </c>
      <c r="N157" s="9">
        <v>6.0999999999999999E-2</v>
      </c>
      <c r="O157" s="9">
        <v>1.669</v>
      </c>
      <c r="P157" s="9">
        <v>2.1999999999999999E-2</v>
      </c>
      <c r="Q157" s="9">
        <v>8.9999999999999993E-3</v>
      </c>
      <c r="R157" s="9">
        <v>1.1970000000000001</v>
      </c>
      <c r="S157" s="9">
        <v>1.099</v>
      </c>
      <c r="T157" s="9">
        <v>0.92400000000000004</v>
      </c>
      <c r="U157" s="3"/>
      <c r="V157" s="3"/>
    </row>
    <row r="158" spans="1:22" x14ac:dyDescent="0.35">
      <c r="A158" s="3"/>
      <c r="B158" s="7">
        <v>2325</v>
      </c>
      <c r="C158" s="9">
        <v>1.0880000000000001</v>
      </c>
      <c r="D158" s="9">
        <v>1.1379999999999999</v>
      </c>
      <c r="E158" s="9">
        <v>1.0389999999999999</v>
      </c>
      <c r="F158" s="9">
        <v>0.80700000000000005</v>
      </c>
      <c r="G158" s="9">
        <v>0.83799999999999997</v>
      </c>
      <c r="H158" s="9">
        <v>0.50600000000000001</v>
      </c>
      <c r="I158" s="9">
        <v>7.0000000000000001E-3</v>
      </c>
      <c r="J158" s="9">
        <v>7.0000000000000001E-3</v>
      </c>
      <c r="K158" s="9">
        <v>5.0000000000000001E-3</v>
      </c>
      <c r="L158" s="9">
        <v>0.39200000000000002</v>
      </c>
      <c r="M158" s="9">
        <v>1.4810000000000001</v>
      </c>
      <c r="N158" s="9">
        <v>6.0999999999999999E-2</v>
      </c>
      <c r="O158" s="9">
        <v>1.623</v>
      </c>
      <c r="P158" s="9">
        <v>2.3E-2</v>
      </c>
      <c r="Q158" s="9">
        <v>8.9999999999999993E-3</v>
      </c>
      <c r="R158" s="9">
        <v>1.2010000000000001</v>
      </c>
      <c r="S158" s="9">
        <v>1.0920000000000001</v>
      </c>
      <c r="T158" s="9">
        <v>0.93600000000000005</v>
      </c>
      <c r="U158" s="3"/>
      <c r="V158" s="3"/>
    </row>
    <row r="159" spans="1:22" x14ac:dyDescent="0.35">
      <c r="A159" s="3"/>
      <c r="B159" s="7">
        <v>2340</v>
      </c>
      <c r="C159" s="9">
        <v>1.0920000000000001</v>
      </c>
      <c r="D159" s="9">
        <v>1.1299999999999999</v>
      </c>
      <c r="E159" s="9">
        <v>1.042</v>
      </c>
      <c r="F159" s="9">
        <v>0.80600000000000005</v>
      </c>
      <c r="G159" s="9">
        <v>0.85</v>
      </c>
      <c r="H159" s="9">
        <v>0.67500000000000004</v>
      </c>
      <c r="I159" s="9">
        <v>7.0000000000000001E-3</v>
      </c>
      <c r="J159" s="9">
        <v>7.0000000000000001E-3</v>
      </c>
      <c r="K159" s="9">
        <v>5.0000000000000001E-3</v>
      </c>
      <c r="L159" s="9">
        <v>1.2789999999999999</v>
      </c>
      <c r="M159" s="9">
        <v>1.2529999999999999</v>
      </c>
      <c r="N159" s="9">
        <v>6.6000000000000003E-2</v>
      </c>
      <c r="O159" s="9">
        <v>1.345</v>
      </c>
      <c r="P159" s="9">
        <v>2.3E-2</v>
      </c>
      <c r="Q159" s="9">
        <v>8.9999999999999993E-3</v>
      </c>
      <c r="R159" s="9">
        <v>1.1970000000000001</v>
      </c>
      <c r="S159" s="9">
        <v>1.077</v>
      </c>
      <c r="T159" s="9">
        <v>0.90700000000000003</v>
      </c>
      <c r="U159" s="3"/>
      <c r="V159" s="3"/>
    </row>
    <row r="160" spans="1:22" x14ac:dyDescent="0.35">
      <c r="A160" s="3"/>
      <c r="B160" s="7">
        <v>2355</v>
      </c>
      <c r="C160" s="9">
        <v>1.089</v>
      </c>
      <c r="D160" s="9">
        <v>1.127</v>
      </c>
      <c r="E160" s="9">
        <v>1.046</v>
      </c>
      <c r="F160" s="9">
        <v>0.80700000000000005</v>
      </c>
      <c r="G160" s="9">
        <v>0.83199999999999996</v>
      </c>
      <c r="H160" s="9">
        <v>0.54</v>
      </c>
      <c r="I160" s="9">
        <v>7.0000000000000001E-3</v>
      </c>
      <c r="J160" s="9">
        <v>7.0000000000000001E-3</v>
      </c>
      <c r="K160" s="9">
        <v>5.0000000000000001E-3</v>
      </c>
      <c r="L160" s="9">
        <v>0.73299999999999998</v>
      </c>
      <c r="M160" s="9">
        <v>1.1459999999999999</v>
      </c>
      <c r="N160" s="9">
        <v>0.1</v>
      </c>
      <c r="O160" s="9">
        <v>1.5640000000000001</v>
      </c>
      <c r="P160" s="9">
        <v>4.8000000000000001E-2</v>
      </c>
      <c r="Q160" s="9">
        <v>8.9999999999999993E-3</v>
      </c>
      <c r="R160" s="9">
        <v>1.1879999999999999</v>
      </c>
      <c r="S160" s="9">
        <v>1.08</v>
      </c>
      <c r="T160" s="9">
        <v>0.89300000000000002</v>
      </c>
      <c r="U160" s="3"/>
      <c r="V160" s="3"/>
    </row>
    <row r="161" spans="1:22" x14ac:dyDescent="0.35">
      <c r="A161" s="3"/>
      <c r="B161" s="7">
        <v>2370</v>
      </c>
      <c r="C161" s="9">
        <v>1.095</v>
      </c>
      <c r="D161" s="9">
        <v>1.133</v>
      </c>
      <c r="E161" s="9">
        <v>1.0429999999999999</v>
      </c>
      <c r="F161" s="9">
        <v>0.82099999999999995</v>
      </c>
      <c r="G161" s="9">
        <v>0.86799999999999999</v>
      </c>
      <c r="H161" s="9">
        <v>0.53100000000000003</v>
      </c>
      <c r="I161" s="9">
        <v>7.0000000000000001E-3</v>
      </c>
      <c r="J161" s="9">
        <v>7.0000000000000001E-3</v>
      </c>
      <c r="K161" s="9">
        <v>6.0000000000000001E-3</v>
      </c>
      <c r="L161" s="9">
        <v>1.012</v>
      </c>
      <c r="M161" s="9">
        <v>1.246</v>
      </c>
      <c r="N161" s="9">
        <v>8.5999999999999993E-2</v>
      </c>
      <c r="O161" s="9">
        <v>1.5</v>
      </c>
      <c r="P161" s="9">
        <v>2.3E-2</v>
      </c>
      <c r="Q161" s="9">
        <v>8.9999999999999993E-3</v>
      </c>
      <c r="R161" s="9">
        <v>1.202</v>
      </c>
      <c r="S161" s="9">
        <v>1.0720000000000001</v>
      </c>
      <c r="T161" s="9">
        <v>0.88900000000000001</v>
      </c>
      <c r="U161" s="3"/>
      <c r="V161" s="3"/>
    </row>
    <row r="162" spans="1:22" x14ac:dyDescent="0.35">
      <c r="A162" s="3"/>
      <c r="B162" s="7">
        <v>2385</v>
      </c>
      <c r="C162" s="9">
        <v>1.0920000000000001</v>
      </c>
      <c r="D162" s="9">
        <v>1.125</v>
      </c>
      <c r="E162" s="9">
        <v>1.052</v>
      </c>
      <c r="F162" s="9">
        <v>0.81</v>
      </c>
      <c r="G162" s="9">
        <v>0.85899999999999999</v>
      </c>
      <c r="H162" s="9">
        <v>0.58599999999999997</v>
      </c>
      <c r="I162" s="9">
        <v>7.0000000000000001E-3</v>
      </c>
      <c r="J162" s="9">
        <v>7.0000000000000001E-3</v>
      </c>
      <c r="K162" s="9">
        <v>5.0000000000000001E-3</v>
      </c>
      <c r="L162" s="9">
        <v>1.3149999999999999</v>
      </c>
      <c r="M162" s="9">
        <v>1.51</v>
      </c>
      <c r="N162" s="9">
        <v>9.6000000000000002E-2</v>
      </c>
      <c r="O162" s="9">
        <v>1.754</v>
      </c>
      <c r="P162" s="9">
        <v>2.3E-2</v>
      </c>
      <c r="Q162" s="9">
        <v>8.9999999999999993E-3</v>
      </c>
      <c r="R162" s="9">
        <v>1.1919999999999999</v>
      </c>
      <c r="S162" s="9">
        <v>1.0720000000000001</v>
      </c>
      <c r="T162" s="9">
        <v>0.877</v>
      </c>
      <c r="U162" s="3"/>
      <c r="V162" s="3"/>
    </row>
    <row r="163" spans="1:22" x14ac:dyDescent="0.35">
      <c r="A163" s="3"/>
      <c r="B163" s="7">
        <v>2400</v>
      </c>
      <c r="C163" s="9">
        <v>1.0840000000000001</v>
      </c>
      <c r="D163" s="9">
        <v>1.135</v>
      </c>
      <c r="E163" s="9">
        <v>1.042</v>
      </c>
      <c r="F163" s="9">
        <v>0.81299999999999994</v>
      </c>
      <c r="G163" s="9">
        <v>0.85699999999999998</v>
      </c>
      <c r="H163" s="9">
        <v>0.53100000000000003</v>
      </c>
      <c r="I163" s="9">
        <v>7.0000000000000001E-3</v>
      </c>
      <c r="J163" s="9">
        <v>7.0000000000000001E-3</v>
      </c>
      <c r="K163" s="9">
        <v>5.0000000000000001E-3</v>
      </c>
      <c r="L163" s="9">
        <v>0.47799999999999998</v>
      </c>
      <c r="M163" s="9">
        <v>1.446</v>
      </c>
      <c r="N163" s="9">
        <v>9.7000000000000003E-2</v>
      </c>
      <c r="O163" s="9">
        <v>1.496</v>
      </c>
      <c r="P163" s="9">
        <v>2.3E-2</v>
      </c>
      <c r="Q163" s="9">
        <v>8.9999999999999993E-3</v>
      </c>
      <c r="R163" s="9">
        <v>1.198</v>
      </c>
      <c r="S163" s="9">
        <v>1.071</v>
      </c>
      <c r="T163" s="9">
        <v>0.875</v>
      </c>
      <c r="U163" s="3"/>
      <c r="V163" s="3"/>
    </row>
    <row r="164" spans="1:22" x14ac:dyDescent="0.35">
      <c r="A164" s="3"/>
      <c r="B164" s="7">
        <v>2415</v>
      </c>
      <c r="C164" s="9">
        <v>1.075</v>
      </c>
      <c r="D164" s="9">
        <v>1.1240000000000001</v>
      </c>
      <c r="E164" s="9">
        <v>1.024</v>
      </c>
      <c r="F164" s="9">
        <v>0.80600000000000005</v>
      </c>
      <c r="G164" s="9">
        <v>0.84799999999999998</v>
      </c>
      <c r="H164" s="9">
        <v>0.59099999999999997</v>
      </c>
      <c r="I164" s="9">
        <v>7.0000000000000001E-3</v>
      </c>
      <c r="J164" s="9">
        <v>7.0000000000000001E-3</v>
      </c>
      <c r="K164" s="9">
        <v>5.0000000000000001E-3</v>
      </c>
      <c r="L164" s="9">
        <v>1.4339999999999999</v>
      </c>
      <c r="M164" s="9">
        <v>1.2070000000000001</v>
      </c>
      <c r="N164" s="9">
        <v>0.124</v>
      </c>
      <c r="O164" s="9">
        <v>1.667</v>
      </c>
      <c r="P164" s="9">
        <v>2.7E-2</v>
      </c>
      <c r="Q164" s="9">
        <v>8.9999999999999993E-3</v>
      </c>
      <c r="R164" s="9">
        <v>1.1890000000000001</v>
      </c>
      <c r="S164" s="9">
        <v>1.0489999999999999</v>
      </c>
      <c r="T164" s="9">
        <v>0.86299999999999999</v>
      </c>
      <c r="U164" s="3"/>
      <c r="V164" s="3"/>
    </row>
    <row r="165" spans="1:22" x14ac:dyDescent="0.35">
      <c r="A165" s="3"/>
      <c r="B165" s="7">
        <v>2430</v>
      </c>
      <c r="C165" s="9">
        <v>1.079</v>
      </c>
      <c r="D165" s="9">
        <v>1.117</v>
      </c>
      <c r="E165" s="9">
        <v>1.0349999999999999</v>
      </c>
      <c r="F165" s="9">
        <v>0.83799999999999997</v>
      </c>
      <c r="G165" s="9">
        <v>0.85399999999999998</v>
      </c>
      <c r="H165" s="9">
        <v>0.59699999999999998</v>
      </c>
      <c r="I165" s="9">
        <v>7.0000000000000001E-3</v>
      </c>
      <c r="J165" s="9">
        <v>7.0000000000000001E-3</v>
      </c>
      <c r="K165" s="9">
        <v>5.0000000000000001E-3</v>
      </c>
      <c r="L165" s="9">
        <v>0.47599999999999998</v>
      </c>
      <c r="M165" s="9">
        <v>1.3919999999999999</v>
      </c>
      <c r="N165" s="9">
        <v>0.115</v>
      </c>
      <c r="O165" s="9">
        <v>1.502</v>
      </c>
      <c r="P165" s="9">
        <v>2.7E-2</v>
      </c>
      <c r="Q165" s="9">
        <v>8.9999999999999993E-3</v>
      </c>
      <c r="R165" s="9">
        <v>1.1950000000000001</v>
      </c>
      <c r="S165" s="9">
        <v>1.0489999999999999</v>
      </c>
      <c r="T165" s="9">
        <v>0.84299999999999997</v>
      </c>
      <c r="U165" s="3"/>
      <c r="V165" s="3"/>
    </row>
    <row r="166" spans="1:22" x14ac:dyDescent="0.35">
      <c r="A166" s="3"/>
      <c r="B166" s="7">
        <v>2445</v>
      </c>
      <c r="C166" s="9">
        <v>1.091</v>
      </c>
      <c r="D166" s="9">
        <v>1.119</v>
      </c>
      <c r="E166" s="9">
        <v>1.04</v>
      </c>
      <c r="F166" s="9">
        <v>0.83899999999999997</v>
      </c>
      <c r="G166" s="9">
        <v>0.85699999999999998</v>
      </c>
      <c r="H166" s="9">
        <v>0.629</v>
      </c>
      <c r="I166" s="9">
        <v>8.0000000000000002E-3</v>
      </c>
      <c r="J166" s="9">
        <v>7.0000000000000001E-3</v>
      </c>
      <c r="K166" s="9">
        <v>5.0000000000000001E-3</v>
      </c>
      <c r="L166" s="9">
        <v>0.55800000000000005</v>
      </c>
      <c r="M166" s="9">
        <v>1.3720000000000001</v>
      </c>
      <c r="N166" s="9">
        <v>0.114</v>
      </c>
      <c r="O166" s="9">
        <v>1.706</v>
      </c>
      <c r="P166" s="9">
        <v>2.9000000000000001E-2</v>
      </c>
      <c r="Q166" s="9">
        <v>8.9999999999999993E-3</v>
      </c>
      <c r="R166" s="9">
        <v>1.1879999999999999</v>
      </c>
      <c r="S166" s="9">
        <v>1.0509999999999999</v>
      </c>
      <c r="T166" s="9">
        <v>0.83599999999999997</v>
      </c>
      <c r="U166" s="3"/>
      <c r="V166" s="3"/>
    </row>
    <row r="167" spans="1:22" x14ac:dyDescent="0.35">
      <c r="A167" s="3"/>
      <c r="B167" s="7">
        <v>2460</v>
      </c>
      <c r="C167" s="9">
        <v>1.0840000000000001</v>
      </c>
      <c r="D167" s="9">
        <v>1.119</v>
      </c>
      <c r="E167" s="9">
        <v>1.0309999999999999</v>
      </c>
      <c r="F167" s="9">
        <v>0.83399999999999996</v>
      </c>
      <c r="G167" s="9">
        <v>0.87</v>
      </c>
      <c r="H167" s="9">
        <v>0.54600000000000004</v>
      </c>
      <c r="I167" s="9">
        <v>7.0000000000000001E-3</v>
      </c>
      <c r="J167" s="9">
        <v>7.0000000000000001E-3</v>
      </c>
      <c r="K167" s="9">
        <v>5.0000000000000001E-3</v>
      </c>
      <c r="L167" s="9">
        <v>1.109</v>
      </c>
      <c r="M167" s="9">
        <v>1.27</v>
      </c>
      <c r="N167" s="9">
        <v>0.11700000000000001</v>
      </c>
      <c r="O167" s="9">
        <v>1.71</v>
      </c>
      <c r="P167" s="9">
        <v>2.5000000000000001E-2</v>
      </c>
      <c r="Q167" s="9">
        <v>8.9999999999999993E-3</v>
      </c>
      <c r="R167" s="9">
        <v>1.1930000000000001</v>
      </c>
      <c r="S167" s="9">
        <v>1.0429999999999999</v>
      </c>
      <c r="T167" s="9">
        <v>0.82299999999999995</v>
      </c>
      <c r="U167" s="3"/>
      <c r="V167" s="3"/>
    </row>
    <row r="168" spans="1:22" x14ac:dyDescent="0.35">
      <c r="A168" s="3"/>
      <c r="B168" s="7">
        <v>2475</v>
      </c>
      <c r="C168" s="9">
        <v>1.0629999999999999</v>
      </c>
      <c r="D168" s="9">
        <v>1.1100000000000001</v>
      </c>
      <c r="E168" s="9">
        <v>1.02</v>
      </c>
      <c r="F168" s="9">
        <v>0.82799999999999996</v>
      </c>
      <c r="G168" s="9">
        <v>0.85799999999999998</v>
      </c>
      <c r="H168" s="9">
        <v>0.628</v>
      </c>
      <c r="I168" s="9">
        <v>8.0000000000000002E-3</v>
      </c>
      <c r="J168" s="9">
        <v>7.0000000000000001E-3</v>
      </c>
      <c r="K168" s="9">
        <v>5.0000000000000001E-3</v>
      </c>
      <c r="L168" s="9">
        <v>1.397</v>
      </c>
      <c r="M168" s="9">
        <v>1.2729999999999999</v>
      </c>
      <c r="N168" s="9">
        <v>0.113</v>
      </c>
      <c r="O168" s="9">
        <v>1.698</v>
      </c>
      <c r="P168" s="9">
        <v>2.5000000000000001E-2</v>
      </c>
      <c r="Q168" s="9">
        <v>8.9999999999999993E-3</v>
      </c>
      <c r="R168" s="9">
        <v>1.1759999999999999</v>
      </c>
      <c r="S168" s="9">
        <v>1.038</v>
      </c>
      <c r="T168" s="9">
        <v>0.83499999999999996</v>
      </c>
      <c r="U168" s="3"/>
      <c r="V168" s="3"/>
    </row>
    <row r="169" spans="1:22" x14ac:dyDescent="0.35">
      <c r="A169" s="3"/>
      <c r="B169" s="7">
        <v>2490</v>
      </c>
      <c r="C169" s="9">
        <v>1.0629999999999999</v>
      </c>
      <c r="D169" s="9">
        <v>1.097</v>
      </c>
      <c r="E169" s="9">
        <v>1.032</v>
      </c>
      <c r="F169" s="9">
        <v>0.84799999999999998</v>
      </c>
      <c r="G169" s="9">
        <v>0.89</v>
      </c>
      <c r="H169" s="9">
        <v>0.66400000000000003</v>
      </c>
      <c r="I169" s="9">
        <v>8.0000000000000002E-3</v>
      </c>
      <c r="J169" s="9">
        <v>7.0000000000000001E-3</v>
      </c>
      <c r="K169" s="9">
        <v>5.0000000000000001E-3</v>
      </c>
      <c r="L169" s="9">
        <v>1.5109999999999999</v>
      </c>
      <c r="M169" s="9">
        <v>1.3959999999999999</v>
      </c>
      <c r="N169" s="9">
        <v>0.14199999999999999</v>
      </c>
      <c r="O169" s="9">
        <v>1.61</v>
      </c>
      <c r="P169" s="9">
        <v>2.5000000000000001E-2</v>
      </c>
      <c r="Q169" s="9">
        <v>8.9999999999999993E-3</v>
      </c>
      <c r="R169" s="9">
        <v>1.179</v>
      </c>
      <c r="S169" s="9">
        <v>1.0329999999999999</v>
      </c>
      <c r="T169" s="9">
        <v>0.80200000000000005</v>
      </c>
      <c r="U169" s="3"/>
      <c r="V169" s="3"/>
    </row>
    <row r="170" spans="1:22" x14ac:dyDescent="0.35">
      <c r="A170" s="3"/>
      <c r="B170" s="7">
        <v>2505</v>
      </c>
      <c r="C170" s="9">
        <v>1.0669999999999999</v>
      </c>
      <c r="D170" s="9">
        <v>1.0980000000000001</v>
      </c>
      <c r="E170" s="9">
        <v>1.0149999999999999</v>
      </c>
      <c r="F170" s="9">
        <v>0.86599999999999999</v>
      </c>
      <c r="G170" s="9">
        <v>0.88100000000000001</v>
      </c>
      <c r="H170" s="9">
        <v>0.55700000000000005</v>
      </c>
      <c r="I170" s="9">
        <v>8.0000000000000002E-3</v>
      </c>
      <c r="J170" s="9">
        <v>7.0000000000000001E-3</v>
      </c>
      <c r="K170" s="9">
        <v>5.0000000000000001E-3</v>
      </c>
      <c r="L170" s="9">
        <v>1.133</v>
      </c>
      <c r="M170" s="9">
        <v>1.202</v>
      </c>
      <c r="N170" s="9">
        <v>0.155</v>
      </c>
      <c r="O170" s="9">
        <v>1.835</v>
      </c>
      <c r="P170" s="9">
        <v>2.8000000000000001E-2</v>
      </c>
      <c r="Q170" s="9">
        <v>8.9999999999999993E-3</v>
      </c>
      <c r="R170" s="9">
        <v>1.1839999999999999</v>
      </c>
      <c r="S170" s="9">
        <v>1.0389999999999999</v>
      </c>
      <c r="T170" s="9">
        <v>0.78900000000000003</v>
      </c>
      <c r="U170" s="3"/>
      <c r="V170" s="3"/>
    </row>
    <row r="171" spans="1:22" x14ac:dyDescent="0.35">
      <c r="A171" s="3"/>
      <c r="B171" s="7">
        <v>2520</v>
      </c>
      <c r="C171" s="9">
        <v>1.06</v>
      </c>
      <c r="D171" s="9">
        <v>1.0920000000000001</v>
      </c>
      <c r="E171" s="9">
        <v>1.038</v>
      </c>
      <c r="F171" s="9">
        <v>0.88900000000000001</v>
      </c>
      <c r="G171" s="9">
        <v>0.90400000000000003</v>
      </c>
      <c r="H171" s="9">
        <v>0.65100000000000002</v>
      </c>
      <c r="I171" s="9">
        <v>8.0000000000000002E-3</v>
      </c>
      <c r="J171" s="9">
        <v>7.0000000000000001E-3</v>
      </c>
      <c r="K171" s="9">
        <v>5.0000000000000001E-3</v>
      </c>
      <c r="L171" s="9">
        <v>1.1910000000000001</v>
      </c>
      <c r="M171" s="9">
        <v>1.3839999999999999</v>
      </c>
      <c r="N171" s="9">
        <v>0.17899999999999999</v>
      </c>
      <c r="O171" s="9">
        <v>1.6859999999999999</v>
      </c>
      <c r="P171" s="9">
        <v>3.3000000000000002E-2</v>
      </c>
      <c r="Q171" s="9">
        <v>8.9999999999999993E-3</v>
      </c>
      <c r="R171" s="9">
        <v>1.1679999999999999</v>
      </c>
      <c r="S171" s="9">
        <v>1.0429999999999999</v>
      </c>
      <c r="T171" s="9">
        <v>0.77500000000000002</v>
      </c>
      <c r="U171" s="3"/>
      <c r="V171" s="3"/>
    </row>
    <row r="172" spans="1:22" x14ac:dyDescent="0.35">
      <c r="A172" s="3"/>
      <c r="B172" s="7">
        <v>2535</v>
      </c>
      <c r="C172" s="9">
        <v>1.0620000000000001</v>
      </c>
      <c r="D172" s="9">
        <v>1.0920000000000001</v>
      </c>
      <c r="E172" s="9">
        <v>1.032</v>
      </c>
      <c r="F172" s="9">
        <v>0.84599999999999997</v>
      </c>
      <c r="G172" s="9">
        <v>0.878</v>
      </c>
      <c r="H172" s="9">
        <v>0.58699999999999997</v>
      </c>
      <c r="I172" s="9">
        <v>8.0000000000000002E-3</v>
      </c>
      <c r="J172" s="9">
        <v>8.0000000000000002E-3</v>
      </c>
      <c r="K172" s="9">
        <v>5.0000000000000001E-3</v>
      </c>
      <c r="L172" s="9">
        <v>0.92200000000000004</v>
      </c>
      <c r="M172" s="9">
        <v>1.591</v>
      </c>
      <c r="N172" s="9">
        <v>0.16700000000000001</v>
      </c>
      <c r="O172" s="9">
        <v>1.7789999999999999</v>
      </c>
      <c r="P172" s="9">
        <v>0.309</v>
      </c>
      <c r="Q172" s="9">
        <v>8.9999999999999993E-3</v>
      </c>
      <c r="R172" s="9">
        <v>1.18</v>
      </c>
      <c r="S172" s="9">
        <v>1.0629999999999999</v>
      </c>
      <c r="T172" s="9">
        <v>0.745</v>
      </c>
      <c r="U172" s="3"/>
      <c r="V172" s="3"/>
    </row>
    <row r="173" spans="1:22" x14ac:dyDescent="0.35">
      <c r="A173" s="3"/>
      <c r="B173" s="7">
        <v>2550</v>
      </c>
      <c r="C173" s="9">
        <v>1.052</v>
      </c>
      <c r="D173" s="9">
        <v>1.0980000000000001</v>
      </c>
      <c r="E173" s="9">
        <v>1.02</v>
      </c>
      <c r="F173" s="9">
        <v>0.875</v>
      </c>
      <c r="G173" s="9">
        <v>0.90800000000000003</v>
      </c>
      <c r="H173" s="9">
        <v>0.64400000000000002</v>
      </c>
      <c r="I173" s="9">
        <v>8.0000000000000002E-3</v>
      </c>
      <c r="J173" s="9">
        <v>7.0000000000000001E-3</v>
      </c>
      <c r="K173" s="9">
        <v>5.0000000000000001E-3</v>
      </c>
      <c r="L173" s="9">
        <v>0.63500000000000001</v>
      </c>
      <c r="M173" s="9">
        <v>1.2</v>
      </c>
      <c r="N173" s="9">
        <v>0.187</v>
      </c>
      <c r="O173" s="9">
        <v>1.5620000000000001</v>
      </c>
      <c r="P173" s="9">
        <v>2.5999999999999999E-2</v>
      </c>
      <c r="Q173" s="9">
        <v>8.9999999999999993E-3</v>
      </c>
      <c r="R173" s="9">
        <v>1.1719999999999999</v>
      </c>
      <c r="S173" s="9">
        <v>1.0149999999999999</v>
      </c>
      <c r="T173" s="9">
        <v>0.73899999999999999</v>
      </c>
      <c r="U173" s="3"/>
      <c r="V173" s="3"/>
    </row>
    <row r="174" spans="1:22" x14ac:dyDescent="0.35">
      <c r="A174" s="3"/>
      <c r="B174" s="7">
        <v>2565</v>
      </c>
      <c r="C174" s="9">
        <v>1.0580000000000001</v>
      </c>
      <c r="D174" s="9">
        <v>1.0840000000000001</v>
      </c>
      <c r="E174" s="9">
        <v>1.0269999999999999</v>
      </c>
      <c r="F174" s="9">
        <v>0.872</v>
      </c>
      <c r="G174" s="9">
        <v>0.876</v>
      </c>
      <c r="H174" s="9">
        <v>0.59299999999999997</v>
      </c>
      <c r="I174" s="9">
        <v>8.9999999999999993E-3</v>
      </c>
      <c r="J174" s="9">
        <v>8.0000000000000002E-3</v>
      </c>
      <c r="K174" s="9">
        <v>5.0000000000000001E-3</v>
      </c>
      <c r="L174" s="9">
        <v>1.1419999999999999</v>
      </c>
      <c r="M174" s="9">
        <v>1.234</v>
      </c>
      <c r="N174" s="9">
        <v>0.184</v>
      </c>
      <c r="O174" s="9">
        <v>1.611</v>
      </c>
      <c r="P174" s="9">
        <v>2.7E-2</v>
      </c>
      <c r="Q174" s="9">
        <v>8.9999999999999993E-3</v>
      </c>
      <c r="R174" s="9">
        <v>1.163</v>
      </c>
      <c r="S174" s="9">
        <v>1.0069999999999999</v>
      </c>
      <c r="T174" s="9">
        <v>0.72099999999999997</v>
      </c>
      <c r="U174" s="3"/>
      <c r="V174" s="3"/>
    </row>
    <row r="175" spans="1:22" x14ac:dyDescent="0.35">
      <c r="A175" s="3"/>
      <c r="B175" s="7">
        <v>2580</v>
      </c>
      <c r="C175" s="9">
        <v>1.0329999999999999</v>
      </c>
      <c r="D175" s="9">
        <v>1.093</v>
      </c>
      <c r="E175" s="9">
        <v>0.98599999999999999</v>
      </c>
      <c r="F175" s="9">
        <v>0.86399999999999999</v>
      </c>
      <c r="G175" s="9">
        <v>0.877</v>
      </c>
      <c r="H175" s="9">
        <v>0.623</v>
      </c>
      <c r="I175" s="9">
        <v>8.9999999999999993E-3</v>
      </c>
      <c r="J175" s="9">
        <v>8.0000000000000002E-3</v>
      </c>
      <c r="K175" s="9">
        <v>5.0000000000000001E-3</v>
      </c>
      <c r="L175" s="9">
        <v>1.367</v>
      </c>
      <c r="M175" s="9">
        <v>1.294</v>
      </c>
      <c r="N175" s="9">
        <v>0.186</v>
      </c>
      <c r="O175" s="9">
        <v>1.66</v>
      </c>
      <c r="P175" s="9">
        <v>2.8000000000000001E-2</v>
      </c>
      <c r="Q175" s="9">
        <v>8.9999999999999993E-3</v>
      </c>
      <c r="R175" s="9">
        <v>1.179</v>
      </c>
      <c r="S175" s="9">
        <v>1.0089999999999999</v>
      </c>
      <c r="T175" s="9">
        <v>0.70199999999999996</v>
      </c>
      <c r="U175" s="3"/>
      <c r="V175" s="3"/>
    </row>
    <row r="176" spans="1:22" x14ac:dyDescent="0.35">
      <c r="A176" s="3"/>
      <c r="B176" s="7">
        <v>2595</v>
      </c>
      <c r="C176" s="9">
        <v>1.0329999999999999</v>
      </c>
      <c r="D176" s="9">
        <v>1.107</v>
      </c>
      <c r="E176" s="9">
        <v>0.99099999999999999</v>
      </c>
      <c r="F176" s="9">
        <v>0.88400000000000001</v>
      </c>
      <c r="G176" s="9">
        <v>0.9</v>
      </c>
      <c r="H176" s="9">
        <v>0.58699999999999997</v>
      </c>
      <c r="I176" s="9">
        <v>8.9999999999999993E-3</v>
      </c>
      <c r="J176" s="9">
        <v>7.0000000000000001E-3</v>
      </c>
      <c r="K176" s="9">
        <v>5.0000000000000001E-3</v>
      </c>
      <c r="L176" s="9">
        <v>0.95</v>
      </c>
      <c r="M176" s="9">
        <v>0.871</v>
      </c>
      <c r="N176" s="9">
        <v>0.224</v>
      </c>
      <c r="O176" s="9">
        <v>1.5549999999999999</v>
      </c>
      <c r="P176" s="9">
        <v>3.5999999999999997E-2</v>
      </c>
      <c r="Q176" s="9">
        <v>8.9999999999999993E-3</v>
      </c>
      <c r="R176" s="9">
        <v>1.1539999999999999</v>
      </c>
      <c r="S176" s="9">
        <v>1.0169999999999999</v>
      </c>
      <c r="T176" s="9">
        <v>0.70299999999999996</v>
      </c>
      <c r="U176" s="3"/>
      <c r="V176" s="3"/>
    </row>
    <row r="177" spans="1:22" x14ac:dyDescent="0.35">
      <c r="A177" s="3"/>
      <c r="B177" s="7">
        <v>2610</v>
      </c>
      <c r="C177" s="9">
        <v>1.0589999999999999</v>
      </c>
      <c r="D177" s="9">
        <v>1.085</v>
      </c>
      <c r="E177" s="9">
        <v>0.99099999999999999</v>
      </c>
      <c r="F177" s="9">
        <v>0.87</v>
      </c>
      <c r="G177" s="9">
        <v>0.88800000000000001</v>
      </c>
      <c r="H177" s="9">
        <v>0.58099999999999996</v>
      </c>
      <c r="I177" s="9">
        <v>8.9999999999999993E-3</v>
      </c>
      <c r="J177" s="9">
        <v>8.0000000000000002E-3</v>
      </c>
      <c r="K177" s="9">
        <v>5.0000000000000001E-3</v>
      </c>
      <c r="L177" s="9">
        <v>0.88300000000000001</v>
      </c>
      <c r="M177" s="9">
        <v>1.51</v>
      </c>
      <c r="N177" s="9">
        <v>0.23</v>
      </c>
      <c r="O177" s="9">
        <v>1.5720000000000001</v>
      </c>
      <c r="P177" s="9">
        <v>3.2000000000000001E-2</v>
      </c>
      <c r="Q177" s="9">
        <v>8.9999999999999993E-3</v>
      </c>
      <c r="R177" s="9">
        <v>1.2270000000000001</v>
      </c>
      <c r="S177" s="9">
        <v>1.0229999999999999</v>
      </c>
      <c r="T177" s="9">
        <v>0.68100000000000005</v>
      </c>
      <c r="U177" s="3"/>
      <c r="V177" s="3"/>
    </row>
    <row r="178" spans="1:22" x14ac:dyDescent="0.35">
      <c r="A178" s="3"/>
      <c r="B178" s="7">
        <v>2625</v>
      </c>
      <c r="C178" s="9">
        <v>1.044</v>
      </c>
      <c r="D178" s="9">
        <v>1.0760000000000001</v>
      </c>
      <c r="E178" s="9">
        <v>0.97299999999999998</v>
      </c>
      <c r="F178" s="9">
        <v>0.879</v>
      </c>
      <c r="G178" s="9">
        <v>1.073</v>
      </c>
      <c r="H178" s="9">
        <v>0.61599999999999999</v>
      </c>
      <c r="I178" s="9">
        <v>8.9999999999999993E-3</v>
      </c>
      <c r="J178" s="9">
        <v>8.0000000000000002E-3</v>
      </c>
      <c r="K178" s="9">
        <v>5.0000000000000001E-3</v>
      </c>
      <c r="L178" s="9">
        <v>0.90400000000000003</v>
      </c>
      <c r="M178" s="9">
        <v>1.5009999999999999</v>
      </c>
      <c r="N178" s="9">
        <v>0.217</v>
      </c>
      <c r="O178" s="9">
        <v>1.5069999999999999</v>
      </c>
      <c r="P178" s="9">
        <v>3.2000000000000001E-2</v>
      </c>
      <c r="Q178" s="9">
        <v>8.9999999999999993E-3</v>
      </c>
      <c r="R178" s="9">
        <v>1.153</v>
      </c>
      <c r="S178" s="9">
        <v>1.0329999999999999</v>
      </c>
      <c r="T178" s="9">
        <v>0.68600000000000005</v>
      </c>
      <c r="U178" s="3"/>
      <c r="V178" s="3"/>
    </row>
    <row r="179" spans="1:22" x14ac:dyDescent="0.35">
      <c r="A179" s="3"/>
      <c r="B179" s="7">
        <v>2640</v>
      </c>
      <c r="C179" s="9">
        <v>1.032</v>
      </c>
      <c r="D179" s="9">
        <v>1.143</v>
      </c>
      <c r="E179" s="9">
        <v>0.97</v>
      </c>
      <c r="F179" s="9">
        <v>0.874</v>
      </c>
      <c r="G179" s="9">
        <v>0.88700000000000001</v>
      </c>
      <c r="H179" s="9">
        <v>0.63600000000000001</v>
      </c>
      <c r="I179" s="9">
        <v>8.9999999999999993E-3</v>
      </c>
      <c r="J179" s="9">
        <v>8.0000000000000002E-3</v>
      </c>
      <c r="K179" s="9">
        <v>5.0000000000000001E-3</v>
      </c>
      <c r="L179" s="9">
        <v>0.93100000000000005</v>
      </c>
      <c r="M179" s="9">
        <v>1.4750000000000001</v>
      </c>
      <c r="N179" s="9">
        <v>0.23400000000000001</v>
      </c>
      <c r="O179" s="9">
        <v>1.68</v>
      </c>
      <c r="P179" s="9">
        <v>3.4000000000000002E-2</v>
      </c>
      <c r="Q179" s="9">
        <v>8.9999999999999993E-3</v>
      </c>
      <c r="R179" s="9">
        <v>1.143</v>
      </c>
      <c r="S179" s="9">
        <v>1.004</v>
      </c>
      <c r="T179" s="9">
        <v>0.68600000000000005</v>
      </c>
      <c r="U179" s="3"/>
      <c r="V179" s="3"/>
    </row>
    <row r="180" spans="1:22" x14ac:dyDescent="0.35">
      <c r="A180" s="3"/>
      <c r="B180" s="7">
        <v>2655</v>
      </c>
      <c r="C180" s="9">
        <v>1.042</v>
      </c>
      <c r="D180" s="9">
        <v>1.07</v>
      </c>
      <c r="E180" s="9">
        <v>0.92500000000000004</v>
      </c>
      <c r="F180" s="9">
        <v>0.88900000000000001</v>
      </c>
      <c r="G180" s="9">
        <v>0.89100000000000001</v>
      </c>
      <c r="H180" s="9">
        <v>0.59299999999999997</v>
      </c>
      <c r="I180" s="9">
        <v>0.01</v>
      </c>
      <c r="J180" s="9">
        <v>8.9999999999999993E-3</v>
      </c>
      <c r="K180" s="9">
        <v>5.0000000000000001E-3</v>
      </c>
      <c r="L180" s="9">
        <v>1.5569999999999999</v>
      </c>
      <c r="M180" s="9">
        <v>1.3360000000000001</v>
      </c>
      <c r="N180" s="9">
        <v>0.22700000000000001</v>
      </c>
      <c r="O180" s="9">
        <v>1.385</v>
      </c>
      <c r="P180" s="9">
        <v>2.9000000000000001E-2</v>
      </c>
      <c r="Q180" s="9">
        <v>8.9999999999999993E-3</v>
      </c>
      <c r="R180" s="9">
        <v>1.1839999999999999</v>
      </c>
      <c r="S180" s="9">
        <v>0.99399999999999999</v>
      </c>
      <c r="T180" s="9">
        <v>0.68</v>
      </c>
      <c r="U180" s="3"/>
      <c r="V180" s="3"/>
    </row>
    <row r="181" spans="1:22" x14ac:dyDescent="0.35">
      <c r="A181" s="3"/>
      <c r="B181" s="7">
        <v>2670</v>
      </c>
      <c r="C181" s="9">
        <v>1.0409999999999999</v>
      </c>
      <c r="D181" s="9">
        <v>1.0569999999999999</v>
      </c>
      <c r="E181" s="9">
        <v>0.998</v>
      </c>
      <c r="F181" s="9">
        <v>0.876</v>
      </c>
      <c r="G181" s="9">
        <v>0.90500000000000003</v>
      </c>
      <c r="H181" s="9">
        <v>0.57699999999999996</v>
      </c>
      <c r="I181" s="9">
        <v>8.9999999999999993E-3</v>
      </c>
      <c r="J181" s="9">
        <v>8.0000000000000002E-3</v>
      </c>
      <c r="K181" s="9">
        <v>5.0000000000000001E-3</v>
      </c>
      <c r="L181" s="9">
        <v>1.2729999999999999</v>
      </c>
      <c r="M181" s="9">
        <v>1.677</v>
      </c>
      <c r="N181" s="9">
        <v>0.28199999999999997</v>
      </c>
      <c r="O181" s="9">
        <v>1.506</v>
      </c>
      <c r="P181" s="9">
        <v>3.1E-2</v>
      </c>
      <c r="Q181" s="9">
        <v>8.9999999999999993E-3</v>
      </c>
      <c r="R181" s="9">
        <v>1.1299999999999999</v>
      </c>
      <c r="S181" s="9">
        <v>1.012</v>
      </c>
      <c r="T181" s="9">
        <v>0.68899999999999995</v>
      </c>
      <c r="U181" s="3"/>
      <c r="V181" s="3"/>
    </row>
    <row r="182" spans="1:22" x14ac:dyDescent="0.35">
      <c r="A182" s="3"/>
      <c r="B182" s="7">
        <v>2685</v>
      </c>
      <c r="C182" s="9">
        <v>1.014</v>
      </c>
      <c r="D182" s="9">
        <v>1.1180000000000001</v>
      </c>
      <c r="E182" s="9">
        <v>0.94599999999999995</v>
      </c>
      <c r="F182" s="9">
        <v>0.88100000000000001</v>
      </c>
      <c r="G182" s="9">
        <v>0.88300000000000001</v>
      </c>
      <c r="H182" s="9">
        <v>0.59299999999999997</v>
      </c>
      <c r="I182" s="9">
        <v>0.01</v>
      </c>
      <c r="J182" s="9">
        <v>8.0000000000000002E-3</v>
      </c>
      <c r="K182" s="9">
        <v>5.0000000000000001E-3</v>
      </c>
      <c r="L182" s="9">
        <v>1.169</v>
      </c>
      <c r="M182" s="9">
        <v>1.498</v>
      </c>
      <c r="N182" s="9">
        <v>0.25600000000000001</v>
      </c>
      <c r="O182" s="9">
        <v>1.788</v>
      </c>
      <c r="P182" s="9">
        <v>3.1E-2</v>
      </c>
      <c r="Q182" s="9">
        <v>8.9999999999999993E-3</v>
      </c>
      <c r="R182" s="9">
        <v>1.2230000000000001</v>
      </c>
      <c r="S182" s="9">
        <v>1.1000000000000001</v>
      </c>
      <c r="T182" s="9">
        <v>0.68500000000000005</v>
      </c>
      <c r="U182" s="3"/>
      <c r="V182" s="3"/>
    </row>
    <row r="183" spans="1:22" x14ac:dyDescent="0.35">
      <c r="A183" s="3"/>
      <c r="B183" s="7">
        <v>2700</v>
      </c>
      <c r="C183" s="9">
        <v>1.054</v>
      </c>
      <c r="D183" s="9">
        <v>1.054</v>
      </c>
      <c r="E183" s="9">
        <v>0.92600000000000005</v>
      </c>
      <c r="F183" s="9">
        <v>0.874</v>
      </c>
      <c r="G183" s="9">
        <v>0.90500000000000003</v>
      </c>
      <c r="H183" s="9">
        <v>0.626</v>
      </c>
      <c r="I183" s="9">
        <v>8.9999999999999993E-3</v>
      </c>
      <c r="J183" s="9">
        <v>8.0000000000000002E-3</v>
      </c>
      <c r="K183" s="9">
        <v>5.0000000000000001E-3</v>
      </c>
      <c r="L183" s="9">
        <v>1.26</v>
      </c>
      <c r="M183" s="9">
        <v>1.3779999999999999</v>
      </c>
      <c r="N183" s="9">
        <v>0.26</v>
      </c>
      <c r="O183" s="9">
        <v>1.3919999999999999</v>
      </c>
      <c r="P183" s="9">
        <v>3.3000000000000002E-2</v>
      </c>
      <c r="Q183" s="9">
        <v>8.9999999999999993E-3</v>
      </c>
      <c r="R183" s="9">
        <v>1.163</v>
      </c>
      <c r="S183" s="9">
        <v>1.038</v>
      </c>
      <c r="T183" s="9">
        <v>0.67800000000000005</v>
      </c>
      <c r="U183" s="3"/>
      <c r="V183" s="3"/>
    </row>
    <row r="184" spans="1:22" x14ac:dyDescent="0.35">
      <c r="A184" s="3"/>
      <c r="B184" s="7">
        <v>2715</v>
      </c>
      <c r="C184" s="9">
        <v>1.03</v>
      </c>
      <c r="D184" s="9">
        <v>1.04</v>
      </c>
      <c r="E184" s="9">
        <v>0.95199999999999996</v>
      </c>
      <c r="F184" s="9">
        <v>0.872</v>
      </c>
      <c r="G184" s="9">
        <v>0.89900000000000002</v>
      </c>
      <c r="H184" s="9">
        <v>0.69599999999999995</v>
      </c>
      <c r="I184" s="9">
        <v>0.01</v>
      </c>
      <c r="J184" s="9">
        <v>8.0000000000000002E-3</v>
      </c>
      <c r="K184" s="9">
        <v>5.0000000000000001E-3</v>
      </c>
      <c r="L184" s="9">
        <v>0.94199999999999995</v>
      </c>
      <c r="M184" s="9">
        <v>1.66</v>
      </c>
      <c r="N184" s="9">
        <v>0.27500000000000002</v>
      </c>
      <c r="O184" s="9">
        <v>1.2110000000000001</v>
      </c>
      <c r="P184" s="9">
        <v>3.5000000000000003E-2</v>
      </c>
      <c r="Q184" s="9">
        <v>8.9999999999999993E-3</v>
      </c>
      <c r="R184" s="9">
        <v>1.113</v>
      </c>
      <c r="S184" s="9">
        <v>1</v>
      </c>
      <c r="T184" s="9">
        <v>0.66200000000000003</v>
      </c>
      <c r="U184" s="3"/>
      <c r="V184" s="3"/>
    </row>
    <row r="185" spans="1:22" x14ac:dyDescent="0.35">
      <c r="A185" s="3"/>
      <c r="B185" s="7">
        <v>2730</v>
      </c>
      <c r="C185" s="9">
        <v>1.0029999999999999</v>
      </c>
      <c r="D185" s="9">
        <v>1.022</v>
      </c>
      <c r="E185" s="9">
        <v>0.95</v>
      </c>
      <c r="F185" s="9">
        <v>0.876</v>
      </c>
      <c r="G185" s="9">
        <v>0.9</v>
      </c>
      <c r="H185" s="9">
        <v>0.57899999999999996</v>
      </c>
      <c r="I185" s="9">
        <v>0.01</v>
      </c>
      <c r="J185" s="9">
        <v>8.9999999999999993E-3</v>
      </c>
      <c r="K185" s="9">
        <v>6.0000000000000001E-3</v>
      </c>
      <c r="L185" s="9">
        <v>1.35</v>
      </c>
      <c r="M185" s="9">
        <v>1.2190000000000001</v>
      </c>
      <c r="N185" s="9">
        <v>0.30199999999999999</v>
      </c>
      <c r="O185" s="9">
        <v>1.2070000000000001</v>
      </c>
      <c r="P185" s="9">
        <v>3.4000000000000002E-2</v>
      </c>
      <c r="Q185" s="9">
        <v>8.9999999999999993E-3</v>
      </c>
      <c r="R185" s="9">
        <v>1.1439999999999999</v>
      </c>
      <c r="S185" s="9">
        <v>0.98899999999999999</v>
      </c>
      <c r="T185" s="9">
        <v>0.68300000000000005</v>
      </c>
      <c r="U185" s="3"/>
      <c r="V185" s="3"/>
    </row>
    <row r="186" spans="1:22" x14ac:dyDescent="0.35">
      <c r="A186" s="3"/>
      <c r="B186" s="7">
        <v>2745</v>
      </c>
      <c r="C186" s="9">
        <v>1.03</v>
      </c>
      <c r="D186" s="9">
        <v>1.018</v>
      </c>
      <c r="E186" s="9">
        <v>0.91700000000000004</v>
      </c>
      <c r="F186" s="9">
        <v>0.86899999999999999</v>
      </c>
      <c r="G186" s="9">
        <v>0.90500000000000003</v>
      </c>
      <c r="H186" s="9">
        <v>0.56899999999999995</v>
      </c>
      <c r="I186" s="9">
        <v>0.01</v>
      </c>
      <c r="J186" s="9">
        <v>8.9999999999999993E-3</v>
      </c>
      <c r="K186" s="9">
        <v>5.0000000000000001E-3</v>
      </c>
      <c r="L186" s="9">
        <v>1.125</v>
      </c>
      <c r="M186" s="9">
        <v>1.4419999999999999</v>
      </c>
      <c r="N186" s="9">
        <v>0.48199999999999998</v>
      </c>
      <c r="O186" s="9">
        <v>1.7589999999999999</v>
      </c>
      <c r="P186" s="9">
        <v>3.1E-2</v>
      </c>
      <c r="Q186" s="9">
        <v>8.9999999999999993E-3</v>
      </c>
      <c r="R186" s="9">
        <v>1.1180000000000001</v>
      </c>
      <c r="S186" s="9">
        <v>1.004</v>
      </c>
      <c r="T186" s="9">
        <v>0.67900000000000005</v>
      </c>
      <c r="U186" s="3"/>
      <c r="V186" s="3"/>
    </row>
    <row r="187" spans="1:22" x14ac:dyDescent="0.35">
      <c r="A187" s="3"/>
      <c r="B187" s="7">
        <v>2760</v>
      </c>
      <c r="C187" s="9">
        <v>1.0249999999999999</v>
      </c>
      <c r="D187" s="9">
        <v>1.03</v>
      </c>
      <c r="E187" s="9">
        <v>0.93200000000000005</v>
      </c>
      <c r="F187" s="9">
        <v>0.86599999999999999</v>
      </c>
      <c r="G187" s="9">
        <v>0.90500000000000003</v>
      </c>
      <c r="H187" s="9">
        <v>0.57899999999999996</v>
      </c>
      <c r="I187" s="9">
        <v>0.01</v>
      </c>
      <c r="J187" s="9">
        <v>8.9999999999999993E-3</v>
      </c>
      <c r="K187" s="9">
        <v>5.0000000000000001E-3</v>
      </c>
      <c r="L187" s="9">
        <v>1.3080000000000001</v>
      </c>
      <c r="M187" s="9">
        <v>1.236</v>
      </c>
      <c r="N187" s="9">
        <v>0.317</v>
      </c>
      <c r="O187" s="9">
        <v>1.401</v>
      </c>
      <c r="P187" s="9">
        <v>0.255</v>
      </c>
      <c r="Q187" s="9">
        <v>8.9999999999999993E-3</v>
      </c>
      <c r="R187" s="9">
        <v>1.123</v>
      </c>
      <c r="S187" s="9">
        <v>0.98699999999999999</v>
      </c>
      <c r="T187" s="9">
        <v>0.65500000000000003</v>
      </c>
      <c r="U187" s="3"/>
      <c r="V187" s="3"/>
    </row>
    <row r="188" spans="1:22" x14ac:dyDescent="0.35">
      <c r="A188" s="3"/>
      <c r="B188" s="7">
        <v>2775</v>
      </c>
      <c r="C188" s="9">
        <v>1.014</v>
      </c>
      <c r="D188" s="9">
        <v>1.0669999999999999</v>
      </c>
      <c r="E188" s="9">
        <v>0.92300000000000004</v>
      </c>
      <c r="F188" s="9">
        <v>0.89</v>
      </c>
      <c r="G188" s="9">
        <v>0.97799999999999998</v>
      </c>
      <c r="H188" s="9">
        <v>0.59499999999999997</v>
      </c>
      <c r="I188" s="9">
        <v>0.01</v>
      </c>
      <c r="J188" s="9">
        <v>8.9999999999999993E-3</v>
      </c>
      <c r="K188" s="9">
        <v>5.0000000000000001E-3</v>
      </c>
      <c r="L188" s="9">
        <v>1.395</v>
      </c>
      <c r="M188" s="9">
        <v>1.3320000000000001</v>
      </c>
      <c r="N188" s="9">
        <v>0.33600000000000002</v>
      </c>
      <c r="O188" s="9">
        <v>1.464</v>
      </c>
      <c r="P188" s="9">
        <v>3.6999999999999998E-2</v>
      </c>
      <c r="Q188" s="9">
        <v>8.9999999999999993E-3</v>
      </c>
      <c r="R188" s="9">
        <v>1.1060000000000001</v>
      </c>
      <c r="S188" s="9">
        <v>0.97699999999999998</v>
      </c>
      <c r="T188" s="9">
        <v>0.64800000000000002</v>
      </c>
      <c r="U188" s="3"/>
      <c r="V188" s="3"/>
    </row>
    <row r="189" spans="1:22" x14ac:dyDescent="0.35">
      <c r="A189" s="3"/>
      <c r="B189" s="7">
        <v>2790</v>
      </c>
      <c r="C189" s="9">
        <v>1.1259999999999999</v>
      </c>
      <c r="D189" s="9">
        <v>1.05</v>
      </c>
      <c r="E189" s="9">
        <v>0.873</v>
      </c>
      <c r="F189" s="9">
        <v>0.88100000000000001</v>
      </c>
      <c r="G189" s="9">
        <v>0.91400000000000003</v>
      </c>
      <c r="H189" s="9">
        <v>0.56499999999999995</v>
      </c>
      <c r="I189" s="9">
        <v>0.01</v>
      </c>
      <c r="J189" s="9">
        <v>8.9999999999999993E-3</v>
      </c>
      <c r="K189" s="9">
        <v>5.0000000000000001E-3</v>
      </c>
      <c r="L189" s="9">
        <v>1.321</v>
      </c>
      <c r="M189" s="9">
        <v>1.2809999999999999</v>
      </c>
      <c r="N189" s="9">
        <v>0.34300000000000003</v>
      </c>
      <c r="O189" s="9">
        <v>1.6</v>
      </c>
      <c r="P189" s="9">
        <v>0.161</v>
      </c>
      <c r="Q189" s="9">
        <v>8.9999999999999993E-3</v>
      </c>
      <c r="R189" s="9">
        <v>1.115</v>
      </c>
      <c r="S189" s="9">
        <v>1.0049999999999999</v>
      </c>
      <c r="T189" s="9">
        <v>0.65</v>
      </c>
      <c r="U189" s="3"/>
      <c r="V189" s="3"/>
    </row>
    <row r="190" spans="1:22" x14ac:dyDescent="0.35">
      <c r="A190" s="3"/>
      <c r="B190" s="7">
        <v>2805</v>
      </c>
      <c r="C190" s="9">
        <v>1.0049999999999999</v>
      </c>
      <c r="D190" s="9">
        <v>1.0129999999999999</v>
      </c>
      <c r="E190" s="9">
        <v>0.879</v>
      </c>
      <c r="F190" s="9">
        <v>0.89700000000000002</v>
      </c>
      <c r="G190" s="9">
        <v>0.97099999999999997</v>
      </c>
      <c r="H190" s="9">
        <v>0.59699999999999998</v>
      </c>
      <c r="I190" s="9">
        <v>1.0999999999999999E-2</v>
      </c>
      <c r="J190" s="9">
        <v>8.9999999999999993E-3</v>
      </c>
      <c r="K190" s="9">
        <v>5.0000000000000001E-3</v>
      </c>
      <c r="L190" s="9">
        <v>1.196</v>
      </c>
      <c r="M190" s="9">
        <v>1.18</v>
      </c>
      <c r="N190" s="9">
        <v>0.375</v>
      </c>
      <c r="O190" s="9">
        <v>1.3149999999999999</v>
      </c>
      <c r="P190" s="9">
        <v>3.4000000000000002E-2</v>
      </c>
      <c r="Q190" s="9">
        <v>8.9999999999999993E-3</v>
      </c>
      <c r="R190" s="9">
        <v>1.1279999999999999</v>
      </c>
      <c r="S190" s="9">
        <v>0.96</v>
      </c>
      <c r="T190" s="9">
        <v>0.61199999999999999</v>
      </c>
      <c r="U190" s="3"/>
      <c r="V190" s="3"/>
    </row>
    <row r="191" spans="1:22" x14ac:dyDescent="0.35">
      <c r="A191" s="3"/>
      <c r="B191" s="7">
        <v>2820</v>
      </c>
      <c r="C191" s="9">
        <v>1.163</v>
      </c>
      <c r="D191" s="9">
        <v>1.006</v>
      </c>
      <c r="E191" s="9">
        <v>0.878</v>
      </c>
      <c r="F191" s="9">
        <v>0.88200000000000001</v>
      </c>
      <c r="G191" s="9">
        <v>0.94499999999999995</v>
      </c>
      <c r="H191" s="9">
        <v>0.59299999999999997</v>
      </c>
      <c r="I191" s="9">
        <v>0.01</v>
      </c>
      <c r="J191" s="9">
        <v>0.01</v>
      </c>
      <c r="K191" s="9">
        <v>5.0000000000000001E-3</v>
      </c>
      <c r="L191" s="9">
        <v>1.2569999999999999</v>
      </c>
      <c r="M191" s="9">
        <v>1.234</v>
      </c>
      <c r="N191" s="9">
        <v>0.34200000000000003</v>
      </c>
      <c r="O191" s="9">
        <v>1.2410000000000001</v>
      </c>
      <c r="P191" s="9">
        <v>3.5999999999999997E-2</v>
      </c>
      <c r="Q191" s="9">
        <v>8.9999999999999993E-3</v>
      </c>
      <c r="R191" s="9">
        <v>1.248</v>
      </c>
      <c r="S191" s="9">
        <v>1.0029999999999999</v>
      </c>
      <c r="T191" s="9">
        <v>0.59499999999999997</v>
      </c>
      <c r="U191" s="3"/>
      <c r="V191" s="3"/>
    </row>
    <row r="192" spans="1:22" x14ac:dyDescent="0.35">
      <c r="A192" s="3"/>
      <c r="B192" s="7">
        <v>2835</v>
      </c>
      <c r="C192" s="9">
        <v>0.97299999999999998</v>
      </c>
      <c r="D192" s="9">
        <v>0.998</v>
      </c>
      <c r="E192" s="9">
        <v>0.85399999999999998</v>
      </c>
      <c r="F192" s="9">
        <v>0.85899999999999999</v>
      </c>
      <c r="G192" s="9">
        <v>1.03</v>
      </c>
      <c r="H192" s="9">
        <v>0.60299999999999998</v>
      </c>
      <c r="I192" s="9">
        <v>1.0999999999999999E-2</v>
      </c>
      <c r="J192" s="9">
        <v>0.01</v>
      </c>
      <c r="K192" s="9">
        <v>5.0000000000000001E-3</v>
      </c>
      <c r="L192" s="9">
        <v>1.3660000000000001</v>
      </c>
      <c r="M192" s="9">
        <v>1.2589999999999999</v>
      </c>
      <c r="N192" s="9">
        <v>0.36899999999999999</v>
      </c>
      <c r="O192" s="9">
        <v>1.4550000000000001</v>
      </c>
      <c r="P192" s="9">
        <v>3.3000000000000002E-2</v>
      </c>
      <c r="Q192" s="9">
        <v>8.9999999999999993E-3</v>
      </c>
      <c r="R192" s="9">
        <v>1.105</v>
      </c>
      <c r="S192" s="9">
        <v>0.996</v>
      </c>
      <c r="T192" s="9">
        <v>0.59399999999999997</v>
      </c>
      <c r="U192" s="3"/>
      <c r="V192" s="3"/>
    </row>
    <row r="193" spans="1:22" x14ac:dyDescent="0.35">
      <c r="A193" s="3"/>
      <c r="B193" s="7">
        <v>2850</v>
      </c>
      <c r="C193" s="9">
        <v>0.97</v>
      </c>
      <c r="D193" s="9">
        <v>1.1080000000000001</v>
      </c>
      <c r="E193" s="9">
        <v>0.85599999999999998</v>
      </c>
      <c r="F193" s="9">
        <v>0.89700000000000002</v>
      </c>
      <c r="G193" s="9">
        <v>0.99399999999999999</v>
      </c>
      <c r="H193" s="9">
        <v>0.58099999999999996</v>
      </c>
      <c r="I193" s="9">
        <v>1.0999999999999999E-2</v>
      </c>
      <c r="J193" s="9">
        <v>0.01</v>
      </c>
      <c r="K193" s="9">
        <v>5.0000000000000001E-3</v>
      </c>
      <c r="L193" s="9">
        <v>1.3560000000000001</v>
      </c>
      <c r="M193" s="9">
        <v>0.61899999999999999</v>
      </c>
      <c r="N193" s="9">
        <v>0.37</v>
      </c>
      <c r="O193" s="9">
        <v>1.635</v>
      </c>
      <c r="P193" s="9">
        <v>0.17699999999999999</v>
      </c>
      <c r="Q193" s="9">
        <v>8.9999999999999993E-3</v>
      </c>
      <c r="R193" s="9">
        <v>1.0840000000000001</v>
      </c>
      <c r="S193" s="9">
        <v>0.90500000000000003</v>
      </c>
      <c r="T193" s="9">
        <v>0.58799999999999997</v>
      </c>
      <c r="U193" s="3"/>
      <c r="V193" s="3"/>
    </row>
    <row r="194" spans="1:22" x14ac:dyDescent="0.35">
      <c r="A194" s="3"/>
      <c r="B194" s="7">
        <v>2865</v>
      </c>
      <c r="C194" s="9">
        <v>0.97499999999999998</v>
      </c>
      <c r="D194" s="9">
        <v>0.99099999999999999</v>
      </c>
      <c r="E194" s="9">
        <v>0.84899999999999998</v>
      </c>
      <c r="F194" s="9">
        <v>0.90200000000000002</v>
      </c>
      <c r="G194" s="9">
        <v>1.032</v>
      </c>
      <c r="H194" s="9">
        <v>0.6</v>
      </c>
      <c r="I194" s="9">
        <v>1.0999999999999999E-2</v>
      </c>
      <c r="J194" s="9">
        <v>0.01</v>
      </c>
      <c r="K194" s="9">
        <v>5.0000000000000001E-3</v>
      </c>
      <c r="L194" s="9">
        <v>1.042</v>
      </c>
      <c r="M194" s="9">
        <v>0.60399999999999998</v>
      </c>
      <c r="N194" s="9">
        <v>0.36799999999999999</v>
      </c>
      <c r="O194" s="9">
        <v>1.7070000000000001</v>
      </c>
      <c r="P194" s="9">
        <v>3.6999999999999998E-2</v>
      </c>
      <c r="Q194" s="9">
        <v>8.9999999999999993E-3</v>
      </c>
      <c r="R194" s="9">
        <v>1.087</v>
      </c>
      <c r="S194" s="9">
        <v>0.98299999999999998</v>
      </c>
      <c r="T194" s="9">
        <v>0.58899999999999997</v>
      </c>
      <c r="U194" s="3"/>
      <c r="V194" s="3"/>
    </row>
    <row r="195" spans="1:22" x14ac:dyDescent="0.35">
      <c r="A195" s="3"/>
      <c r="B195" s="7">
        <v>2880</v>
      </c>
      <c r="C195" s="9">
        <v>0.96299999999999997</v>
      </c>
      <c r="D195" s="9">
        <v>1.1539999999999999</v>
      </c>
      <c r="E195" s="9">
        <v>0.82899999999999996</v>
      </c>
      <c r="F195" s="9">
        <v>0.89300000000000002</v>
      </c>
      <c r="G195" s="9">
        <v>1.081</v>
      </c>
      <c r="H195" s="9">
        <v>0.6</v>
      </c>
      <c r="I195" s="9">
        <v>1.0999999999999999E-2</v>
      </c>
      <c r="J195" s="9">
        <v>1.0999999999999999E-2</v>
      </c>
      <c r="K195" s="9">
        <v>5.0000000000000001E-3</v>
      </c>
      <c r="L195" s="9">
        <v>1.2729999999999999</v>
      </c>
      <c r="M195" s="9">
        <v>0.95299999999999996</v>
      </c>
      <c r="N195" s="9">
        <v>0.38700000000000001</v>
      </c>
      <c r="O195" s="9">
        <v>1.718</v>
      </c>
      <c r="P195" s="9">
        <v>3.6999999999999998E-2</v>
      </c>
      <c r="Q195" s="9">
        <v>8.9999999999999993E-3</v>
      </c>
      <c r="R195" s="9">
        <v>1.0649999999999999</v>
      </c>
      <c r="S195" s="9">
        <v>0.95799999999999996</v>
      </c>
      <c r="T195" s="9">
        <v>0.60399999999999998</v>
      </c>
      <c r="U195" s="3"/>
      <c r="V195" s="3"/>
    </row>
  </sheetData>
  <mergeCells count="1">
    <mergeCell ref="C1:T1"/>
  </mergeCells>
  <conditionalFormatting sqref="C3:T195">
    <cfRule type="colorScale" priority="1">
      <colorScale>
        <cfvo type="min"/>
        <cfvo type="percentile" val="50"/>
        <cfvo type="max"/>
        <color theme="4" tint="0.79995117038483843"/>
        <color rgb="FFFFEB84"/>
        <color rgb="FF0070C0"/>
      </colorScale>
    </cfRule>
    <cfRule type="colorScale" priority="2">
      <colorScale>
        <cfvo type="min"/>
        <cfvo type="percentile" val="50"/>
        <cfvo type="max"/>
        <color theme="8" tint="0.79995117038483843"/>
        <color rgb="FFFFEB84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4"/>
  <sheetViews>
    <sheetView tabSelected="1" workbookViewId="0"/>
  </sheetViews>
  <sheetFormatPr defaultRowHeight="14.5" x14ac:dyDescent="0.35"/>
  <cols>
    <col min="1" max="1" width="5.54296875" customWidth="1"/>
    <col min="2" max="2" width="17.1796875" customWidth="1"/>
    <col min="3" max="3" width="15" customWidth="1"/>
    <col min="4" max="4" width="21" customWidth="1"/>
    <col min="5" max="5" width="18.81640625" customWidth="1"/>
    <col min="6" max="6" width="26" customWidth="1"/>
    <col min="7" max="7" width="23.81640625" customWidth="1"/>
    <col min="8" max="8" width="17.54296875" customWidth="1"/>
    <col min="9" max="9" width="15.7265625" customWidth="1"/>
  </cols>
  <sheetData>
    <row r="1" spans="1:9" x14ac:dyDescent="0.35">
      <c r="A1" t="s">
        <v>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5">
      <c r="A2">
        <v>0</v>
      </c>
      <c r="B2">
        <v>9.1666666666666667E-3</v>
      </c>
      <c r="C2">
        <v>1.1690451944500119E-3</v>
      </c>
      <c r="D2">
        <v>7.4999999999999997E-3</v>
      </c>
      <c r="E2">
        <v>5.773502691896258E-4</v>
      </c>
      <c r="F2">
        <v>8.0000000000000002E-3</v>
      </c>
      <c r="G2">
        <v>1.1547005383792509E-3</v>
      </c>
      <c r="H2">
        <v>0.01</v>
      </c>
      <c r="I2">
        <v>5.2915026221291815E-3</v>
      </c>
    </row>
    <row r="3" spans="1:9" x14ac:dyDescent="0.35">
      <c r="A3">
        <v>15</v>
      </c>
      <c r="B3">
        <v>1.0166666666666666E-2</v>
      </c>
      <c r="C3">
        <v>2.4013884872437171E-3</v>
      </c>
      <c r="D3">
        <v>8.2500000000000004E-3</v>
      </c>
      <c r="E3">
        <v>4.9999999999999958E-4</v>
      </c>
      <c r="F3">
        <v>8.7500000000000008E-3</v>
      </c>
      <c r="G3">
        <v>9.5742710775633809E-4</v>
      </c>
      <c r="H3">
        <v>1.0666666666666666E-2</v>
      </c>
      <c r="I3">
        <v>5.6862407030773277E-3</v>
      </c>
    </row>
    <row r="4" spans="1:9" x14ac:dyDescent="0.35">
      <c r="A4">
        <v>30</v>
      </c>
      <c r="B4">
        <v>1.1000000000000001E-2</v>
      </c>
      <c r="C4">
        <v>2.2803508501982759E-3</v>
      </c>
      <c r="D4">
        <v>8.7499999999999991E-3</v>
      </c>
      <c r="E4">
        <v>4.9999999999999958E-4</v>
      </c>
      <c r="F4">
        <v>9.0000000000000011E-3</v>
      </c>
      <c r="G4">
        <v>8.1649658092772617E-4</v>
      </c>
      <c r="H4">
        <v>1.1000000000000001E-2</v>
      </c>
      <c r="I4">
        <v>5.5677643628300223E-3</v>
      </c>
    </row>
    <row r="5" spans="1:9" x14ac:dyDescent="0.35">
      <c r="A5">
        <v>45</v>
      </c>
      <c r="B5">
        <v>1.1666666666666665E-2</v>
      </c>
      <c r="C5">
        <v>1.9663841605003503E-3</v>
      </c>
      <c r="D5">
        <v>9.75E-3</v>
      </c>
      <c r="E5">
        <v>5.0000000000000044E-4</v>
      </c>
      <c r="F5">
        <v>9.75E-3</v>
      </c>
      <c r="G5">
        <v>5.0000000000000044E-4</v>
      </c>
      <c r="H5">
        <v>1.1666666666666667E-2</v>
      </c>
      <c r="I5">
        <v>5.6862407030773259E-3</v>
      </c>
    </row>
    <row r="6" spans="1:9" x14ac:dyDescent="0.35">
      <c r="A6">
        <v>60</v>
      </c>
      <c r="B6">
        <v>1.2999999999999999E-2</v>
      </c>
      <c r="C6">
        <v>1.6733200530681508E-3</v>
      </c>
      <c r="D6">
        <v>1.025E-2</v>
      </c>
      <c r="E6">
        <v>4.9999999999999958E-4</v>
      </c>
      <c r="F6">
        <v>1.0500000000000001E-2</v>
      </c>
      <c r="G6">
        <v>5.7735026918962536E-4</v>
      </c>
      <c r="H6">
        <v>1.2333333333333333E-2</v>
      </c>
      <c r="I6">
        <v>6.1101009266077864E-3</v>
      </c>
    </row>
    <row r="7" spans="1:9" x14ac:dyDescent="0.35">
      <c r="A7">
        <v>75</v>
      </c>
      <c r="B7">
        <v>1.4833333333333332E-2</v>
      </c>
      <c r="C7">
        <v>2.1369760566432813E-3</v>
      </c>
      <c r="D7">
        <v>1.15E-2</v>
      </c>
      <c r="E7">
        <v>1E-3</v>
      </c>
      <c r="F7">
        <v>1.175E-2</v>
      </c>
      <c r="G7">
        <v>9.574271077563382E-4</v>
      </c>
      <c r="H7">
        <v>1.3666666666666666E-2</v>
      </c>
      <c r="I7">
        <v>5.6862407030773277E-3</v>
      </c>
    </row>
    <row r="8" spans="1:9" x14ac:dyDescent="0.35">
      <c r="A8">
        <v>90</v>
      </c>
      <c r="B8">
        <v>1.6500000000000001E-2</v>
      </c>
      <c r="C8">
        <v>1.9748417658131496E-3</v>
      </c>
      <c r="D8">
        <v>1.3249999999999998E-2</v>
      </c>
      <c r="E8">
        <v>1.2583057392117915E-3</v>
      </c>
      <c r="F8">
        <v>1.3000000000000001E-2</v>
      </c>
      <c r="G8">
        <v>8.1649658092772617E-4</v>
      </c>
      <c r="H8">
        <v>1.4333333333333332E-2</v>
      </c>
      <c r="I8">
        <v>5.8594652770823166E-3</v>
      </c>
    </row>
    <row r="9" spans="1:9" x14ac:dyDescent="0.35">
      <c r="A9">
        <v>105</v>
      </c>
      <c r="B9">
        <v>1.8166666666666668E-2</v>
      </c>
      <c r="C9">
        <v>2.4013884872437171E-3</v>
      </c>
      <c r="D9">
        <v>1.4499999999999999E-2</v>
      </c>
      <c r="E9">
        <v>1.7320508075688778E-3</v>
      </c>
      <c r="F9">
        <v>1.4499999999999999E-2</v>
      </c>
      <c r="G9">
        <v>1.2909944487358058E-3</v>
      </c>
      <c r="H9">
        <v>1.5666666666666666E-2</v>
      </c>
      <c r="I9">
        <v>5.6862407030773268E-3</v>
      </c>
    </row>
    <row r="10" spans="1:9" x14ac:dyDescent="0.35">
      <c r="A10">
        <v>120</v>
      </c>
      <c r="B10">
        <v>2.016666666666667E-2</v>
      </c>
      <c r="C10">
        <v>2.4832774042918898E-3</v>
      </c>
      <c r="D10">
        <v>1.6750000000000001E-2</v>
      </c>
      <c r="E10">
        <v>1.707825127659933E-3</v>
      </c>
      <c r="F10">
        <v>1.6250000000000001E-2</v>
      </c>
      <c r="G10">
        <v>1.5E-3</v>
      </c>
      <c r="H10">
        <v>1.7333333333333333E-2</v>
      </c>
      <c r="I10">
        <v>5.8594652770823158E-3</v>
      </c>
    </row>
    <row r="11" spans="1:9" x14ac:dyDescent="0.35">
      <c r="A11">
        <v>135</v>
      </c>
      <c r="B11">
        <v>2.183333333333333E-2</v>
      </c>
      <c r="C11">
        <v>2.4013884872437171E-3</v>
      </c>
      <c r="D11">
        <v>1.7750000000000002E-2</v>
      </c>
      <c r="E11">
        <v>1.7078251276599328E-3</v>
      </c>
      <c r="F11">
        <v>1.7750000000000002E-2</v>
      </c>
      <c r="G11">
        <v>1.7078251276599328E-3</v>
      </c>
      <c r="H11">
        <v>1.9333333333333331E-2</v>
      </c>
      <c r="I11">
        <v>5.8594652770823149E-3</v>
      </c>
    </row>
    <row r="12" spans="1:9" x14ac:dyDescent="0.35">
      <c r="A12">
        <v>150</v>
      </c>
      <c r="B12">
        <v>2.3833333333333331E-2</v>
      </c>
      <c r="C12">
        <v>2.7868739954771305E-3</v>
      </c>
      <c r="D12">
        <v>2.0250000000000001E-2</v>
      </c>
      <c r="E12">
        <v>2.0615528128088306E-3</v>
      </c>
      <c r="F12">
        <v>2.0250000000000001E-2</v>
      </c>
      <c r="G12">
        <v>2.2173557826083456E-3</v>
      </c>
      <c r="H12">
        <v>2.1333333333333333E-2</v>
      </c>
      <c r="I12">
        <v>5.8594652770823149E-3</v>
      </c>
    </row>
    <row r="13" spans="1:9" x14ac:dyDescent="0.35">
      <c r="A13">
        <v>165</v>
      </c>
      <c r="B13">
        <v>2.5333333333333333E-2</v>
      </c>
      <c r="C13">
        <v>2.4221202832779938E-3</v>
      </c>
      <c r="D13">
        <v>2.2250000000000002E-2</v>
      </c>
      <c r="E13">
        <v>2.872281323269014E-3</v>
      </c>
      <c r="F13">
        <v>2.2250000000000002E-2</v>
      </c>
      <c r="G13">
        <v>2.2173557826083452E-3</v>
      </c>
      <c r="H13">
        <v>2.4000000000000004E-2</v>
      </c>
      <c r="I13">
        <v>6.0827625302982188E-3</v>
      </c>
    </row>
    <row r="14" spans="1:9" x14ac:dyDescent="0.35">
      <c r="A14">
        <v>180</v>
      </c>
      <c r="B14">
        <v>2.7833333333333335E-2</v>
      </c>
      <c r="C14">
        <v>2.2286019533929039E-3</v>
      </c>
      <c r="D14">
        <v>2.5250000000000002E-2</v>
      </c>
      <c r="E14">
        <v>2.8722813232690153E-3</v>
      </c>
      <c r="F14">
        <v>2.5250000000000002E-2</v>
      </c>
      <c r="G14">
        <v>2.9860788111948206E-3</v>
      </c>
      <c r="H14">
        <v>2.7E-2</v>
      </c>
      <c r="I14">
        <v>6.0827625302982214E-3</v>
      </c>
    </row>
    <row r="15" spans="1:9" x14ac:dyDescent="0.35">
      <c r="A15">
        <v>195</v>
      </c>
      <c r="B15">
        <v>2.9833333333333333E-2</v>
      </c>
      <c r="C15">
        <v>2.5625508125043431E-3</v>
      </c>
      <c r="D15">
        <v>2.7749999999999997E-2</v>
      </c>
      <c r="E15">
        <v>2.9860788111948197E-3</v>
      </c>
      <c r="F15">
        <v>2.8249999999999997E-2</v>
      </c>
      <c r="G15">
        <v>2.9860788111948197E-3</v>
      </c>
      <c r="H15">
        <v>2.9666666666666664E-2</v>
      </c>
      <c r="I15">
        <v>5.5075705472861008E-3</v>
      </c>
    </row>
    <row r="16" spans="1:9" x14ac:dyDescent="0.35">
      <c r="A16">
        <v>210</v>
      </c>
      <c r="B16">
        <v>3.3333333333333333E-2</v>
      </c>
      <c r="C16">
        <v>2.8047578623950167E-3</v>
      </c>
      <c r="D16">
        <v>3.125E-2</v>
      </c>
      <c r="E16">
        <v>3.5000000000000018E-3</v>
      </c>
      <c r="F16">
        <v>3.15E-2</v>
      </c>
      <c r="G16">
        <v>2.6457513110645921E-3</v>
      </c>
      <c r="H16">
        <v>3.3333333333333333E-2</v>
      </c>
      <c r="I16">
        <v>4.9328828623162475E-3</v>
      </c>
    </row>
    <row r="17" spans="1:9" x14ac:dyDescent="0.35">
      <c r="A17">
        <v>225</v>
      </c>
      <c r="B17">
        <v>3.7333333333333336E-2</v>
      </c>
      <c r="C17">
        <v>3.3266599866332396E-3</v>
      </c>
      <c r="D17">
        <v>3.5750000000000004E-2</v>
      </c>
      <c r="E17">
        <v>5.3774219349672255E-3</v>
      </c>
      <c r="F17">
        <v>3.6250000000000004E-2</v>
      </c>
      <c r="G17">
        <v>3.4034296427770229E-3</v>
      </c>
      <c r="H17">
        <v>3.7999999999999999E-2</v>
      </c>
      <c r="I17">
        <v>4.3588989435406709E-3</v>
      </c>
    </row>
    <row r="18" spans="1:9" x14ac:dyDescent="0.35">
      <c r="A18">
        <v>240</v>
      </c>
      <c r="B18">
        <v>4.2666666666666665E-2</v>
      </c>
      <c r="C18">
        <v>4.4572039067858078E-3</v>
      </c>
      <c r="D18">
        <v>4.1500000000000002E-2</v>
      </c>
      <c r="E18">
        <v>5.5075705472860999E-3</v>
      </c>
      <c r="F18">
        <v>4.1500000000000002E-2</v>
      </c>
      <c r="G18">
        <v>3.3166247903553994E-3</v>
      </c>
      <c r="H18">
        <v>4.3333333333333335E-2</v>
      </c>
      <c r="I18">
        <v>4.0414518843273801E-3</v>
      </c>
    </row>
    <row r="19" spans="1:9" x14ac:dyDescent="0.35">
      <c r="A19">
        <v>255</v>
      </c>
      <c r="B19">
        <v>4.8999999999999995E-2</v>
      </c>
      <c r="C19">
        <v>5.0990195135927861E-3</v>
      </c>
      <c r="D19">
        <v>4.7500000000000001E-2</v>
      </c>
      <c r="E19">
        <v>6.6080758671996694E-3</v>
      </c>
      <c r="F19">
        <v>4.725E-2</v>
      </c>
      <c r="G19">
        <v>4.4999999999999988E-3</v>
      </c>
      <c r="H19">
        <v>4.9666666666666665E-2</v>
      </c>
      <c r="I19">
        <v>4.6188021535170064E-3</v>
      </c>
    </row>
    <row r="20" spans="1:9" x14ac:dyDescent="0.35">
      <c r="A20">
        <v>270</v>
      </c>
      <c r="B20">
        <v>5.4666666666666662E-2</v>
      </c>
      <c r="C20">
        <v>6.2822501276745329E-3</v>
      </c>
      <c r="D20">
        <v>5.4499999999999993E-2</v>
      </c>
      <c r="E20">
        <v>7.3257536586119696E-3</v>
      </c>
      <c r="F20">
        <v>5.5249999999999994E-2</v>
      </c>
      <c r="G20">
        <v>4.4999999999999988E-3</v>
      </c>
      <c r="H20">
        <v>5.6333333333333326E-2</v>
      </c>
      <c r="I20">
        <v>4.1633319989322652E-3</v>
      </c>
    </row>
    <row r="21" spans="1:9" x14ac:dyDescent="0.35">
      <c r="A21">
        <v>285</v>
      </c>
      <c r="B21">
        <v>6.25E-2</v>
      </c>
      <c r="C21">
        <v>7.6092049518987192E-3</v>
      </c>
      <c r="D21">
        <v>6.3E-2</v>
      </c>
      <c r="E21">
        <v>8.4063468086123267E-3</v>
      </c>
      <c r="F21">
        <v>6.3250000000000001E-2</v>
      </c>
      <c r="G21">
        <v>4.7871355387816917E-3</v>
      </c>
      <c r="H21">
        <v>6.3E-2</v>
      </c>
      <c r="I21">
        <v>4.3588989435406778E-3</v>
      </c>
    </row>
    <row r="22" spans="1:9" x14ac:dyDescent="0.35">
      <c r="A22">
        <v>300</v>
      </c>
      <c r="B22">
        <v>6.9833333333333331E-2</v>
      </c>
      <c r="C22">
        <v>7.7308904187465138E-3</v>
      </c>
      <c r="D22">
        <v>7.1750000000000008E-2</v>
      </c>
      <c r="E22">
        <v>8.2613558209291525E-3</v>
      </c>
      <c r="F22">
        <v>7.375000000000001E-2</v>
      </c>
      <c r="G22">
        <v>5.7373048260195032E-3</v>
      </c>
      <c r="H22">
        <v>7.2333333333333347E-2</v>
      </c>
      <c r="I22">
        <v>3.5118845842842428E-3</v>
      </c>
    </row>
    <row r="23" spans="1:9" x14ac:dyDescent="0.35">
      <c r="A23">
        <v>315</v>
      </c>
      <c r="B23">
        <v>7.8166666666666676E-2</v>
      </c>
      <c r="C23">
        <v>8.5420528367990481E-3</v>
      </c>
      <c r="D23">
        <v>8.2750000000000004E-2</v>
      </c>
      <c r="E23">
        <v>6.2915286960589564E-3</v>
      </c>
      <c r="F23">
        <v>8.2250000000000004E-2</v>
      </c>
      <c r="G23">
        <v>5.6789083458002728E-3</v>
      </c>
      <c r="H23">
        <v>7.9666666666666663E-2</v>
      </c>
      <c r="I23">
        <v>3.2145502536643214E-3</v>
      </c>
    </row>
    <row r="24" spans="1:9" x14ac:dyDescent="0.35">
      <c r="A24">
        <v>330</v>
      </c>
      <c r="B24">
        <v>9.0333333333333321E-2</v>
      </c>
      <c r="C24">
        <v>6.9185740341971254E-3</v>
      </c>
      <c r="D24">
        <v>9.5750000000000002E-2</v>
      </c>
      <c r="E24">
        <v>1.4221462653327891E-2</v>
      </c>
      <c r="F24">
        <v>9.2749999999999999E-2</v>
      </c>
      <c r="G24">
        <v>1.1116804097101527E-2</v>
      </c>
      <c r="H24">
        <v>8.7666666666666671E-2</v>
      </c>
      <c r="I24">
        <v>4.5092497528228907E-3</v>
      </c>
    </row>
    <row r="25" spans="1:9" x14ac:dyDescent="0.35">
      <c r="A25">
        <v>345</v>
      </c>
      <c r="B25">
        <v>0.10049999999999998</v>
      </c>
      <c r="C25">
        <v>1.3722244714331542E-2</v>
      </c>
      <c r="D25">
        <v>0.10699999999999998</v>
      </c>
      <c r="E25">
        <v>9.6263527187957654E-3</v>
      </c>
      <c r="F25">
        <v>0.10200000000000001</v>
      </c>
      <c r="G25">
        <v>1.0099504938362079E-2</v>
      </c>
      <c r="H25">
        <v>9.3999999999999986E-2</v>
      </c>
      <c r="I25">
        <v>1.3527749258468681E-2</v>
      </c>
    </row>
    <row r="26" spans="1:9" x14ac:dyDescent="0.35">
      <c r="A26">
        <v>360</v>
      </c>
      <c r="B26">
        <v>0.11416666666666665</v>
      </c>
      <c r="C26">
        <v>1.0870449239413552E-2</v>
      </c>
      <c r="D26">
        <v>0.12025</v>
      </c>
      <c r="E26">
        <v>1.3275918047351757E-2</v>
      </c>
      <c r="F26">
        <v>0.1285</v>
      </c>
      <c r="G26">
        <v>8.1853527718724582E-3</v>
      </c>
      <c r="H26">
        <v>8.7000000000000008E-2</v>
      </c>
      <c r="I26">
        <v>1.3453624047073714E-2</v>
      </c>
    </row>
    <row r="27" spans="1:9" x14ac:dyDescent="0.35">
      <c r="A27">
        <v>375</v>
      </c>
      <c r="B27">
        <v>0.12733333333333333</v>
      </c>
      <c r="C27">
        <v>1.2176480060619598E-2</v>
      </c>
      <c r="D27">
        <v>0.13625000000000001</v>
      </c>
      <c r="E27">
        <v>1.609088769044973E-2</v>
      </c>
      <c r="F27">
        <v>0.12775</v>
      </c>
      <c r="G27">
        <v>8.2209083034256846E-3</v>
      </c>
      <c r="H27">
        <v>6.6000000000000003E-2</v>
      </c>
      <c r="I27">
        <v>2.1377558326431949E-2</v>
      </c>
    </row>
    <row r="28" spans="1:9" x14ac:dyDescent="0.35">
      <c r="A28">
        <v>390</v>
      </c>
      <c r="B28">
        <v>0.14283333333333334</v>
      </c>
      <c r="C28">
        <v>1.4483323743763609E-2</v>
      </c>
      <c r="D28">
        <v>0.15049999999999999</v>
      </c>
      <c r="E28">
        <v>1.5000000000000003E-2</v>
      </c>
      <c r="F28">
        <v>0.13975000000000001</v>
      </c>
      <c r="G28">
        <v>1.8136059844041836E-2</v>
      </c>
      <c r="H28">
        <v>4.933333333333334E-2</v>
      </c>
      <c r="I28">
        <v>1.619670748434179E-2</v>
      </c>
    </row>
    <row r="29" spans="1:9" x14ac:dyDescent="0.35">
      <c r="A29">
        <v>405</v>
      </c>
      <c r="B29">
        <v>0.15933333333333335</v>
      </c>
      <c r="C29">
        <v>1.7591664692878459E-2</v>
      </c>
      <c r="D29">
        <v>0.16650000000000001</v>
      </c>
      <c r="E29">
        <v>1.8266545011760345E-2</v>
      </c>
      <c r="F29">
        <v>0.14549999999999999</v>
      </c>
      <c r="G29">
        <v>7.7674534651540218E-3</v>
      </c>
      <c r="H29">
        <v>3.9E-2</v>
      </c>
      <c r="I29">
        <v>1.212435565298214E-2</v>
      </c>
    </row>
    <row r="30" spans="1:9" x14ac:dyDescent="0.35">
      <c r="A30">
        <v>420</v>
      </c>
      <c r="B30">
        <v>0.17616666666666667</v>
      </c>
      <c r="C30">
        <v>1.8712740757747554E-2</v>
      </c>
      <c r="D30">
        <v>0.1915</v>
      </c>
      <c r="E30">
        <v>2.4933244206614323E-2</v>
      </c>
      <c r="F30">
        <v>0.15200000000000002</v>
      </c>
      <c r="G30">
        <v>2.1740898478827111E-2</v>
      </c>
      <c r="H30">
        <v>3.2333333333333332E-2</v>
      </c>
      <c r="I30">
        <v>9.7125348562223084E-3</v>
      </c>
    </row>
    <row r="31" spans="1:9" x14ac:dyDescent="0.35">
      <c r="A31">
        <v>435</v>
      </c>
      <c r="B31">
        <v>0.19499999999999998</v>
      </c>
      <c r="C31">
        <v>1.9819182626939991E-2</v>
      </c>
      <c r="D31">
        <v>0.21400000000000002</v>
      </c>
      <c r="E31">
        <v>3.2994949108411525E-2</v>
      </c>
      <c r="F31">
        <v>0.128</v>
      </c>
      <c r="G31">
        <v>4.876474136094644E-2</v>
      </c>
      <c r="H31">
        <v>3.1E-2</v>
      </c>
      <c r="I31">
        <v>9.539392014169458E-3</v>
      </c>
    </row>
    <row r="32" spans="1:9" x14ac:dyDescent="0.35">
      <c r="A32">
        <v>450</v>
      </c>
      <c r="B32">
        <v>0.21733333333333335</v>
      </c>
      <c r="C32">
        <v>2.1425841095897888E-2</v>
      </c>
      <c r="D32">
        <v>0.22375</v>
      </c>
      <c r="E32">
        <v>2.6196373794859472E-2</v>
      </c>
      <c r="F32">
        <v>9.2749999999999999E-2</v>
      </c>
      <c r="G32">
        <v>8.9096857408103913E-2</v>
      </c>
      <c r="H32">
        <v>2.6666666666666668E-2</v>
      </c>
      <c r="I32">
        <v>8.0208062770106454E-3</v>
      </c>
    </row>
    <row r="33" spans="1:9" x14ac:dyDescent="0.35">
      <c r="A33">
        <v>465</v>
      </c>
      <c r="B33">
        <v>0.24066666666666667</v>
      </c>
      <c r="C33">
        <v>2.5398162663205919E-2</v>
      </c>
      <c r="D33">
        <v>0.23425000000000001</v>
      </c>
      <c r="E33">
        <v>4.8849257926809893E-2</v>
      </c>
      <c r="F33">
        <v>7.3249999999999996E-2</v>
      </c>
      <c r="G33">
        <v>7.3249999999999996E-2</v>
      </c>
      <c r="H33">
        <v>2.7666666666666662E-2</v>
      </c>
      <c r="I33">
        <v>9.0184995056457884E-3</v>
      </c>
    </row>
    <row r="34" spans="1:9" x14ac:dyDescent="0.35">
      <c r="A34">
        <v>480</v>
      </c>
      <c r="B34">
        <v>0.26516666666666672</v>
      </c>
      <c r="C34">
        <v>2.7272085851043123E-2</v>
      </c>
      <c r="D34">
        <v>0.21425</v>
      </c>
      <c r="E34">
        <v>7.2361937508610155E-2</v>
      </c>
      <c r="F34">
        <v>7.1250000000000008E-2</v>
      </c>
      <c r="G34">
        <v>7.1250000000000008E-2</v>
      </c>
      <c r="H34">
        <v>2.6666666666666668E-2</v>
      </c>
      <c r="I34">
        <v>7.5055534994651358E-3</v>
      </c>
    </row>
    <row r="35" spans="1:9" x14ac:dyDescent="0.35">
      <c r="A35">
        <v>495</v>
      </c>
      <c r="B35">
        <v>0.29283333333333328</v>
      </c>
      <c r="C35">
        <v>2.9788700318521235E-2</v>
      </c>
      <c r="D35">
        <v>0.19849999999999998</v>
      </c>
      <c r="E35">
        <v>5.8563356005839229E-2</v>
      </c>
      <c r="F35">
        <v>8.6250000000000007E-2</v>
      </c>
      <c r="G35">
        <v>8.6250000000000007E-2</v>
      </c>
      <c r="H35">
        <v>2.6333333333333334E-2</v>
      </c>
      <c r="I35">
        <v>8.0208062770106454E-3</v>
      </c>
    </row>
    <row r="36" spans="1:9" x14ac:dyDescent="0.35">
      <c r="A36">
        <v>510</v>
      </c>
      <c r="B36">
        <v>0.31983333333333336</v>
      </c>
      <c r="C36">
        <v>3.375450587205605E-2</v>
      </c>
      <c r="D36">
        <v>0.14699999999999999</v>
      </c>
      <c r="E36">
        <v>9.0192386966232732E-2</v>
      </c>
      <c r="F36">
        <v>7.325000000000001E-2</v>
      </c>
      <c r="G36">
        <v>7.325000000000001E-2</v>
      </c>
      <c r="H36">
        <v>0.03</v>
      </c>
      <c r="I36">
        <v>8.8881944173155886E-3</v>
      </c>
    </row>
    <row r="37" spans="1:9" x14ac:dyDescent="0.35">
      <c r="A37">
        <v>525</v>
      </c>
      <c r="B37">
        <v>0.34866666666666668</v>
      </c>
      <c r="C37">
        <v>3.5449494589721124E-2</v>
      </c>
      <c r="D37">
        <v>8.2750000000000004E-2</v>
      </c>
      <c r="E37">
        <v>3.4422618532974313E-2</v>
      </c>
      <c r="F37">
        <v>6.7250000000000004E-2</v>
      </c>
      <c r="G37">
        <v>6.7250000000000004E-2</v>
      </c>
      <c r="H37">
        <v>2.7E-2</v>
      </c>
      <c r="I37">
        <v>7.000000000000001E-3</v>
      </c>
    </row>
    <row r="38" spans="1:9" x14ac:dyDescent="0.35">
      <c r="A38">
        <v>540</v>
      </c>
      <c r="B38">
        <v>0.38066666666666671</v>
      </c>
      <c r="C38">
        <v>2.8310186623663698E-2</v>
      </c>
      <c r="D38">
        <v>6.8499999999999991E-2</v>
      </c>
      <c r="E38">
        <v>2.7452990122510634E-2</v>
      </c>
      <c r="F38">
        <v>6.7000000000000004E-2</v>
      </c>
      <c r="G38">
        <v>6.7000000000000004E-2</v>
      </c>
      <c r="H38">
        <v>2.7E-2</v>
      </c>
      <c r="I38">
        <v>7.5498344352707518E-3</v>
      </c>
    </row>
    <row r="39" spans="1:9" x14ac:dyDescent="0.35">
      <c r="A39">
        <v>555</v>
      </c>
      <c r="B39">
        <v>0.40399999999999991</v>
      </c>
      <c r="C39">
        <v>3.8377076491051279E-2</v>
      </c>
      <c r="D39">
        <v>6.4500000000000002E-2</v>
      </c>
      <c r="E39">
        <v>2.5942243542145697E-2</v>
      </c>
      <c r="F39">
        <v>6.1750000000000006E-2</v>
      </c>
      <c r="G39">
        <v>6.1750000000000006E-2</v>
      </c>
      <c r="H39">
        <v>2.7333333333333334E-2</v>
      </c>
      <c r="I39">
        <v>6.506407098647712E-3</v>
      </c>
    </row>
    <row r="40" spans="1:9" x14ac:dyDescent="0.35">
      <c r="A40">
        <v>570</v>
      </c>
      <c r="B40">
        <v>0.43133333333333335</v>
      </c>
      <c r="C40">
        <v>4.0376560857342307E-2</v>
      </c>
      <c r="D40">
        <v>5.9250000000000004E-2</v>
      </c>
      <c r="E40">
        <v>2.6725456029785537E-2</v>
      </c>
      <c r="F40">
        <v>5.2000000000000005E-2</v>
      </c>
      <c r="G40">
        <v>5.2000000000000005E-2</v>
      </c>
      <c r="H40">
        <v>2.7333333333333334E-2</v>
      </c>
      <c r="I40">
        <v>8.1445278152470785E-3</v>
      </c>
    </row>
    <row r="41" spans="1:9" x14ac:dyDescent="0.35">
      <c r="A41">
        <v>585</v>
      </c>
      <c r="B41">
        <v>0.46199999999999997</v>
      </c>
      <c r="C41">
        <v>4.5099889135118726E-2</v>
      </c>
      <c r="D41">
        <v>5.7250000000000002E-2</v>
      </c>
      <c r="E41">
        <v>3.0092911679219965E-2</v>
      </c>
      <c r="F41">
        <v>3.8000000000000006E-2</v>
      </c>
      <c r="G41">
        <v>3.8000000000000006E-2</v>
      </c>
      <c r="H41">
        <v>3.7666666666666661E-2</v>
      </c>
      <c r="I41">
        <v>1.8009256878986798E-2</v>
      </c>
    </row>
    <row r="42" spans="1:9" x14ac:dyDescent="0.35">
      <c r="A42">
        <v>600</v>
      </c>
      <c r="B42">
        <v>0.4956666666666667</v>
      </c>
      <c r="C42">
        <v>4.8119296198787749E-2</v>
      </c>
      <c r="D42">
        <v>5.3249999999999999E-2</v>
      </c>
      <c r="E42">
        <v>2.8883386228072357E-2</v>
      </c>
      <c r="F42">
        <v>2.1000000000000001E-2</v>
      </c>
      <c r="G42">
        <v>2.1000000000000001E-2</v>
      </c>
      <c r="H42">
        <v>2.5999999999999999E-2</v>
      </c>
      <c r="I42">
        <v>8.0000000000000019E-3</v>
      </c>
    </row>
    <row r="43" spans="1:9" x14ac:dyDescent="0.35">
      <c r="A43">
        <v>615</v>
      </c>
      <c r="B43">
        <v>0.52533333333333332</v>
      </c>
      <c r="C43">
        <v>5.1278325505681878E-2</v>
      </c>
      <c r="D43">
        <v>4.9999999999999996E-2</v>
      </c>
      <c r="E43">
        <v>2.1771541057077241E-2</v>
      </c>
      <c r="F43">
        <v>1.125E-2</v>
      </c>
      <c r="G43">
        <v>6.1846584384264913E-3</v>
      </c>
      <c r="H43">
        <v>2.7333333333333334E-2</v>
      </c>
      <c r="I43">
        <v>7.0945988845975893E-3</v>
      </c>
    </row>
    <row r="44" spans="1:9" x14ac:dyDescent="0.35">
      <c r="A44">
        <v>630</v>
      </c>
      <c r="B44">
        <v>0.55666666666666664</v>
      </c>
      <c r="C44">
        <v>5.7430537753591228E-2</v>
      </c>
      <c r="D44">
        <v>5.0749999999999997E-2</v>
      </c>
      <c r="E44">
        <v>2.6737925623852476E-2</v>
      </c>
      <c r="F44">
        <v>0.01</v>
      </c>
      <c r="G44">
        <v>4.9665548085837804E-3</v>
      </c>
      <c r="H44">
        <v>2.7333333333333334E-2</v>
      </c>
      <c r="I44">
        <v>7.3711147958319947E-3</v>
      </c>
    </row>
    <row r="45" spans="1:9" x14ac:dyDescent="0.35">
      <c r="A45">
        <v>645</v>
      </c>
      <c r="B45">
        <v>0.59166666666666667</v>
      </c>
      <c r="C45">
        <v>5.75140562529428E-2</v>
      </c>
      <c r="D45">
        <v>5.7500000000000002E-2</v>
      </c>
      <c r="E45">
        <v>3.453983207834109E-2</v>
      </c>
      <c r="F45">
        <v>8.7499999999999991E-3</v>
      </c>
      <c r="G45">
        <v>2.9860788111948197E-3</v>
      </c>
      <c r="H45">
        <v>4.3000000000000003E-2</v>
      </c>
      <c r="I45">
        <v>3.2233522922572394E-2</v>
      </c>
    </row>
    <row r="46" spans="1:9" x14ac:dyDescent="0.35">
      <c r="A46">
        <v>660</v>
      </c>
      <c r="B46">
        <v>0.6246666666666667</v>
      </c>
      <c r="C46">
        <v>5.5780522287503416E-2</v>
      </c>
      <c r="D46">
        <v>4.8749999999999995E-2</v>
      </c>
      <c r="E46">
        <v>3.0890937182286974E-2</v>
      </c>
      <c r="F46">
        <v>8.7500000000000008E-3</v>
      </c>
      <c r="G46">
        <v>2.9860788111948197E-3</v>
      </c>
      <c r="H46">
        <v>3.266666666666667E-2</v>
      </c>
      <c r="I46">
        <v>7.7674534651540296E-3</v>
      </c>
    </row>
    <row r="47" spans="1:9" x14ac:dyDescent="0.35">
      <c r="A47">
        <v>675</v>
      </c>
      <c r="B47">
        <v>0.64966666666666661</v>
      </c>
      <c r="C47">
        <v>5.5794862368023335E-2</v>
      </c>
      <c r="D47">
        <v>4.4999999999999998E-2</v>
      </c>
      <c r="E47">
        <v>2.2876479915697984E-2</v>
      </c>
      <c r="F47">
        <v>8.4999999999999989E-3</v>
      </c>
      <c r="G47">
        <v>2.9999999999999996E-3</v>
      </c>
      <c r="H47">
        <v>2.8999999999999998E-2</v>
      </c>
      <c r="I47">
        <v>1.1532562594670797E-2</v>
      </c>
    </row>
    <row r="48" spans="1:9" x14ac:dyDescent="0.35">
      <c r="A48">
        <v>690</v>
      </c>
      <c r="B48">
        <v>0.67716666666666658</v>
      </c>
      <c r="C48">
        <v>5.6439052673363209E-2</v>
      </c>
      <c r="D48">
        <v>4.1750000000000002E-2</v>
      </c>
      <c r="E48">
        <v>1.9345542122153104E-2</v>
      </c>
      <c r="F48">
        <v>8.7499999999999991E-3</v>
      </c>
      <c r="G48">
        <v>2.9860788111948197E-3</v>
      </c>
      <c r="H48">
        <v>4.4333333333333336E-2</v>
      </c>
      <c r="I48">
        <v>2.8183919765237292E-2</v>
      </c>
    </row>
    <row r="49" spans="1:9" x14ac:dyDescent="0.35">
      <c r="A49">
        <v>705</v>
      </c>
      <c r="B49">
        <v>0.70650000000000002</v>
      </c>
      <c r="C49">
        <v>5.5888281419274294E-2</v>
      </c>
      <c r="D49">
        <v>4.0250000000000001E-2</v>
      </c>
      <c r="E49">
        <v>2.2321514285549713E-2</v>
      </c>
      <c r="F49">
        <v>8.0000000000000002E-3</v>
      </c>
      <c r="G49">
        <v>2.4494897427831779E-3</v>
      </c>
      <c r="H49">
        <v>3.266666666666667E-2</v>
      </c>
      <c r="I49">
        <v>1.6502525059315418E-2</v>
      </c>
    </row>
    <row r="50" spans="1:9" x14ac:dyDescent="0.35">
      <c r="A50">
        <v>720</v>
      </c>
      <c r="B50">
        <v>0.73316666666666663</v>
      </c>
      <c r="C50">
        <v>5.6644211237042295E-2</v>
      </c>
      <c r="D50">
        <v>3.925E-2</v>
      </c>
      <c r="E50">
        <v>1.6317168872080717E-2</v>
      </c>
      <c r="F50">
        <v>9.4999999999999998E-3</v>
      </c>
      <c r="G50">
        <v>3.4156502553198661E-3</v>
      </c>
      <c r="H50">
        <v>4.4000000000000004E-2</v>
      </c>
      <c r="I50">
        <v>3.6496575181789316E-2</v>
      </c>
    </row>
    <row r="51" spans="1:9" x14ac:dyDescent="0.35">
      <c r="A51">
        <v>735</v>
      </c>
      <c r="B51">
        <v>0.76200000000000001</v>
      </c>
      <c r="C51">
        <v>5.8501282037234016E-2</v>
      </c>
      <c r="D51">
        <v>4.0750000000000001E-2</v>
      </c>
      <c r="E51">
        <v>2.1484490529992403E-2</v>
      </c>
      <c r="F51">
        <v>7.7499999999999991E-3</v>
      </c>
      <c r="G51">
        <v>2.9860788111948189E-3</v>
      </c>
      <c r="H51">
        <v>2.9666666666666664E-2</v>
      </c>
      <c r="I51">
        <v>1.361371857110809E-2</v>
      </c>
    </row>
    <row r="52" spans="1:9" x14ac:dyDescent="0.35">
      <c r="A52">
        <v>750</v>
      </c>
      <c r="B52">
        <v>0.78949999999999987</v>
      </c>
      <c r="C52">
        <v>5.5845322095946413E-2</v>
      </c>
      <c r="D52">
        <v>3.5999999999999997E-2</v>
      </c>
      <c r="E52">
        <v>1.8832595855767378E-2</v>
      </c>
      <c r="F52">
        <v>8.0000000000000002E-3</v>
      </c>
      <c r="G52">
        <v>3.3665016461206926E-3</v>
      </c>
      <c r="H52">
        <v>2.8333333333333335E-2</v>
      </c>
      <c r="I52">
        <v>7.0237691685684934E-3</v>
      </c>
    </row>
    <row r="53" spans="1:9" x14ac:dyDescent="0.35">
      <c r="A53">
        <v>765</v>
      </c>
      <c r="B53">
        <v>0.81566666666666654</v>
      </c>
      <c r="C53">
        <v>5.482578468810699E-2</v>
      </c>
      <c r="D53">
        <v>3.6249999999999998E-2</v>
      </c>
      <c r="E53">
        <v>1.7153716798408443E-2</v>
      </c>
      <c r="F53">
        <v>7.5000000000000006E-3</v>
      </c>
      <c r="G53">
        <v>3.1091263510296049E-3</v>
      </c>
      <c r="H53">
        <v>4.1333333333333333E-2</v>
      </c>
      <c r="I53">
        <v>2.7646579052991949E-2</v>
      </c>
    </row>
    <row r="54" spans="1:9" x14ac:dyDescent="0.35">
      <c r="A54">
        <v>780</v>
      </c>
      <c r="B54">
        <v>0.84066666666666656</v>
      </c>
      <c r="C54">
        <v>5.2401017801820104E-2</v>
      </c>
      <c r="D54">
        <v>3.4999999999999996E-2</v>
      </c>
      <c r="E54">
        <v>1.8202563921968062E-2</v>
      </c>
      <c r="F54">
        <v>8.0000000000000002E-3</v>
      </c>
      <c r="G54">
        <v>2.9439202887759489E-3</v>
      </c>
      <c r="H54">
        <v>3.4000000000000002E-2</v>
      </c>
      <c r="I54">
        <v>1.7776388834631177E-2</v>
      </c>
    </row>
    <row r="55" spans="1:9" x14ac:dyDescent="0.35">
      <c r="A55">
        <v>795</v>
      </c>
      <c r="B55">
        <v>0.85750000000000004</v>
      </c>
      <c r="C55">
        <v>4.471129611183286E-2</v>
      </c>
      <c r="D55">
        <v>3.5249999999999997E-2</v>
      </c>
      <c r="E55">
        <v>1.55E-2</v>
      </c>
      <c r="F55">
        <v>7.2500000000000004E-3</v>
      </c>
      <c r="G55">
        <v>2.5000000000000001E-3</v>
      </c>
      <c r="H55">
        <v>2.9333333333333333E-2</v>
      </c>
      <c r="I55">
        <v>9.0737717258774653E-3</v>
      </c>
    </row>
    <row r="56" spans="1:9" x14ac:dyDescent="0.35">
      <c r="A56">
        <v>810</v>
      </c>
      <c r="B56">
        <v>0.87133333333333329</v>
      </c>
      <c r="C56">
        <v>3.7307729315339822E-2</v>
      </c>
      <c r="D56">
        <v>3.3999999999999996E-2</v>
      </c>
      <c r="E56">
        <v>1.5405626677721791E-2</v>
      </c>
      <c r="F56">
        <v>9.0000000000000011E-3</v>
      </c>
      <c r="G56">
        <v>4.3969686527576398E-3</v>
      </c>
      <c r="H56">
        <v>2.8333333333333335E-2</v>
      </c>
      <c r="I56">
        <v>7.0237691685684934E-3</v>
      </c>
    </row>
    <row r="57" spans="1:9" x14ac:dyDescent="0.35">
      <c r="A57">
        <v>825</v>
      </c>
      <c r="B57">
        <v>0.88016666666666665</v>
      </c>
      <c r="C57">
        <v>3.1454199507643943E-2</v>
      </c>
      <c r="D57">
        <v>4.1749999999999995E-2</v>
      </c>
      <c r="E57">
        <v>3.0379543555930304E-2</v>
      </c>
      <c r="F57">
        <v>8.2500000000000004E-3</v>
      </c>
      <c r="G57">
        <v>3.4034296427770225E-3</v>
      </c>
      <c r="H57">
        <v>0.03</v>
      </c>
      <c r="I57">
        <v>7.2111025509279782E-3</v>
      </c>
    </row>
    <row r="58" spans="1:9" x14ac:dyDescent="0.35">
      <c r="A58">
        <v>840</v>
      </c>
      <c r="B58">
        <v>0.88733333333333342</v>
      </c>
      <c r="C58">
        <v>2.9049383240727644E-2</v>
      </c>
      <c r="D58">
        <v>3.3999999999999996E-2</v>
      </c>
      <c r="E58">
        <v>1.8165902124584951E-2</v>
      </c>
      <c r="F58">
        <v>7.0000000000000001E-3</v>
      </c>
      <c r="G58">
        <v>2.5819888974716113E-3</v>
      </c>
      <c r="H58">
        <v>2.7666666666666662E-2</v>
      </c>
      <c r="I58">
        <v>8.3266639978645286E-3</v>
      </c>
    </row>
    <row r="59" spans="1:9" x14ac:dyDescent="0.35">
      <c r="A59">
        <v>855</v>
      </c>
      <c r="B59">
        <v>0.89349999999999996</v>
      </c>
      <c r="C59">
        <v>3.1360803561133473E-2</v>
      </c>
      <c r="D59">
        <v>8.3750000000000005E-2</v>
      </c>
      <c r="E59">
        <v>8.3750000000000005E-2</v>
      </c>
      <c r="F59">
        <v>7.5000000000000006E-3</v>
      </c>
      <c r="G59">
        <v>2.6457513110645903E-3</v>
      </c>
      <c r="H59">
        <v>2.7999999999999997E-2</v>
      </c>
      <c r="I59">
        <v>7.2111025509279782E-3</v>
      </c>
    </row>
    <row r="60" spans="1:9" x14ac:dyDescent="0.35">
      <c r="A60">
        <v>870</v>
      </c>
      <c r="B60">
        <v>0.90116666666666667</v>
      </c>
      <c r="C60">
        <v>3.4539349540294861E-2</v>
      </c>
      <c r="D60">
        <v>3.4250000000000003E-2</v>
      </c>
      <c r="E60">
        <v>1.2816005617976295E-2</v>
      </c>
      <c r="F60">
        <v>6.7499999999999999E-3</v>
      </c>
      <c r="G60">
        <v>2.2173557826083447E-3</v>
      </c>
      <c r="H60">
        <v>2.7E-2</v>
      </c>
      <c r="I60">
        <v>8.5440037453175331E-3</v>
      </c>
    </row>
    <row r="61" spans="1:9" x14ac:dyDescent="0.35">
      <c r="A61">
        <v>885</v>
      </c>
      <c r="B61">
        <v>0.90833333333333321</v>
      </c>
      <c r="C61">
        <v>3.5443852311320016E-2</v>
      </c>
      <c r="D61">
        <v>3.125E-2</v>
      </c>
      <c r="E61">
        <v>1.6459546368799677E-2</v>
      </c>
      <c r="F61">
        <v>6.4999999999999997E-3</v>
      </c>
      <c r="G61">
        <v>2.0816659994661322E-3</v>
      </c>
      <c r="H61">
        <v>4.8000000000000008E-2</v>
      </c>
      <c r="I61">
        <v>2.981610303175115E-2</v>
      </c>
    </row>
    <row r="62" spans="1:9" x14ac:dyDescent="0.35">
      <c r="A62">
        <v>900</v>
      </c>
      <c r="B62">
        <v>0.91466666666666663</v>
      </c>
      <c r="C62">
        <v>3.6263847929675984E-2</v>
      </c>
      <c r="D62">
        <v>3.175E-2</v>
      </c>
      <c r="E62">
        <v>1.7745891543302823E-2</v>
      </c>
      <c r="F62">
        <v>7.0000000000000001E-3</v>
      </c>
      <c r="G62">
        <v>3.3665016461206921E-3</v>
      </c>
      <c r="H62">
        <v>2.8000000000000001E-2</v>
      </c>
      <c r="I62">
        <v>4.3588989435406744E-3</v>
      </c>
    </row>
    <row r="63" spans="1:9" x14ac:dyDescent="0.35">
      <c r="A63">
        <v>915</v>
      </c>
      <c r="B63">
        <v>0.92183333333333328</v>
      </c>
      <c r="C63">
        <v>3.8716490887820212E-2</v>
      </c>
      <c r="D63">
        <v>3.0750000000000003E-2</v>
      </c>
      <c r="E63">
        <v>1.7385338650713709E-2</v>
      </c>
      <c r="F63">
        <v>6.4999999999999997E-3</v>
      </c>
      <c r="G63">
        <v>2.0816659994661322E-3</v>
      </c>
      <c r="H63">
        <v>2.7999999999999997E-2</v>
      </c>
      <c r="I63">
        <v>9.5393920141694562E-3</v>
      </c>
    </row>
    <row r="64" spans="1:9" x14ac:dyDescent="0.35">
      <c r="A64">
        <v>930</v>
      </c>
      <c r="B64">
        <v>0.92683333333333351</v>
      </c>
      <c r="C64">
        <v>3.8561206758433601E-2</v>
      </c>
      <c r="D64">
        <v>2.8750000000000001E-2</v>
      </c>
      <c r="E64">
        <v>1.3524668819112231E-2</v>
      </c>
      <c r="F64">
        <v>6.4999999999999997E-3</v>
      </c>
      <c r="G64">
        <v>2.0816659994661322E-3</v>
      </c>
      <c r="H64">
        <v>2.8000000000000001E-2</v>
      </c>
      <c r="I64">
        <v>7.000000000000001E-3</v>
      </c>
    </row>
    <row r="65" spans="1:9" x14ac:dyDescent="0.35">
      <c r="A65">
        <v>945</v>
      </c>
      <c r="B65">
        <v>0.93283333333333329</v>
      </c>
      <c r="C65">
        <v>4.0444612331763864E-2</v>
      </c>
      <c r="D65">
        <v>2.8750000000000001E-2</v>
      </c>
      <c r="E65">
        <v>1.330100246848585E-2</v>
      </c>
      <c r="F65">
        <v>6.4999999999999997E-3</v>
      </c>
      <c r="G65">
        <v>2.886751345948129E-3</v>
      </c>
      <c r="H65">
        <v>4.1000000000000002E-2</v>
      </c>
      <c r="I65">
        <v>2.4576411454889018E-2</v>
      </c>
    </row>
    <row r="66" spans="1:9" x14ac:dyDescent="0.35">
      <c r="A66">
        <v>960</v>
      </c>
      <c r="B66">
        <v>0.9408333333333333</v>
      </c>
      <c r="C66">
        <v>4.2315087931690108E-2</v>
      </c>
      <c r="D66">
        <v>3.6749999999999998E-2</v>
      </c>
      <c r="E66">
        <v>2.6887109674836127E-2</v>
      </c>
      <c r="F66">
        <v>7.0000000000000001E-3</v>
      </c>
      <c r="G66">
        <v>2.5819888974716113E-3</v>
      </c>
      <c r="H66">
        <v>3.1333333333333331E-2</v>
      </c>
      <c r="I66">
        <v>6.6583281184793919E-3</v>
      </c>
    </row>
    <row r="67" spans="1:9" x14ac:dyDescent="0.35">
      <c r="A67">
        <v>975</v>
      </c>
      <c r="B67">
        <v>0.94600000000000006</v>
      </c>
      <c r="C67">
        <v>4.2806541556168712E-2</v>
      </c>
      <c r="D67">
        <v>3.0250000000000003E-2</v>
      </c>
      <c r="E67">
        <v>1.7969882210706521E-2</v>
      </c>
      <c r="F67">
        <v>6.4999999999999997E-3</v>
      </c>
      <c r="G67">
        <v>2.886751345948129E-3</v>
      </c>
      <c r="H67">
        <v>0.03</v>
      </c>
      <c r="I67">
        <v>7.0000000000000019E-3</v>
      </c>
    </row>
    <row r="68" spans="1:9" x14ac:dyDescent="0.35">
      <c r="A68">
        <v>990</v>
      </c>
      <c r="B68">
        <v>0.94966666666666655</v>
      </c>
      <c r="C68">
        <v>4.4974066601394441E-2</v>
      </c>
      <c r="D68">
        <v>3.0250000000000003E-2</v>
      </c>
      <c r="E68">
        <v>1.7366154822911529E-2</v>
      </c>
      <c r="F68">
        <v>6.4999999999999997E-3</v>
      </c>
      <c r="G68">
        <v>2.886751345948129E-3</v>
      </c>
      <c r="H68">
        <v>5.0666666666666665E-2</v>
      </c>
      <c r="I68">
        <v>3.2516662395352523E-2</v>
      </c>
    </row>
    <row r="69" spans="1:9" x14ac:dyDescent="0.35">
      <c r="A69">
        <v>1005</v>
      </c>
      <c r="B69">
        <v>0.95516666666666661</v>
      </c>
      <c r="C69">
        <v>4.6027890095752422E-2</v>
      </c>
      <c r="D69">
        <v>3.2000000000000001E-2</v>
      </c>
      <c r="E69">
        <v>2.0248456731316585E-2</v>
      </c>
      <c r="F69">
        <v>6.7499999999999999E-3</v>
      </c>
      <c r="G69">
        <v>1.7078251276599328E-3</v>
      </c>
      <c r="H69">
        <v>3.4000000000000002E-2</v>
      </c>
      <c r="I69">
        <v>9.9999999999999985E-3</v>
      </c>
    </row>
    <row r="70" spans="1:9" x14ac:dyDescent="0.35">
      <c r="A70">
        <v>1020</v>
      </c>
      <c r="B70">
        <v>0.96266666666666667</v>
      </c>
      <c r="C70">
        <v>4.2627064954869474E-2</v>
      </c>
      <c r="D70">
        <v>5.2250000000000005E-2</v>
      </c>
      <c r="E70">
        <v>5.2250000000000005E-2</v>
      </c>
      <c r="F70">
        <v>6.4999999999999997E-3</v>
      </c>
      <c r="G70">
        <v>2.0816659994661322E-3</v>
      </c>
      <c r="H70">
        <v>3.1E-2</v>
      </c>
      <c r="I70">
        <v>6.5574385243019999E-3</v>
      </c>
    </row>
    <row r="71" spans="1:9" x14ac:dyDescent="0.35">
      <c r="A71">
        <v>1035</v>
      </c>
      <c r="B71">
        <v>0.96333333333333326</v>
      </c>
      <c r="C71">
        <v>4.7394795776189005E-2</v>
      </c>
      <c r="D71">
        <v>3.15E-2</v>
      </c>
      <c r="E71">
        <v>2.1142374511865975E-2</v>
      </c>
      <c r="F71">
        <v>6.2499999999999995E-3</v>
      </c>
      <c r="G71">
        <v>2.4999999999999996E-3</v>
      </c>
      <c r="H71">
        <v>3.5666666666666673E-2</v>
      </c>
      <c r="I71">
        <v>9.291573243177571E-3</v>
      </c>
    </row>
    <row r="72" spans="1:9" x14ac:dyDescent="0.35">
      <c r="A72">
        <v>1050</v>
      </c>
      <c r="B72">
        <v>0.97116666666666662</v>
      </c>
      <c r="C72">
        <v>4.9101595357652711E-2</v>
      </c>
      <c r="D72">
        <v>2.8000000000000001E-2</v>
      </c>
      <c r="E72">
        <v>1.593737745050923E-2</v>
      </c>
      <c r="F72">
        <v>5.9999999999999993E-3</v>
      </c>
      <c r="G72">
        <v>2.5819888974716113E-3</v>
      </c>
      <c r="H72">
        <v>3.5666666666666673E-2</v>
      </c>
      <c r="I72">
        <v>5.5075705472861025E-3</v>
      </c>
    </row>
    <row r="73" spans="1:9" x14ac:dyDescent="0.35">
      <c r="A73">
        <v>1065</v>
      </c>
      <c r="B73">
        <v>0.97233333333333338</v>
      </c>
      <c r="C73">
        <v>4.8491923726190364E-2</v>
      </c>
      <c r="D73">
        <v>3.5500000000000004E-2</v>
      </c>
      <c r="E73">
        <v>2.7622454633866266E-2</v>
      </c>
      <c r="F73">
        <v>5.9999999999999993E-3</v>
      </c>
      <c r="G73">
        <v>2.5819888974716113E-3</v>
      </c>
      <c r="H73">
        <v>3.3000000000000002E-2</v>
      </c>
      <c r="I73">
        <v>7.9372539331937705E-3</v>
      </c>
    </row>
    <row r="74" spans="1:9" x14ac:dyDescent="0.35">
      <c r="A74">
        <v>1080</v>
      </c>
      <c r="B74">
        <v>0.98066666666666658</v>
      </c>
      <c r="C74">
        <v>4.6340766789800349E-2</v>
      </c>
      <c r="D74">
        <v>3.2000000000000001E-2</v>
      </c>
      <c r="E74">
        <v>1.9493588689617928E-2</v>
      </c>
      <c r="F74">
        <v>5.9999999999999993E-3</v>
      </c>
      <c r="G74">
        <v>2.1602468994692862E-3</v>
      </c>
      <c r="H74">
        <v>3.6333333333333336E-2</v>
      </c>
      <c r="I74">
        <v>5.5075705472861025E-3</v>
      </c>
    </row>
    <row r="75" spans="1:9" x14ac:dyDescent="0.35">
      <c r="A75">
        <v>1095</v>
      </c>
      <c r="B75">
        <v>0.98450000000000004</v>
      </c>
      <c r="C75">
        <v>5.1543185776589312E-2</v>
      </c>
      <c r="D75">
        <v>0.03</v>
      </c>
      <c r="E75">
        <v>2.1710212650578375E-2</v>
      </c>
      <c r="F75">
        <v>1.0000000000000002E-2</v>
      </c>
      <c r="G75">
        <v>6.9761498454854499E-3</v>
      </c>
      <c r="H75">
        <v>3.7999999999999999E-2</v>
      </c>
      <c r="I75">
        <v>7.5498344352707492E-3</v>
      </c>
    </row>
    <row r="76" spans="1:9" x14ac:dyDescent="0.35">
      <c r="A76">
        <v>1110</v>
      </c>
      <c r="B76">
        <v>0.98916666666666675</v>
      </c>
      <c r="C76">
        <v>4.6507705454759483E-2</v>
      </c>
      <c r="D76">
        <v>3.6749999999999998E-2</v>
      </c>
      <c r="E76">
        <v>2.8441460346941869E-2</v>
      </c>
      <c r="F76">
        <v>7.7499999999999999E-3</v>
      </c>
      <c r="G76">
        <v>3.9475730941090038E-3</v>
      </c>
      <c r="H76">
        <v>4.2666666666666665E-2</v>
      </c>
      <c r="I76">
        <v>4.0414518843273801E-3</v>
      </c>
    </row>
    <row r="77" spans="1:9" x14ac:dyDescent="0.35">
      <c r="A77">
        <v>1125</v>
      </c>
      <c r="B77">
        <v>0.99349999999999994</v>
      </c>
      <c r="C77">
        <v>4.6059743811706105E-2</v>
      </c>
      <c r="D77">
        <v>3.075E-2</v>
      </c>
      <c r="E77">
        <v>2.2735801430050068E-2</v>
      </c>
      <c r="F77">
        <v>5.9999999999999993E-3</v>
      </c>
      <c r="G77">
        <v>2.5819888974716113E-3</v>
      </c>
      <c r="H77">
        <v>4.5000000000000005E-2</v>
      </c>
      <c r="I77">
        <v>1.3114877048604E-2</v>
      </c>
    </row>
    <row r="78" spans="1:9" x14ac:dyDescent="0.35">
      <c r="A78">
        <v>1140</v>
      </c>
      <c r="B78">
        <v>0.99650000000000005</v>
      </c>
      <c r="C78">
        <v>5.0306063252852529E-2</v>
      </c>
      <c r="D78">
        <v>4.2000000000000003E-2</v>
      </c>
      <c r="E78">
        <v>2.0672042311618202E-2</v>
      </c>
      <c r="F78">
        <v>5.9999999999999993E-3</v>
      </c>
      <c r="G78">
        <v>2.1602468994692862E-3</v>
      </c>
      <c r="H78">
        <v>5.1666666666666666E-2</v>
      </c>
      <c r="I78">
        <v>1.0115993936995679E-2</v>
      </c>
    </row>
    <row r="79" spans="1:9" x14ac:dyDescent="0.35">
      <c r="A79">
        <v>1155</v>
      </c>
      <c r="B79">
        <v>1.0021666666666667</v>
      </c>
      <c r="C79">
        <v>4.9252072714421502E-2</v>
      </c>
      <c r="D79">
        <v>3.4500000000000003E-2</v>
      </c>
      <c r="E79">
        <v>2.567099530598687E-2</v>
      </c>
      <c r="F79">
        <v>6.4999999999999997E-3</v>
      </c>
      <c r="G79">
        <v>2.6457513110645908E-3</v>
      </c>
      <c r="H79">
        <v>4.7333333333333338E-2</v>
      </c>
      <c r="I79">
        <v>1.0692676621563625E-2</v>
      </c>
    </row>
    <row r="80" spans="1:9" x14ac:dyDescent="0.35">
      <c r="A80">
        <v>1170</v>
      </c>
      <c r="B80">
        <v>1.0071666666666668</v>
      </c>
      <c r="C80">
        <v>5.1843675281240106E-2</v>
      </c>
      <c r="D80">
        <v>3.7749999999999999E-2</v>
      </c>
      <c r="E80">
        <v>3.3747839437016799E-2</v>
      </c>
      <c r="F80">
        <v>6.2499999999999995E-3</v>
      </c>
      <c r="G80">
        <v>2.0615528128088301E-3</v>
      </c>
      <c r="H80">
        <v>4.7000000000000007E-2</v>
      </c>
      <c r="I80">
        <v>9.0000000000000011E-3</v>
      </c>
    </row>
    <row r="81" spans="1:9" x14ac:dyDescent="0.35">
      <c r="A81">
        <v>1185</v>
      </c>
      <c r="B81">
        <v>1.0109999999999999</v>
      </c>
      <c r="C81">
        <v>4.8678537365044142E-2</v>
      </c>
      <c r="D81">
        <v>4.200000000000001E-2</v>
      </c>
      <c r="E81">
        <v>2.9291637031753619E-2</v>
      </c>
      <c r="F81">
        <v>6.2499999999999995E-3</v>
      </c>
      <c r="G81">
        <v>3.4034296427770225E-3</v>
      </c>
      <c r="H81">
        <v>4.7000000000000007E-2</v>
      </c>
      <c r="I81">
        <v>1.7320508075688789E-3</v>
      </c>
    </row>
    <row r="82" spans="1:9" x14ac:dyDescent="0.35">
      <c r="A82">
        <v>1200</v>
      </c>
      <c r="B82">
        <v>1.0161666666666664</v>
      </c>
      <c r="C82">
        <v>4.4413586509835797E-2</v>
      </c>
      <c r="D82">
        <v>3.8750000000000007E-2</v>
      </c>
      <c r="E82">
        <v>2.9341381471680344E-2</v>
      </c>
      <c r="F82">
        <v>5.9999999999999993E-3</v>
      </c>
      <c r="G82">
        <v>2.4494897427831779E-3</v>
      </c>
      <c r="H82">
        <v>5.3999999999999999E-2</v>
      </c>
      <c r="I82">
        <v>2.6457513110645929E-3</v>
      </c>
    </row>
    <row r="83" spans="1:9" x14ac:dyDescent="0.35">
      <c r="A83">
        <v>1215</v>
      </c>
      <c r="B83">
        <v>1.0176666666666667</v>
      </c>
      <c r="C83">
        <v>4.8036097537858667E-2</v>
      </c>
      <c r="D83">
        <v>4.2250000000000003E-2</v>
      </c>
      <c r="E83">
        <v>3.9415521477374031E-2</v>
      </c>
      <c r="F83">
        <v>5.9999999999999993E-3</v>
      </c>
      <c r="G83">
        <v>2.1602468994692862E-3</v>
      </c>
      <c r="H83">
        <v>5.8999999999999997E-2</v>
      </c>
      <c r="I83">
        <v>5.2915026221291824E-3</v>
      </c>
    </row>
    <row r="84" spans="1:9" x14ac:dyDescent="0.35">
      <c r="A84">
        <v>1230</v>
      </c>
      <c r="B84">
        <v>1.0226666666666668</v>
      </c>
      <c r="C84">
        <v>4.5491391126966763E-2</v>
      </c>
      <c r="D84">
        <v>4.2250000000000003E-2</v>
      </c>
      <c r="E84">
        <v>3.6105170451520278E-2</v>
      </c>
      <c r="F84">
        <v>5.749999999999999E-3</v>
      </c>
      <c r="G84">
        <v>2.4999999999999996E-3</v>
      </c>
      <c r="H84">
        <v>6.3333333333333339E-2</v>
      </c>
      <c r="I84">
        <v>7.5055534994651315E-3</v>
      </c>
    </row>
    <row r="85" spans="1:9" x14ac:dyDescent="0.35">
      <c r="A85">
        <v>1245</v>
      </c>
      <c r="B85">
        <v>1.0235000000000001</v>
      </c>
      <c r="C85">
        <v>4.4814060293617682E-2</v>
      </c>
      <c r="D85">
        <v>5.0500000000000003E-2</v>
      </c>
      <c r="E85">
        <v>3.5725807665234574E-2</v>
      </c>
      <c r="F85">
        <v>5.9999999999999993E-3</v>
      </c>
      <c r="G85">
        <v>2.4494897427831779E-3</v>
      </c>
      <c r="H85">
        <v>5.8333333333333327E-2</v>
      </c>
      <c r="I85">
        <v>3.0550504633038923E-3</v>
      </c>
    </row>
    <row r="86" spans="1:9" x14ac:dyDescent="0.35">
      <c r="A86">
        <v>1260</v>
      </c>
      <c r="B86">
        <v>1.0291666666666668</v>
      </c>
      <c r="C86">
        <v>4.3842521217040721E-2</v>
      </c>
      <c r="D86">
        <v>4.5499999999999999E-2</v>
      </c>
      <c r="E86">
        <v>3.9509492530276823E-2</v>
      </c>
      <c r="F86">
        <v>6.2499999999999995E-3</v>
      </c>
      <c r="G86">
        <v>2.6299556396765832E-3</v>
      </c>
      <c r="H86">
        <v>6.8000000000000005E-2</v>
      </c>
      <c r="I86">
        <v>8.8881944173155886E-3</v>
      </c>
    </row>
    <row r="87" spans="1:9" x14ac:dyDescent="0.35">
      <c r="A87">
        <v>1275</v>
      </c>
      <c r="B87">
        <v>1.0321666666666667</v>
      </c>
      <c r="C87">
        <v>4.458437693482626E-2</v>
      </c>
      <c r="D87">
        <v>4.9000000000000002E-2</v>
      </c>
      <c r="E87">
        <v>4.4324560535516498E-2</v>
      </c>
      <c r="F87">
        <v>6.2499999999999995E-3</v>
      </c>
      <c r="G87">
        <v>2.4999999999999996E-3</v>
      </c>
      <c r="H87">
        <v>6.6333333333333341E-2</v>
      </c>
      <c r="I87">
        <v>7.2341781380702332E-3</v>
      </c>
    </row>
    <row r="88" spans="1:9" x14ac:dyDescent="0.35">
      <c r="A88">
        <v>1290</v>
      </c>
      <c r="B88">
        <v>1.0388333333333333</v>
      </c>
      <c r="C88">
        <v>4.4995184927574976E-2</v>
      </c>
      <c r="D88">
        <v>4.725E-2</v>
      </c>
      <c r="E88">
        <v>4.212975986955856E-2</v>
      </c>
      <c r="F88">
        <v>5.749999999999999E-3</v>
      </c>
      <c r="G88">
        <v>2.4999999999999996E-3</v>
      </c>
      <c r="H88">
        <v>7.4333333333333321E-2</v>
      </c>
      <c r="I88">
        <v>3.5118845842842493E-3</v>
      </c>
    </row>
    <row r="89" spans="1:9" x14ac:dyDescent="0.35">
      <c r="A89">
        <v>1305</v>
      </c>
      <c r="B89">
        <v>1.0411666666666666</v>
      </c>
      <c r="C89">
        <v>4.4156162272854578E-2</v>
      </c>
      <c r="D89">
        <v>5.6000000000000001E-2</v>
      </c>
      <c r="E89">
        <v>5.1101206769834054E-2</v>
      </c>
      <c r="F89">
        <v>5.7499999999999999E-3</v>
      </c>
      <c r="G89">
        <v>2.2173557826083452E-3</v>
      </c>
      <c r="H89">
        <v>7.0333333333333331E-2</v>
      </c>
      <c r="I89">
        <v>7.2341781380702332E-3</v>
      </c>
    </row>
    <row r="90" spans="1:9" x14ac:dyDescent="0.35">
      <c r="A90">
        <v>1320</v>
      </c>
      <c r="B90">
        <v>1.0441666666666667</v>
      </c>
      <c r="C90">
        <v>4.104347288749656E-2</v>
      </c>
      <c r="D90">
        <v>6.5750000000000003E-2</v>
      </c>
      <c r="E90">
        <v>6.5750000000000003E-2</v>
      </c>
      <c r="F90">
        <v>5.2500000000000003E-3</v>
      </c>
      <c r="G90">
        <v>2.0615528128088301E-3</v>
      </c>
      <c r="H90">
        <v>8.299999999999999E-2</v>
      </c>
      <c r="I90">
        <v>1.0583005244258365E-2</v>
      </c>
    </row>
    <row r="91" spans="1:9" x14ac:dyDescent="0.35">
      <c r="A91">
        <v>1335</v>
      </c>
      <c r="B91">
        <v>1.0478333333333334</v>
      </c>
      <c r="C91">
        <v>4.027613023450325E-2</v>
      </c>
      <c r="D91">
        <v>6.6500000000000004E-2</v>
      </c>
      <c r="E91">
        <v>6.6500000000000004E-2</v>
      </c>
      <c r="F91">
        <v>5.5000000000000005E-3</v>
      </c>
      <c r="G91">
        <v>2.081665999466133E-3</v>
      </c>
      <c r="H91">
        <v>7.566666666666666E-2</v>
      </c>
      <c r="I91">
        <v>2.0816659994661348E-3</v>
      </c>
    </row>
    <row r="92" spans="1:9" x14ac:dyDescent="0.35">
      <c r="A92">
        <v>1350</v>
      </c>
      <c r="B92">
        <v>1.0509999999999999</v>
      </c>
      <c r="C92">
        <v>4.1549969915753257E-2</v>
      </c>
      <c r="D92">
        <v>6.9250000000000006E-2</v>
      </c>
      <c r="E92">
        <v>6.9250000000000006E-2</v>
      </c>
      <c r="F92">
        <v>5.5000000000000005E-3</v>
      </c>
      <c r="G92">
        <v>2.081665999466133E-3</v>
      </c>
      <c r="H92">
        <v>8.4000000000000005E-2</v>
      </c>
      <c r="I92">
        <v>3.6055512754639848E-3</v>
      </c>
    </row>
    <row r="93" spans="1:9" x14ac:dyDescent="0.35">
      <c r="A93">
        <v>1365</v>
      </c>
      <c r="B93">
        <v>1.0518333333333334</v>
      </c>
      <c r="C93">
        <v>3.9229665645614024E-2</v>
      </c>
      <c r="D93">
        <v>7.375000000000001E-2</v>
      </c>
      <c r="E93">
        <v>7.375000000000001E-2</v>
      </c>
      <c r="F93">
        <v>5.749999999999999E-3</v>
      </c>
      <c r="G93">
        <v>2.4999999999999996E-3</v>
      </c>
      <c r="H93">
        <v>8.1000000000000003E-2</v>
      </c>
      <c r="I93">
        <v>6.9282032302755165E-3</v>
      </c>
    </row>
    <row r="94" spans="1:9" x14ac:dyDescent="0.35">
      <c r="A94">
        <v>1380</v>
      </c>
      <c r="B94">
        <v>1.0605</v>
      </c>
      <c r="C94">
        <v>3.8718212768670018E-2</v>
      </c>
      <c r="D94">
        <v>7.350000000000001E-2</v>
      </c>
      <c r="E94">
        <v>7.350000000000001E-2</v>
      </c>
      <c r="F94">
        <v>5.5000000000000005E-3</v>
      </c>
      <c r="G94">
        <v>2.081665999466133E-3</v>
      </c>
      <c r="H94">
        <v>8.0333333333333326E-2</v>
      </c>
      <c r="I94">
        <v>5.7735026918962634E-4</v>
      </c>
    </row>
    <row r="95" spans="1:9" x14ac:dyDescent="0.35">
      <c r="A95">
        <v>1395</v>
      </c>
      <c r="B95">
        <v>1.0598333333333334</v>
      </c>
      <c r="C95">
        <v>3.5113625085807752E-2</v>
      </c>
      <c r="D95">
        <v>7.3999999999999996E-2</v>
      </c>
      <c r="E95">
        <v>7.3999999999999996E-2</v>
      </c>
      <c r="F95">
        <v>5.5000000000000005E-3</v>
      </c>
      <c r="G95">
        <v>2.081665999466133E-3</v>
      </c>
      <c r="H95">
        <v>8.3666666666666667E-2</v>
      </c>
      <c r="I95">
        <v>1.1846237095944567E-2</v>
      </c>
    </row>
    <row r="96" spans="1:9" x14ac:dyDescent="0.35">
      <c r="A96">
        <v>1410</v>
      </c>
      <c r="B96">
        <v>1.0646666666666669</v>
      </c>
      <c r="C96">
        <v>3.8014032496785581E-2</v>
      </c>
      <c r="D96">
        <v>7.0750000000000007E-2</v>
      </c>
      <c r="E96">
        <v>7.0750000000000007E-2</v>
      </c>
      <c r="F96">
        <v>6.2500000000000003E-3</v>
      </c>
      <c r="G96">
        <v>3.9475730941090038E-3</v>
      </c>
      <c r="H96">
        <v>8.8333333333333333E-2</v>
      </c>
      <c r="I96">
        <v>6.658328118479391E-3</v>
      </c>
    </row>
    <row r="97" spans="1:9" x14ac:dyDescent="0.35">
      <c r="A97">
        <v>1425</v>
      </c>
      <c r="B97">
        <v>1.0673333333333332</v>
      </c>
      <c r="C97">
        <v>3.3939161254613645E-2</v>
      </c>
      <c r="D97">
        <v>7.5499999999999998E-2</v>
      </c>
      <c r="E97">
        <v>7.5142087629592333E-2</v>
      </c>
      <c r="F97">
        <v>5.5000000000000005E-3</v>
      </c>
      <c r="G97">
        <v>2.081665999466133E-3</v>
      </c>
      <c r="H97">
        <v>8.6333333333333331E-2</v>
      </c>
      <c r="I97">
        <v>1.1930353445448856E-2</v>
      </c>
    </row>
    <row r="98" spans="1:9" x14ac:dyDescent="0.35">
      <c r="A98">
        <v>1440</v>
      </c>
      <c r="B98">
        <v>1.0705</v>
      </c>
      <c r="C98">
        <v>3.5562620825805302E-2</v>
      </c>
      <c r="D98">
        <v>8.3750000000000005E-2</v>
      </c>
      <c r="E98">
        <v>8.3750000000000005E-2</v>
      </c>
      <c r="F98">
        <v>5.9999999999999993E-3</v>
      </c>
      <c r="G98">
        <v>2.5819888974716113E-3</v>
      </c>
      <c r="H98">
        <v>9.1666666666666674E-2</v>
      </c>
      <c r="I98">
        <v>2.0207259421636901E-2</v>
      </c>
    </row>
    <row r="99" spans="1:9" x14ac:dyDescent="0.35">
      <c r="A99">
        <v>1455</v>
      </c>
      <c r="B99">
        <v>1.075</v>
      </c>
      <c r="C99">
        <v>3.2304798405190571E-2</v>
      </c>
      <c r="D99">
        <v>8.2250000000000004E-2</v>
      </c>
      <c r="E99">
        <v>8.2163962092067264E-2</v>
      </c>
      <c r="F99">
        <v>5.5000000000000005E-3</v>
      </c>
      <c r="G99">
        <v>2.081665999466133E-3</v>
      </c>
      <c r="H99">
        <v>9.3999999999999986E-2</v>
      </c>
      <c r="I99">
        <v>1.3999999999999999E-2</v>
      </c>
    </row>
    <row r="100" spans="1:9" x14ac:dyDescent="0.35">
      <c r="A100">
        <v>1470</v>
      </c>
      <c r="B100">
        <v>1.0736666666666668</v>
      </c>
      <c r="C100">
        <v>2.9337120967584191E-2</v>
      </c>
      <c r="D100">
        <v>8.4750000000000006E-2</v>
      </c>
      <c r="E100">
        <v>8.3671480605201839E-2</v>
      </c>
      <c r="F100">
        <v>5.5000000000000005E-3</v>
      </c>
      <c r="G100">
        <v>2.081665999466133E-3</v>
      </c>
      <c r="H100">
        <v>9.9999999999999992E-2</v>
      </c>
      <c r="I100">
        <v>1.7058722109231979E-2</v>
      </c>
    </row>
    <row r="101" spans="1:9" x14ac:dyDescent="0.35">
      <c r="A101">
        <v>1485</v>
      </c>
      <c r="B101">
        <v>1.0761666666666667</v>
      </c>
      <c r="C101">
        <v>2.6746339313383934E-2</v>
      </c>
      <c r="D101">
        <v>9.4750000000000001E-2</v>
      </c>
      <c r="E101">
        <v>9.2319643991225761E-2</v>
      </c>
      <c r="F101">
        <v>5.7500000000000008E-3</v>
      </c>
      <c r="G101">
        <v>1.7078251276599332E-3</v>
      </c>
      <c r="H101">
        <v>9.9666666666666667E-2</v>
      </c>
      <c r="I101">
        <v>2.0502032419575704E-2</v>
      </c>
    </row>
    <row r="102" spans="1:9" x14ac:dyDescent="0.35">
      <c r="A102">
        <v>1500</v>
      </c>
      <c r="B102">
        <v>1.0768333333333333</v>
      </c>
      <c r="C102">
        <v>2.6962319385888674E-2</v>
      </c>
      <c r="D102">
        <v>8.8749999999999996E-2</v>
      </c>
      <c r="E102">
        <v>8.1875413484960996E-2</v>
      </c>
      <c r="F102">
        <v>5.5000000000000005E-3</v>
      </c>
      <c r="G102">
        <v>2.081665999466133E-3</v>
      </c>
      <c r="H102">
        <v>0.10233333333333333</v>
      </c>
      <c r="I102">
        <v>1.3051181300301267E-2</v>
      </c>
    </row>
    <row r="103" spans="1:9" x14ac:dyDescent="0.35">
      <c r="A103">
        <v>1515</v>
      </c>
      <c r="B103">
        <v>1.0768333333333333</v>
      </c>
      <c r="C103">
        <v>2.0827065723876409E-2</v>
      </c>
      <c r="D103">
        <v>9.7000000000000003E-2</v>
      </c>
      <c r="E103">
        <v>8.5673799962415587E-2</v>
      </c>
      <c r="F103">
        <v>5.749999999999999E-3</v>
      </c>
      <c r="G103">
        <v>2.4999999999999996E-3</v>
      </c>
      <c r="H103">
        <v>0.11166666666666668</v>
      </c>
      <c r="I103">
        <v>2.5383721817994573E-2</v>
      </c>
    </row>
    <row r="104" spans="1:9" x14ac:dyDescent="0.35">
      <c r="A104">
        <v>1530</v>
      </c>
      <c r="B104">
        <v>1.0798333333333332</v>
      </c>
      <c r="C104">
        <v>2.1830406928563379E-2</v>
      </c>
      <c r="D104">
        <v>0.10875000000000001</v>
      </c>
      <c r="E104">
        <v>0.10875000000000001</v>
      </c>
      <c r="F104">
        <v>5.5000000000000005E-3</v>
      </c>
      <c r="G104">
        <v>1.7320508075688772E-3</v>
      </c>
      <c r="H104">
        <v>0.113</v>
      </c>
      <c r="I104">
        <v>1.2124355652982139E-2</v>
      </c>
    </row>
    <row r="105" spans="1:9" x14ac:dyDescent="0.35">
      <c r="A105">
        <v>1545</v>
      </c>
      <c r="B105">
        <v>1.0774999999999999</v>
      </c>
      <c r="C105">
        <v>1.9836834424877377E-2</v>
      </c>
      <c r="D105">
        <v>0.1205</v>
      </c>
      <c r="E105">
        <v>0.1205</v>
      </c>
      <c r="F105">
        <v>6.0000000000000001E-3</v>
      </c>
      <c r="G105">
        <v>1.6329931618554519E-3</v>
      </c>
      <c r="H105">
        <v>0.13</v>
      </c>
      <c r="I105">
        <v>1.9697715603592205E-2</v>
      </c>
    </row>
    <row r="106" spans="1:9" x14ac:dyDescent="0.35">
      <c r="A106">
        <v>1560</v>
      </c>
      <c r="B106">
        <v>1.0771666666666668</v>
      </c>
      <c r="C106">
        <v>1.5354695264532878E-2</v>
      </c>
      <c r="D106">
        <v>0.10050000000000001</v>
      </c>
      <c r="E106">
        <v>9.2395887354362272E-2</v>
      </c>
      <c r="F106">
        <v>5.9999999999999993E-3</v>
      </c>
      <c r="G106">
        <v>2.5819888974716113E-3</v>
      </c>
      <c r="H106">
        <v>0.13400000000000001</v>
      </c>
      <c r="I106">
        <v>2.4E-2</v>
      </c>
    </row>
    <row r="107" spans="1:9" x14ac:dyDescent="0.35">
      <c r="A107">
        <v>1575</v>
      </c>
      <c r="B107">
        <v>1.0795000000000001</v>
      </c>
      <c r="C107">
        <v>2.1342445970413064E-2</v>
      </c>
      <c r="D107">
        <v>0.10400000000000001</v>
      </c>
      <c r="E107">
        <v>9.1224996574403888E-2</v>
      </c>
      <c r="F107">
        <v>5.2500000000000003E-3</v>
      </c>
      <c r="G107">
        <v>1.7078251276599332E-3</v>
      </c>
      <c r="H107">
        <v>0.14566666666666669</v>
      </c>
      <c r="I107">
        <v>2.4826061575153914E-2</v>
      </c>
    </row>
    <row r="108" spans="1:9" x14ac:dyDescent="0.35">
      <c r="A108">
        <v>1590</v>
      </c>
      <c r="B108">
        <v>1.0770000000000002</v>
      </c>
      <c r="C108">
        <v>2.1137644144984587E-2</v>
      </c>
      <c r="D108">
        <v>0.13200000000000001</v>
      </c>
      <c r="E108">
        <v>0.12693567925003069</v>
      </c>
      <c r="F108">
        <v>6.0000000000000001E-3</v>
      </c>
      <c r="G108">
        <v>1.6329931618554519E-3</v>
      </c>
      <c r="H108">
        <v>0.15200000000000002</v>
      </c>
      <c r="I108">
        <v>1.8027756377319949E-2</v>
      </c>
    </row>
    <row r="109" spans="1:9" x14ac:dyDescent="0.35">
      <c r="A109">
        <v>1605</v>
      </c>
      <c r="B109">
        <v>1.0713333333333332</v>
      </c>
      <c r="C109">
        <v>1.6645319662495696E-2</v>
      </c>
      <c r="D109">
        <v>0.16425000000000001</v>
      </c>
      <c r="E109">
        <v>0.16226803957238981</v>
      </c>
      <c r="F109">
        <v>6.0000000000000001E-3</v>
      </c>
      <c r="G109">
        <v>1.6329931618554519E-3</v>
      </c>
      <c r="H109">
        <v>0.16566666666666666</v>
      </c>
      <c r="I109">
        <v>2.2300971578236978E-2</v>
      </c>
    </row>
    <row r="110" spans="1:9" x14ac:dyDescent="0.35">
      <c r="A110">
        <v>1620</v>
      </c>
      <c r="B110">
        <v>1.0748333333333333</v>
      </c>
      <c r="C110">
        <v>1.7893201688537121E-2</v>
      </c>
      <c r="D110">
        <v>0.16799999999999998</v>
      </c>
      <c r="E110">
        <v>0.16420921614412104</v>
      </c>
      <c r="F110">
        <v>6.0000000000000001E-3</v>
      </c>
      <c r="G110">
        <v>1.6329931618554519E-3</v>
      </c>
      <c r="H110">
        <v>0.16733333333333333</v>
      </c>
      <c r="I110">
        <v>2.4131583730317693E-2</v>
      </c>
    </row>
    <row r="111" spans="1:9" x14ac:dyDescent="0.35">
      <c r="A111">
        <v>1635</v>
      </c>
      <c r="B111">
        <v>1.0720000000000001</v>
      </c>
      <c r="C111">
        <v>1.608726204175218E-2</v>
      </c>
      <c r="D111">
        <v>0.14699999999999999</v>
      </c>
      <c r="E111">
        <v>0.14582409494547416</v>
      </c>
      <c r="F111">
        <v>5.5000000000000005E-3</v>
      </c>
      <c r="G111">
        <v>1.2909944487358056E-3</v>
      </c>
      <c r="H111">
        <v>0.17866666666666667</v>
      </c>
      <c r="I111">
        <v>3.7072002014098639E-2</v>
      </c>
    </row>
    <row r="112" spans="1:9" x14ac:dyDescent="0.35">
      <c r="A112">
        <v>1650</v>
      </c>
      <c r="B112">
        <v>1.075</v>
      </c>
      <c r="C112">
        <v>1.5139352694220475E-2</v>
      </c>
      <c r="D112">
        <v>0.23974999999999999</v>
      </c>
      <c r="E112">
        <v>0.23974999999999999</v>
      </c>
      <c r="F112">
        <v>5.5000000000000005E-3</v>
      </c>
      <c r="G112">
        <v>2.081665999466133E-3</v>
      </c>
      <c r="H112">
        <v>0.19633333333333333</v>
      </c>
      <c r="I112">
        <v>4.9601747281051836E-2</v>
      </c>
    </row>
    <row r="113" spans="1:9" x14ac:dyDescent="0.35">
      <c r="A113">
        <v>1665</v>
      </c>
      <c r="B113">
        <v>1.0775000000000001</v>
      </c>
      <c r="C113">
        <v>1.1202678251204058E-2</v>
      </c>
      <c r="D113">
        <v>0.43974999999999997</v>
      </c>
      <c r="E113">
        <v>0.43974999999999997</v>
      </c>
      <c r="F113">
        <v>5.5000000000000005E-3</v>
      </c>
      <c r="G113">
        <v>1.2909944487358056E-3</v>
      </c>
      <c r="H113">
        <v>0.21</v>
      </c>
      <c r="I113">
        <v>5.1117511676528234E-2</v>
      </c>
    </row>
    <row r="114" spans="1:9" x14ac:dyDescent="0.35">
      <c r="A114">
        <v>1680</v>
      </c>
      <c r="B114">
        <v>1.0783333333333334</v>
      </c>
      <c r="C114">
        <v>1.2094075684675822E-2</v>
      </c>
      <c r="D114">
        <v>0.34524999999999995</v>
      </c>
      <c r="E114">
        <v>0.34524999999999995</v>
      </c>
      <c r="F114">
        <v>5.7500000000000008E-3</v>
      </c>
      <c r="G114">
        <v>1.7078251276599332E-3</v>
      </c>
      <c r="H114">
        <v>0.222</v>
      </c>
      <c r="I114">
        <v>6.2984124983998954E-2</v>
      </c>
    </row>
    <row r="115" spans="1:9" x14ac:dyDescent="0.35">
      <c r="A115">
        <v>1695</v>
      </c>
      <c r="B115">
        <v>1.0758333333333334</v>
      </c>
      <c r="C115">
        <v>1.1651895410904885E-2</v>
      </c>
      <c r="D115">
        <v>0.33649999999999997</v>
      </c>
      <c r="E115">
        <v>0.33649999999999997</v>
      </c>
      <c r="F115">
        <v>5.7500000000000008E-3</v>
      </c>
      <c r="G115">
        <v>1.7078251276599332E-3</v>
      </c>
      <c r="H115">
        <v>0.2456666666666667</v>
      </c>
      <c r="I115">
        <v>7.5261765414673429E-2</v>
      </c>
    </row>
    <row r="116" spans="1:9" x14ac:dyDescent="0.35">
      <c r="A116">
        <v>1710</v>
      </c>
      <c r="B116">
        <v>1.0778333333333334</v>
      </c>
      <c r="C116">
        <v>1.4688998150543437E-2</v>
      </c>
      <c r="D116">
        <v>0.25124999999999997</v>
      </c>
      <c r="E116">
        <v>0.25124999999999997</v>
      </c>
      <c r="F116">
        <v>5.7500000000000008E-3</v>
      </c>
      <c r="G116">
        <v>1.7078251276599332E-3</v>
      </c>
      <c r="H116">
        <v>0.25966666666666666</v>
      </c>
      <c r="I116">
        <v>8.1989836768549137E-2</v>
      </c>
    </row>
    <row r="117" spans="1:9" x14ac:dyDescent="0.35">
      <c r="A117">
        <v>1725</v>
      </c>
      <c r="B117">
        <v>1.0736666666666668</v>
      </c>
      <c r="C117">
        <v>1.7637082147188274E-2</v>
      </c>
      <c r="D117">
        <v>0.26674999999999999</v>
      </c>
      <c r="E117">
        <v>0.26469274640609253</v>
      </c>
      <c r="F117">
        <v>5.7500000000000008E-3</v>
      </c>
      <c r="G117">
        <v>1.7078251276599332E-3</v>
      </c>
      <c r="H117">
        <v>0.28266666666666668</v>
      </c>
      <c r="I117">
        <v>9.8875342393001775E-2</v>
      </c>
    </row>
    <row r="118" spans="1:9" x14ac:dyDescent="0.35">
      <c r="A118">
        <v>1740</v>
      </c>
      <c r="B118">
        <v>1.0770000000000002</v>
      </c>
      <c r="C118">
        <v>1.1401754250991351E-2</v>
      </c>
      <c r="D118">
        <v>0.39300000000000002</v>
      </c>
      <c r="E118">
        <v>0.39300000000000002</v>
      </c>
      <c r="F118">
        <v>6.0000000000000001E-3</v>
      </c>
      <c r="G118">
        <v>1.6329931618554519E-3</v>
      </c>
      <c r="H118">
        <v>0.29799999999999999</v>
      </c>
      <c r="I118">
        <v>0.11059385154700059</v>
      </c>
    </row>
    <row r="119" spans="1:9" x14ac:dyDescent="0.35">
      <c r="A119">
        <v>1755</v>
      </c>
      <c r="B119">
        <v>1.0714999999999999</v>
      </c>
      <c r="C119">
        <v>2.052072123488841E-2</v>
      </c>
      <c r="D119">
        <v>0.29725000000000001</v>
      </c>
      <c r="E119">
        <v>0.26332157146728408</v>
      </c>
      <c r="F119">
        <v>6.0000000000000001E-3</v>
      </c>
      <c r="G119">
        <v>1.8257418583505537E-3</v>
      </c>
      <c r="H119">
        <v>0.3113333333333333</v>
      </c>
      <c r="I119">
        <v>0.11329754336848322</v>
      </c>
    </row>
    <row r="120" spans="1:9" x14ac:dyDescent="0.35">
      <c r="A120">
        <v>1770</v>
      </c>
      <c r="B120">
        <v>1.0776666666666668</v>
      </c>
      <c r="C120">
        <v>1.5370968306084878E-2</v>
      </c>
      <c r="D120">
        <v>0.23075000000000001</v>
      </c>
      <c r="E120">
        <v>0.22451336263126967</v>
      </c>
      <c r="F120">
        <v>5.7500000000000008E-3</v>
      </c>
      <c r="G120">
        <v>1.7078251276599332E-3</v>
      </c>
      <c r="H120">
        <v>0.33400000000000002</v>
      </c>
      <c r="I120">
        <v>0.12246223907801131</v>
      </c>
    </row>
    <row r="121" spans="1:9" x14ac:dyDescent="0.35">
      <c r="A121">
        <v>1785</v>
      </c>
      <c r="B121">
        <v>1.0766666666666664</v>
      </c>
      <c r="C121">
        <v>1.8446318512556011E-2</v>
      </c>
      <c r="D121">
        <v>0.24225000000000002</v>
      </c>
      <c r="E121">
        <v>0.23496435899940227</v>
      </c>
      <c r="F121">
        <v>6.0000000000000001E-3</v>
      </c>
      <c r="G121">
        <v>1.6329931618554519E-3</v>
      </c>
      <c r="H121">
        <v>0.35400000000000004</v>
      </c>
      <c r="I121">
        <v>0.14344685427014423</v>
      </c>
    </row>
    <row r="122" spans="1:9" x14ac:dyDescent="0.35">
      <c r="A122">
        <v>1800</v>
      </c>
      <c r="B122">
        <v>1.0748333333333333</v>
      </c>
      <c r="C122">
        <v>1.5967675681409211E-2</v>
      </c>
      <c r="D122">
        <v>0.38324999999999998</v>
      </c>
      <c r="E122">
        <v>0.38324999999999998</v>
      </c>
      <c r="F122">
        <v>5.5000000000000005E-3</v>
      </c>
      <c r="G122">
        <v>1.7320508075688772E-3</v>
      </c>
      <c r="H122">
        <v>0.36766666666666664</v>
      </c>
      <c r="I122">
        <v>0.15271651296874653</v>
      </c>
    </row>
    <row r="123" spans="1:9" x14ac:dyDescent="0.35">
      <c r="A123">
        <v>1815</v>
      </c>
      <c r="B123">
        <v>1.0786666666666667</v>
      </c>
      <c r="C123">
        <v>1.7084105673598079E-2</v>
      </c>
      <c r="D123">
        <v>0.50649999999999995</v>
      </c>
      <c r="E123">
        <v>0.50649999999999995</v>
      </c>
      <c r="F123">
        <v>5.7500000000000008E-3</v>
      </c>
      <c r="G123">
        <v>1.7078251276599332E-3</v>
      </c>
      <c r="H123">
        <v>0.38066666666666671</v>
      </c>
      <c r="I123">
        <v>0.15535872467722348</v>
      </c>
    </row>
    <row r="124" spans="1:9" x14ac:dyDescent="0.35">
      <c r="A124">
        <v>1830</v>
      </c>
      <c r="B124">
        <v>1.0785</v>
      </c>
      <c r="C124">
        <v>2.2367386973001536E-2</v>
      </c>
      <c r="D124">
        <v>0.33149999999999996</v>
      </c>
      <c r="E124">
        <v>0.33149999999999996</v>
      </c>
      <c r="F124">
        <v>5.7500000000000008E-3</v>
      </c>
      <c r="G124">
        <v>1.7078251276599332E-3</v>
      </c>
      <c r="H124">
        <v>0.40666666666666668</v>
      </c>
      <c r="I124">
        <v>0.16500404035457233</v>
      </c>
    </row>
    <row r="125" spans="1:9" x14ac:dyDescent="0.35">
      <c r="A125">
        <v>1845</v>
      </c>
      <c r="B125">
        <v>1.0773333333333335</v>
      </c>
      <c r="C125">
        <v>1.9106717841289918E-2</v>
      </c>
      <c r="D125">
        <v>0.249</v>
      </c>
      <c r="E125">
        <v>0.22691408065609328</v>
      </c>
      <c r="F125">
        <v>6.0000000000000001E-3</v>
      </c>
      <c r="G125">
        <v>1.6329931618554519E-3</v>
      </c>
      <c r="H125">
        <v>0.42100000000000004</v>
      </c>
      <c r="I125">
        <v>0.1681457700925004</v>
      </c>
    </row>
    <row r="126" spans="1:9" x14ac:dyDescent="0.35">
      <c r="A126">
        <v>1860</v>
      </c>
      <c r="B126">
        <v>1.0803333333333336</v>
      </c>
      <c r="C126">
        <v>2.0886997550310246E-2</v>
      </c>
      <c r="D126">
        <v>0.47799999999999998</v>
      </c>
      <c r="E126">
        <v>0.47799999999999998</v>
      </c>
      <c r="F126">
        <v>6.0000000000000001E-3</v>
      </c>
      <c r="G126">
        <v>1.6329931618554519E-3</v>
      </c>
      <c r="H126">
        <v>0.44133333333333336</v>
      </c>
      <c r="I126">
        <v>0.18421816776130776</v>
      </c>
    </row>
    <row r="127" spans="1:9" x14ac:dyDescent="0.35">
      <c r="A127">
        <v>1875</v>
      </c>
      <c r="B127">
        <v>1.0814999999999999</v>
      </c>
      <c r="C127">
        <v>2.4541801074900796E-2</v>
      </c>
      <c r="D127">
        <v>0.53275000000000006</v>
      </c>
      <c r="E127">
        <v>0.53275000000000006</v>
      </c>
      <c r="F127">
        <v>6.0000000000000001E-3</v>
      </c>
      <c r="G127">
        <v>1.6329931618554519E-3</v>
      </c>
      <c r="H127">
        <v>0.45833333333333331</v>
      </c>
      <c r="I127">
        <v>0.19262485128698564</v>
      </c>
    </row>
    <row r="128" spans="1:9" x14ac:dyDescent="0.35">
      <c r="A128">
        <v>1890</v>
      </c>
      <c r="B128">
        <v>1.0771666666666666</v>
      </c>
      <c r="C128">
        <v>2.2238854886586872E-2</v>
      </c>
      <c r="D128">
        <v>0.43275000000000002</v>
      </c>
      <c r="E128">
        <v>0.43275000000000002</v>
      </c>
      <c r="F128">
        <v>6.2500000000000003E-3</v>
      </c>
      <c r="G128">
        <v>1.7078251276599332E-3</v>
      </c>
      <c r="H128">
        <v>0.47066666666666662</v>
      </c>
      <c r="I128">
        <v>0.19168289786345921</v>
      </c>
    </row>
    <row r="129" spans="1:9" x14ac:dyDescent="0.35">
      <c r="A129">
        <v>1905</v>
      </c>
      <c r="B129">
        <v>1.0846666666666667</v>
      </c>
      <c r="C129">
        <v>1.8402898322456326E-2</v>
      </c>
      <c r="D129">
        <v>0.69450000000000012</v>
      </c>
      <c r="E129">
        <v>0.69450000000000012</v>
      </c>
      <c r="F129">
        <v>6.2500000000000003E-3</v>
      </c>
      <c r="G129">
        <v>1.7078251276599332E-3</v>
      </c>
      <c r="H129">
        <v>0.4956666666666667</v>
      </c>
      <c r="I129">
        <v>0.20385615843857485</v>
      </c>
    </row>
    <row r="130" spans="1:9" x14ac:dyDescent="0.35">
      <c r="A130">
        <v>1920</v>
      </c>
      <c r="B130">
        <v>1.0776666666666668</v>
      </c>
      <c r="C130">
        <v>2.196967607104542E-2</v>
      </c>
      <c r="D130">
        <v>0.35299999999999998</v>
      </c>
      <c r="E130">
        <v>0.34584485924568359</v>
      </c>
      <c r="F130">
        <v>5.7500000000000008E-3</v>
      </c>
      <c r="G130">
        <v>1.7078251276599332E-3</v>
      </c>
      <c r="H130">
        <v>0.49700000000000005</v>
      </c>
      <c r="I130">
        <v>0.1938272426672783</v>
      </c>
    </row>
    <row r="131" spans="1:9" x14ac:dyDescent="0.35">
      <c r="A131">
        <v>1935</v>
      </c>
      <c r="B131">
        <v>1.0805</v>
      </c>
      <c r="C131">
        <v>2.2616365755797289E-2</v>
      </c>
      <c r="D131">
        <v>0.44499999999999995</v>
      </c>
      <c r="E131">
        <v>0.44499999999999995</v>
      </c>
      <c r="F131">
        <v>6.0000000000000001E-3</v>
      </c>
      <c r="G131">
        <v>1.6329931618554519E-3</v>
      </c>
      <c r="H131">
        <v>0.51433333333333331</v>
      </c>
      <c r="I131">
        <v>0.20106052156834106</v>
      </c>
    </row>
    <row r="132" spans="1:9" x14ac:dyDescent="0.35">
      <c r="A132">
        <v>1950</v>
      </c>
      <c r="B132">
        <v>1.0818333333333332</v>
      </c>
      <c r="C132">
        <v>2.4620452202725029E-2</v>
      </c>
      <c r="D132">
        <v>0.28399999999999997</v>
      </c>
      <c r="E132">
        <v>0.25117855534791705</v>
      </c>
      <c r="F132">
        <v>6.0000000000000001E-3</v>
      </c>
      <c r="G132">
        <v>1.6329931618554519E-3</v>
      </c>
      <c r="H132">
        <v>0.51700000000000002</v>
      </c>
      <c r="I132">
        <v>0.20057666863321869</v>
      </c>
    </row>
    <row r="133" spans="1:9" x14ac:dyDescent="0.35">
      <c r="A133">
        <v>1965</v>
      </c>
      <c r="B133">
        <v>1.0808333333333335</v>
      </c>
      <c r="C133">
        <v>2.4465622139374806E-2</v>
      </c>
      <c r="D133">
        <v>0.74</v>
      </c>
      <c r="E133">
        <v>0.74</v>
      </c>
      <c r="F133">
        <v>7.0000000000000001E-3</v>
      </c>
      <c r="G133">
        <v>1.414213562373095E-3</v>
      </c>
      <c r="H133">
        <v>0.53433333333333344</v>
      </c>
      <c r="I133">
        <v>0.20579682537233984</v>
      </c>
    </row>
    <row r="134" spans="1:9" x14ac:dyDescent="0.35">
      <c r="A134">
        <v>1980</v>
      </c>
      <c r="B134">
        <v>1.0791666666666666</v>
      </c>
      <c r="C134">
        <v>2.4717739918258479E-2</v>
      </c>
      <c r="D134">
        <v>0.56999999999999995</v>
      </c>
      <c r="E134">
        <v>0.48689286980471036</v>
      </c>
      <c r="F134">
        <v>6.2500000000000003E-3</v>
      </c>
      <c r="G134">
        <v>1.2583057392117915E-3</v>
      </c>
      <c r="H134">
        <v>0.54366666666666663</v>
      </c>
      <c r="I134">
        <v>0.20613668604431706</v>
      </c>
    </row>
    <row r="135" spans="1:9" x14ac:dyDescent="0.35">
      <c r="A135">
        <v>1995</v>
      </c>
      <c r="B135">
        <v>1.0841666666666667</v>
      </c>
      <c r="C135">
        <v>2.5678135965577165E-2</v>
      </c>
      <c r="D135">
        <v>0.73675000000000002</v>
      </c>
      <c r="E135">
        <v>0.73675000000000002</v>
      </c>
      <c r="F135">
        <v>6.2500000000000003E-3</v>
      </c>
      <c r="G135">
        <v>1.7078251276599332E-3</v>
      </c>
      <c r="H135">
        <v>0.55566666666666664</v>
      </c>
      <c r="I135">
        <v>0.20320515085335147</v>
      </c>
    </row>
    <row r="136" spans="1:9" x14ac:dyDescent="0.35">
      <c r="A136">
        <v>2010</v>
      </c>
      <c r="B136">
        <v>1.0866666666666667</v>
      </c>
      <c r="C136">
        <v>2.840187787218772E-2</v>
      </c>
      <c r="D136">
        <v>0.59</v>
      </c>
      <c r="E136">
        <v>0.59</v>
      </c>
      <c r="F136">
        <v>6.0000000000000001E-3</v>
      </c>
      <c r="G136">
        <v>1.6329931618554519E-3</v>
      </c>
      <c r="H136">
        <v>0.58966666666666667</v>
      </c>
      <c r="I136">
        <v>0.18124660916368429</v>
      </c>
    </row>
    <row r="137" spans="1:9" x14ac:dyDescent="0.35">
      <c r="A137">
        <v>2025</v>
      </c>
      <c r="B137">
        <v>1.0875000000000001</v>
      </c>
      <c r="C137">
        <v>2.7976776083030088E-2</v>
      </c>
      <c r="D137">
        <v>0.68125000000000002</v>
      </c>
      <c r="E137">
        <v>0.654524445685568</v>
      </c>
      <c r="F137">
        <v>6.4999999999999997E-3</v>
      </c>
      <c r="G137">
        <v>1.7320508075688767E-3</v>
      </c>
      <c r="H137">
        <v>0.60866666666666669</v>
      </c>
      <c r="I137">
        <v>0.14042910429584507</v>
      </c>
    </row>
    <row r="138" spans="1:9" x14ac:dyDescent="0.35">
      <c r="A138">
        <v>2040</v>
      </c>
      <c r="B138">
        <v>1.0901666666666665</v>
      </c>
      <c r="C138">
        <v>2.9123301094942308E-2</v>
      </c>
      <c r="D138">
        <v>0.71149999999999991</v>
      </c>
      <c r="E138">
        <v>0.71149999999999991</v>
      </c>
      <c r="F138">
        <v>6.2500000000000003E-3</v>
      </c>
      <c r="G138">
        <v>1.2583057392117915E-3</v>
      </c>
      <c r="H138">
        <v>0.59500000000000008</v>
      </c>
      <c r="I138">
        <v>0.19098952850876408</v>
      </c>
    </row>
    <row r="139" spans="1:9" x14ac:dyDescent="0.35">
      <c r="A139">
        <v>2055</v>
      </c>
      <c r="B139">
        <v>1.0871666666666666</v>
      </c>
      <c r="C139">
        <v>3.4160893821249309E-2</v>
      </c>
      <c r="D139">
        <v>0.65075000000000005</v>
      </c>
      <c r="E139">
        <v>0.62760676382588476</v>
      </c>
      <c r="F139">
        <v>6.2500000000000003E-3</v>
      </c>
      <c r="G139">
        <v>1.2583057392117915E-3</v>
      </c>
      <c r="H139">
        <v>0.59799999999999998</v>
      </c>
      <c r="I139">
        <v>0.1997072857959869</v>
      </c>
    </row>
    <row r="140" spans="1:9" x14ac:dyDescent="0.35">
      <c r="A140">
        <v>2070</v>
      </c>
      <c r="B140">
        <v>1.0888333333333333</v>
      </c>
      <c r="C140">
        <v>3.2792783759032482E-2</v>
      </c>
      <c r="D140">
        <v>0.73850000000000005</v>
      </c>
      <c r="E140">
        <v>0.5384338399469335</v>
      </c>
      <c r="F140">
        <v>6.2499999999999995E-3</v>
      </c>
      <c r="G140">
        <v>1.7078251276599332E-3</v>
      </c>
      <c r="H140">
        <v>0.60899999999999999</v>
      </c>
      <c r="I140">
        <v>0.20234623791906781</v>
      </c>
    </row>
    <row r="141" spans="1:9" x14ac:dyDescent="0.35">
      <c r="A141">
        <v>2085</v>
      </c>
      <c r="B141">
        <v>1.0885</v>
      </c>
      <c r="C141">
        <v>3.9677449514806264E-2</v>
      </c>
      <c r="D141">
        <v>0.72250000000000003</v>
      </c>
      <c r="E141">
        <v>0.67779175759717425</v>
      </c>
      <c r="F141">
        <v>6.2500000000000003E-3</v>
      </c>
      <c r="G141">
        <v>1.2583057392117915E-3</v>
      </c>
      <c r="H141">
        <v>0.61133333333333328</v>
      </c>
      <c r="I141">
        <v>0.20822663934601002</v>
      </c>
    </row>
    <row r="142" spans="1:9" x14ac:dyDescent="0.35">
      <c r="A142">
        <v>2100</v>
      </c>
      <c r="B142">
        <v>1.0901666666666667</v>
      </c>
      <c r="C142">
        <v>3.5397269197872665E-2</v>
      </c>
      <c r="D142">
        <v>0.755</v>
      </c>
      <c r="E142">
        <v>0.73030906699378539</v>
      </c>
      <c r="F142">
        <v>6.4999999999999997E-3</v>
      </c>
      <c r="G142">
        <v>1.2909944487358056E-3</v>
      </c>
      <c r="H142">
        <v>0.6196666666666667</v>
      </c>
      <c r="I142">
        <v>0.20752429576638329</v>
      </c>
    </row>
    <row r="143" spans="1:9" x14ac:dyDescent="0.35">
      <c r="A143">
        <v>2115</v>
      </c>
      <c r="B143">
        <v>1.0911666666666666</v>
      </c>
      <c r="C143">
        <v>3.9300975390779612E-2</v>
      </c>
      <c r="D143">
        <v>0.74774999999999991</v>
      </c>
      <c r="E143">
        <v>0.74774999999999991</v>
      </c>
      <c r="F143">
        <v>6.2500000000000003E-3</v>
      </c>
      <c r="G143">
        <v>1.2583057392117915E-3</v>
      </c>
      <c r="H143">
        <v>0.63500000000000012</v>
      </c>
      <c r="I143">
        <v>0.22018401395196702</v>
      </c>
    </row>
    <row r="144" spans="1:9" x14ac:dyDescent="0.35">
      <c r="A144">
        <v>2130</v>
      </c>
      <c r="B144">
        <v>1.0938333333333332</v>
      </c>
      <c r="C144">
        <v>3.8002192919181221E-2</v>
      </c>
      <c r="D144">
        <v>0.7679999999999999</v>
      </c>
      <c r="E144">
        <v>0.75307237367998037</v>
      </c>
      <c r="F144">
        <v>6.2500000000000003E-3</v>
      </c>
      <c r="G144">
        <v>1.2583057392117915E-3</v>
      </c>
      <c r="H144">
        <v>0.64266666666666661</v>
      </c>
      <c r="I144">
        <v>0.19873181258503467</v>
      </c>
    </row>
    <row r="145" spans="1:9" x14ac:dyDescent="0.35">
      <c r="A145">
        <v>2145</v>
      </c>
      <c r="B145">
        <v>1.0931666666666666</v>
      </c>
      <c r="C145">
        <v>3.8483329724267192E-2</v>
      </c>
      <c r="D145">
        <v>0.6895</v>
      </c>
      <c r="E145">
        <v>0.6895</v>
      </c>
      <c r="F145">
        <v>6.2500000000000003E-3</v>
      </c>
      <c r="G145">
        <v>1.2583057392117915E-3</v>
      </c>
      <c r="H145">
        <v>0.65200000000000002</v>
      </c>
      <c r="I145">
        <v>0.17812635964393367</v>
      </c>
    </row>
    <row r="146" spans="1:9" x14ac:dyDescent="0.35">
      <c r="A146">
        <v>2160</v>
      </c>
      <c r="B146">
        <v>1.0943333333333334</v>
      </c>
      <c r="C146">
        <v>3.9853063453976371E-2</v>
      </c>
      <c r="D146">
        <v>0.6875</v>
      </c>
      <c r="E146">
        <v>0.65400993876240143</v>
      </c>
      <c r="F146">
        <v>6.4999999999999997E-3</v>
      </c>
      <c r="G146">
        <v>1.7320508075688767E-3</v>
      </c>
      <c r="H146">
        <v>0.65</v>
      </c>
      <c r="I146">
        <v>0.20567206908085506</v>
      </c>
    </row>
    <row r="147" spans="1:9" x14ac:dyDescent="0.35">
      <c r="A147">
        <v>2175</v>
      </c>
      <c r="B147">
        <v>1.095</v>
      </c>
      <c r="C147">
        <v>4.9392307093311619E-2</v>
      </c>
      <c r="D147">
        <v>0.68074999999999997</v>
      </c>
      <c r="E147">
        <v>0.64010174972421374</v>
      </c>
      <c r="F147">
        <v>6.7499999999999999E-3</v>
      </c>
      <c r="G147">
        <v>1.7078251276599328E-3</v>
      </c>
      <c r="H147">
        <v>0.65899999999999992</v>
      </c>
      <c r="I147">
        <v>0.2154228400147023</v>
      </c>
    </row>
    <row r="148" spans="1:9" x14ac:dyDescent="0.35">
      <c r="A148">
        <v>2190</v>
      </c>
      <c r="B148">
        <v>1.0961666666666665</v>
      </c>
      <c r="C148">
        <v>5.4234367947517043E-2</v>
      </c>
      <c r="D148">
        <v>0.63249999999999995</v>
      </c>
      <c r="E148">
        <v>0.61235637771916218</v>
      </c>
      <c r="F148">
        <v>7.0000000000000001E-3</v>
      </c>
      <c r="G148">
        <v>1.8257418583505533E-3</v>
      </c>
      <c r="H148">
        <v>0.65800000000000003</v>
      </c>
      <c r="I148">
        <v>0.21764879967507292</v>
      </c>
    </row>
    <row r="149" spans="1:9" x14ac:dyDescent="0.35">
      <c r="A149">
        <v>2205</v>
      </c>
      <c r="B149">
        <v>1.0973333333333333</v>
      </c>
      <c r="C149">
        <v>5.6821357487010678E-2</v>
      </c>
      <c r="D149">
        <v>0.78525</v>
      </c>
      <c r="E149">
        <v>0.7550436521597057</v>
      </c>
      <c r="F149">
        <v>6.4999999999999997E-3</v>
      </c>
      <c r="G149">
        <v>1.7320508075688767E-3</v>
      </c>
      <c r="H149">
        <v>0.67266666666666675</v>
      </c>
      <c r="I149">
        <v>0.20900318976832227</v>
      </c>
    </row>
    <row r="150" spans="1:9" x14ac:dyDescent="0.35">
      <c r="A150">
        <v>2220</v>
      </c>
      <c r="B150">
        <v>1.0991666666666668</v>
      </c>
      <c r="C150">
        <v>5.9529544485630539E-2</v>
      </c>
      <c r="D150">
        <v>0.88375000000000004</v>
      </c>
      <c r="E150">
        <v>0.61828115233551584</v>
      </c>
      <c r="F150">
        <v>6.9999999999999993E-3</v>
      </c>
      <c r="G150">
        <v>1.4142135623730946E-3</v>
      </c>
      <c r="H150">
        <v>0.67333333333333334</v>
      </c>
      <c r="I150">
        <v>0.20414292378951893</v>
      </c>
    </row>
    <row r="151" spans="1:9" x14ac:dyDescent="0.35">
      <c r="A151">
        <v>2235</v>
      </c>
      <c r="B151">
        <v>1.0981666666666665</v>
      </c>
      <c r="C151">
        <v>7.4357021636605805E-2</v>
      </c>
      <c r="D151">
        <v>0.7297499999999999</v>
      </c>
      <c r="E151">
        <v>0.70956201279380782</v>
      </c>
      <c r="F151">
        <v>6.4999999999999997E-3</v>
      </c>
      <c r="G151">
        <v>1.7320508075688767E-3</v>
      </c>
      <c r="H151">
        <v>0.69399999999999995</v>
      </c>
      <c r="I151">
        <v>0.19179155351578964</v>
      </c>
    </row>
    <row r="152" spans="1:9" x14ac:dyDescent="0.35">
      <c r="A152">
        <v>2250</v>
      </c>
      <c r="B152">
        <v>1.0958333333333332</v>
      </c>
      <c r="C152">
        <v>7.9542231969354921E-2</v>
      </c>
      <c r="D152">
        <v>0.9860000000000001</v>
      </c>
      <c r="E152">
        <v>0.69021590824900581</v>
      </c>
      <c r="F152">
        <v>7.5000000000000006E-3</v>
      </c>
      <c r="G152">
        <v>1.914854215512676E-3</v>
      </c>
      <c r="H152">
        <v>0.68766666666666676</v>
      </c>
      <c r="I152">
        <v>0.19316918318751913</v>
      </c>
    </row>
    <row r="153" spans="1:9" x14ac:dyDescent="0.35">
      <c r="A153">
        <v>2265</v>
      </c>
      <c r="B153">
        <v>1.0893333333333333</v>
      </c>
      <c r="C153">
        <v>7.9190066717149996E-2</v>
      </c>
      <c r="D153">
        <v>0.98325000000000007</v>
      </c>
      <c r="E153">
        <v>0.65509763903304263</v>
      </c>
      <c r="F153">
        <v>6.4999999999999997E-3</v>
      </c>
      <c r="G153">
        <v>1.7320508075688767E-3</v>
      </c>
      <c r="H153">
        <v>0.69799999999999995</v>
      </c>
      <c r="I153">
        <v>0.18248287590894657</v>
      </c>
    </row>
    <row r="154" spans="1:9" x14ac:dyDescent="0.35">
      <c r="A154">
        <v>2280</v>
      </c>
      <c r="B154">
        <v>1.0930000000000002</v>
      </c>
      <c r="C154">
        <v>8.007246717817558E-2</v>
      </c>
      <c r="D154">
        <v>0.82400000000000007</v>
      </c>
      <c r="E154">
        <v>0.67339983169981066</v>
      </c>
      <c r="F154">
        <v>6.7499999999999999E-3</v>
      </c>
      <c r="G154">
        <v>1.7078251276599328E-3</v>
      </c>
      <c r="H154">
        <v>0.70733333333333326</v>
      </c>
      <c r="I154">
        <v>0.1839302403992702</v>
      </c>
    </row>
    <row r="155" spans="1:9" x14ac:dyDescent="0.35">
      <c r="A155">
        <v>2295</v>
      </c>
      <c r="B155">
        <v>1.0845</v>
      </c>
      <c r="C155">
        <v>8.9812582637401051E-2</v>
      </c>
      <c r="D155">
        <v>0.8567499999999999</v>
      </c>
      <c r="E155">
        <v>0.6791663394682238</v>
      </c>
      <c r="F155">
        <v>6.7499999999999999E-3</v>
      </c>
      <c r="G155">
        <v>1.7078251276599328E-3</v>
      </c>
      <c r="H155">
        <v>0.70666666666666667</v>
      </c>
      <c r="I155">
        <v>0.20765676808939634</v>
      </c>
    </row>
    <row r="156" spans="1:9" x14ac:dyDescent="0.35">
      <c r="A156">
        <v>2310</v>
      </c>
      <c r="B156">
        <v>1.0843333333333336</v>
      </c>
      <c r="C156">
        <v>9.3521477034244196E-2</v>
      </c>
      <c r="D156">
        <v>1.0149999999999999</v>
      </c>
      <c r="E156">
        <v>0.73536022918476263</v>
      </c>
      <c r="F156">
        <v>6.7499999999999999E-3</v>
      </c>
      <c r="G156">
        <v>1.7078251276599328E-3</v>
      </c>
      <c r="H156">
        <v>0.71200000000000008</v>
      </c>
      <c r="I156">
        <v>0.18226080214900844</v>
      </c>
    </row>
    <row r="157" spans="1:9" x14ac:dyDescent="0.35">
      <c r="A157">
        <v>2325</v>
      </c>
      <c r="B157">
        <v>1.0823333333333334</v>
      </c>
      <c r="C157">
        <v>9.010808324821179E-2</v>
      </c>
      <c r="D157">
        <v>0.8892500000000001</v>
      </c>
      <c r="E157">
        <v>0.77927589252245366</v>
      </c>
      <c r="F157">
        <v>7.0000000000000001E-3</v>
      </c>
      <c r="G157">
        <v>1.6329931618554517E-3</v>
      </c>
      <c r="H157">
        <v>0.71699999999999997</v>
      </c>
      <c r="I157">
        <v>0.18338756773565651</v>
      </c>
    </row>
    <row r="158" spans="1:9" x14ac:dyDescent="0.35">
      <c r="A158">
        <v>2340</v>
      </c>
      <c r="B158">
        <v>1.0741666666666667</v>
      </c>
      <c r="C158">
        <v>9.7479057579906173E-2</v>
      </c>
      <c r="D158">
        <v>0.9857499999999999</v>
      </c>
      <c r="E158">
        <v>0.61438824587280849</v>
      </c>
      <c r="F158">
        <v>7.0000000000000001E-3</v>
      </c>
      <c r="G158">
        <v>1.6329931618554517E-3</v>
      </c>
      <c r="H158">
        <v>0.77700000000000014</v>
      </c>
      <c r="I158">
        <v>9.1032961063561998E-2</v>
      </c>
    </row>
    <row r="159" spans="1:9" x14ac:dyDescent="0.35">
      <c r="A159">
        <v>2355</v>
      </c>
      <c r="B159">
        <v>1.0705</v>
      </c>
      <c r="C159">
        <v>9.9536425493384054E-2</v>
      </c>
      <c r="D159">
        <v>0.88575000000000004</v>
      </c>
      <c r="E159">
        <v>0.62409634672861214</v>
      </c>
      <c r="F159">
        <v>7.0000000000000001E-3</v>
      </c>
      <c r="G159">
        <v>1.6329931618554517E-3</v>
      </c>
      <c r="H159">
        <v>0.72633333333333339</v>
      </c>
      <c r="I159">
        <v>0.16185281379492086</v>
      </c>
    </row>
    <row r="160" spans="1:9" x14ac:dyDescent="0.35">
      <c r="A160">
        <v>2370</v>
      </c>
      <c r="B160">
        <v>1.0723333333333334</v>
      </c>
      <c r="C160">
        <v>0.10533691977016732</v>
      </c>
      <c r="D160">
        <v>0.96099999999999997</v>
      </c>
      <c r="E160">
        <v>0.61643382991742657</v>
      </c>
      <c r="F160">
        <v>7.2499999999999995E-3</v>
      </c>
      <c r="G160">
        <v>1.2583057392117913E-3</v>
      </c>
      <c r="H160">
        <v>0.7400000000000001</v>
      </c>
      <c r="I160">
        <v>0.18251849221380279</v>
      </c>
    </row>
    <row r="161" spans="1:9" x14ac:dyDescent="0.35">
      <c r="A161">
        <v>2385</v>
      </c>
      <c r="B161">
        <v>1.0683333333333334</v>
      </c>
      <c r="C161">
        <v>0.10578594739693295</v>
      </c>
      <c r="D161">
        <v>1.16875</v>
      </c>
      <c r="E161">
        <v>0.73737162724549321</v>
      </c>
      <c r="F161">
        <v>7.0000000000000001E-3</v>
      </c>
      <c r="G161">
        <v>1.6329931618554517E-3</v>
      </c>
      <c r="H161">
        <v>0.75166666666666659</v>
      </c>
      <c r="I161">
        <v>0.14554838828833983</v>
      </c>
    </row>
    <row r="162" spans="1:9" x14ac:dyDescent="0.35">
      <c r="A162">
        <v>2400</v>
      </c>
      <c r="B162">
        <v>1.0674999999999999</v>
      </c>
      <c r="C162">
        <v>0.10915814216081181</v>
      </c>
      <c r="D162">
        <v>0.87924999999999998</v>
      </c>
      <c r="E162">
        <v>0.70107126361495287</v>
      </c>
      <c r="F162">
        <v>7.0000000000000001E-3</v>
      </c>
      <c r="G162">
        <v>1.6329931618554517E-3</v>
      </c>
      <c r="H162">
        <v>0.73366666666666669</v>
      </c>
      <c r="I162">
        <v>0.17688791177842911</v>
      </c>
    </row>
    <row r="163" spans="1:9" x14ac:dyDescent="0.35">
      <c r="A163">
        <v>2415</v>
      </c>
      <c r="B163">
        <v>1.054</v>
      </c>
      <c r="C163">
        <v>0.11042825725329547</v>
      </c>
      <c r="D163">
        <v>1.1079999999999999</v>
      </c>
      <c r="E163">
        <v>0.68235230392127111</v>
      </c>
      <c r="F163">
        <v>7.0000000000000001E-3</v>
      </c>
      <c r="G163">
        <v>1.6329931618554517E-3</v>
      </c>
      <c r="H163">
        <v>0.74833333333333341</v>
      </c>
      <c r="I163">
        <v>0.13786345902135685</v>
      </c>
    </row>
    <row r="164" spans="1:9" x14ac:dyDescent="0.35">
      <c r="A164">
        <v>2430</v>
      </c>
      <c r="B164">
        <v>1.0529999999999999</v>
      </c>
      <c r="C164">
        <v>0.11779303884355818</v>
      </c>
      <c r="D164">
        <v>0.87125000000000008</v>
      </c>
      <c r="E164">
        <v>0.68243748187410302</v>
      </c>
      <c r="F164">
        <v>7.0000000000000001E-3</v>
      </c>
      <c r="G164">
        <v>1.6329931618554517E-3</v>
      </c>
      <c r="H164">
        <v>0.7629999999999999</v>
      </c>
      <c r="I164">
        <v>0.14398263784220652</v>
      </c>
    </row>
    <row r="165" spans="1:9" x14ac:dyDescent="0.35">
      <c r="A165">
        <v>2445</v>
      </c>
      <c r="B165">
        <v>1.0541666666666667</v>
      </c>
      <c r="C165">
        <v>0.11939751532869797</v>
      </c>
      <c r="D165">
        <v>0.9375</v>
      </c>
      <c r="E165">
        <v>0.73065153573140906</v>
      </c>
      <c r="F165">
        <v>7.2500000000000004E-3</v>
      </c>
      <c r="G165">
        <v>1.7078251276599328E-3</v>
      </c>
      <c r="H165">
        <v>0.77500000000000002</v>
      </c>
      <c r="I165">
        <v>0.12675961501992658</v>
      </c>
    </row>
    <row r="166" spans="1:9" x14ac:dyDescent="0.35">
      <c r="A166">
        <v>2460</v>
      </c>
      <c r="B166">
        <v>1.0488333333333333</v>
      </c>
      <c r="C166">
        <v>0.12513739116134184</v>
      </c>
      <c r="D166">
        <v>1.0515000000000001</v>
      </c>
      <c r="E166">
        <v>0.67279541219204719</v>
      </c>
      <c r="F166">
        <v>7.0000000000000001E-3</v>
      </c>
      <c r="G166">
        <v>1.6329931618554517E-3</v>
      </c>
      <c r="H166">
        <v>0.75</v>
      </c>
      <c r="I166">
        <v>0.17758378304338487</v>
      </c>
    </row>
    <row r="167" spans="1:9" x14ac:dyDescent="0.35">
      <c r="A167">
        <v>2475</v>
      </c>
      <c r="B167">
        <v>1.0403333333333333</v>
      </c>
      <c r="C167">
        <v>0.11519837961823363</v>
      </c>
      <c r="D167">
        <v>1.12025</v>
      </c>
      <c r="E167">
        <v>0.69480710752457531</v>
      </c>
      <c r="F167">
        <v>7.2500000000000004E-3</v>
      </c>
      <c r="G167">
        <v>1.7078251276599328E-3</v>
      </c>
      <c r="H167">
        <v>0.77133333333333332</v>
      </c>
      <c r="I167">
        <v>0.12503332889007365</v>
      </c>
    </row>
    <row r="168" spans="1:9" x14ac:dyDescent="0.35">
      <c r="A168">
        <v>2490</v>
      </c>
      <c r="B168">
        <v>1.0343333333333333</v>
      </c>
      <c r="C168">
        <v>0.12622466742545477</v>
      </c>
      <c r="D168">
        <v>1.16475</v>
      </c>
      <c r="E168">
        <v>0.68741805572252279</v>
      </c>
      <c r="F168">
        <v>7.2500000000000004E-3</v>
      </c>
      <c r="G168">
        <v>1.7078251276599328E-3</v>
      </c>
      <c r="H168">
        <v>0.80066666666666675</v>
      </c>
      <c r="I168">
        <v>0.12020537980195949</v>
      </c>
    </row>
    <row r="169" spans="1:9" x14ac:dyDescent="0.35">
      <c r="A169">
        <v>2505</v>
      </c>
      <c r="B169">
        <v>1.0319999999999998</v>
      </c>
      <c r="C169">
        <v>0.13271925255967951</v>
      </c>
      <c r="D169">
        <v>1.08125</v>
      </c>
      <c r="E169">
        <v>0.69362255586161559</v>
      </c>
      <c r="F169">
        <v>7.2500000000000004E-3</v>
      </c>
      <c r="G169">
        <v>1.7078251276599328E-3</v>
      </c>
      <c r="H169">
        <v>0.7679999999999999</v>
      </c>
      <c r="I169">
        <v>0.18288520989954324</v>
      </c>
    </row>
    <row r="170" spans="1:9" x14ac:dyDescent="0.35">
      <c r="A170">
        <v>2520</v>
      </c>
      <c r="B170">
        <v>1.0293333333333334</v>
      </c>
      <c r="C170">
        <v>0.13344911639522633</v>
      </c>
      <c r="D170">
        <v>1.1099999999999999</v>
      </c>
      <c r="E170">
        <v>0.65324166023506691</v>
      </c>
      <c r="F170">
        <v>7.2500000000000004E-3</v>
      </c>
      <c r="G170">
        <v>1.7078251276599328E-3</v>
      </c>
      <c r="H170">
        <v>0.81466666666666665</v>
      </c>
      <c r="I170">
        <v>0.14193777979570249</v>
      </c>
    </row>
    <row r="171" spans="1:9" x14ac:dyDescent="0.35">
      <c r="A171">
        <v>2535</v>
      </c>
      <c r="B171">
        <v>1.0289999999999999</v>
      </c>
      <c r="C171">
        <v>0.14810806865258894</v>
      </c>
      <c r="D171">
        <v>1.1147499999999999</v>
      </c>
      <c r="E171">
        <v>0.73107791422437773</v>
      </c>
      <c r="F171">
        <v>7.5000000000000006E-3</v>
      </c>
      <c r="G171">
        <v>1.7320508075688772E-3</v>
      </c>
      <c r="H171">
        <v>0.77033333333333331</v>
      </c>
      <c r="I171">
        <v>0.15957547848379883</v>
      </c>
    </row>
    <row r="172" spans="1:9" x14ac:dyDescent="0.35">
      <c r="A172">
        <v>2550</v>
      </c>
      <c r="B172">
        <v>1.016</v>
      </c>
      <c r="C172">
        <v>0.14771729756531563</v>
      </c>
      <c r="D172">
        <v>0.89600000000000002</v>
      </c>
      <c r="E172">
        <v>0.60739169130526205</v>
      </c>
      <c r="F172">
        <v>7.2500000000000004E-3</v>
      </c>
      <c r="G172">
        <v>1.7078251276599328E-3</v>
      </c>
      <c r="H172">
        <v>0.80900000000000005</v>
      </c>
      <c r="I172">
        <v>0.14384366513684224</v>
      </c>
    </row>
    <row r="173" spans="1:9" x14ac:dyDescent="0.35">
      <c r="A173">
        <v>2565</v>
      </c>
      <c r="B173">
        <v>1.01</v>
      </c>
      <c r="C173">
        <v>0.15166278383308152</v>
      </c>
      <c r="D173">
        <v>1.0427500000000001</v>
      </c>
      <c r="E173">
        <v>0.60739518986131813</v>
      </c>
      <c r="F173">
        <v>7.7499999999999999E-3</v>
      </c>
      <c r="G173">
        <v>1.8929694486000909E-3</v>
      </c>
      <c r="H173">
        <v>0.78033333333333343</v>
      </c>
      <c r="I173">
        <v>0.16224775293770122</v>
      </c>
    </row>
    <row r="174" spans="1:9" x14ac:dyDescent="0.35">
      <c r="A174">
        <v>2580</v>
      </c>
      <c r="B174">
        <v>1.0003333333333335</v>
      </c>
      <c r="C174">
        <v>0.16177721306372747</v>
      </c>
      <c r="D174">
        <v>1.1267499999999999</v>
      </c>
      <c r="E174">
        <v>0.64680206915768801</v>
      </c>
      <c r="F174">
        <v>7.7499999999999999E-3</v>
      </c>
      <c r="G174">
        <v>1.8929694486000909E-3</v>
      </c>
      <c r="H174">
        <v>0.78799999999999992</v>
      </c>
      <c r="I174">
        <v>0.1430419518882485</v>
      </c>
    </row>
    <row r="175" spans="1:9" x14ac:dyDescent="0.35">
      <c r="A175">
        <v>2595</v>
      </c>
      <c r="B175">
        <v>1.0008333333333332</v>
      </c>
      <c r="C175">
        <v>0.15800559061839128</v>
      </c>
      <c r="D175">
        <v>0.9</v>
      </c>
      <c r="E175">
        <v>0.54446977265348095</v>
      </c>
      <c r="F175">
        <v>7.4999999999999997E-3</v>
      </c>
      <c r="G175">
        <v>1.9148542155126758E-3</v>
      </c>
      <c r="H175">
        <v>0.79033333333333333</v>
      </c>
      <c r="I175">
        <v>0.17627346179539716</v>
      </c>
    </row>
    <row r="176" spans="1:9" x14ac:dyDescent="0.35">
      <c r="A176">
        <v>2610</v>
      </c>
      <c r="B176">
        <v>1.0109999999999999</v>
      </c>
      <c r="C176">
        <v>0.18104143172213372</v>
      </c>
      <c r="D176">
        <v>1.0487500000000001</v>
      </c>
      <c r="E176">
        <v>0.62832230317462612</v>
      </c>
      <c r="F176">
        <v>7.7499999999999999E-3</v>
      </c>
      <c r="G176">
        <v>1.8929694486000909E-3</v>
      </c>
      <c r="H176">
        <v>0.77966666666666662</v>
      </c>
      <c r="I176">
        <v>0.17228561557290076</v>
      </c>
    </row>
    <row r="177" spans="1:9" x14ac:dyDescent="0.35">
      <c r="A177">
        <v>2625</v>
      </c>
      <c r="B177">
        <v>0.99416666666666664</v>
      </c>
      <c r="C177">
        <v>0.16206840119735452</v>
      </c>
      <c r="D177">
        <v>1.0322499999999999</v>
      </c>
      <c r="E177">
        <v>0.6126975191723889</v>
      </c>
      <c r="F177">
        <v>7.7499999999999999E-3</v>
      </c>
      <c r="G177">
        <v>1.8929694486000909E-3</v>
      </c>
      <c r="H177">
        <v>0.85599999999999998</v>
      </c>
      <c r="I177">
        <v>0.22936651891677651</v>
      </c>
    </row>
    <row r="178" spans="1:9" x14ac:dyDescent="0.35">
      <c r="A178">
        <v>2640</v>
      </c>
      <c r="B178">
        <v>0.99633333333333329</v>
      </c>
      <c r="C178">
        <v>0.16813883152522102</v>
      </c>
      <c r="D178">
        <v>1.08</v>
      </c>
      <c r="E178">
        <v>0.64651424320479334</v>
      </c>
      <c r="F178">
        <v>7.7499999999999999E-3</v>
      </c>
      <c r="G178">
        <v>1.8929694486000909E-3</v>
      </c>
      <c r="H178">
        <v>0.79900000000000004</v>
      </c>
      <c r="I178">
        <v>0.14131171218267791</v>
      </c>
    </row>
    <row r="179" spans="1:9" x14ac:dyDescent="0.35">
      <c r="A179">
        <v>2655</v>
      </c>
      <c r="B179">
        <v>0.98249999999999993</v>
      </c>
      <c r="C179">
        <v>0.17131462284346891</v>
      </c>
      <c r="D179">
        <v>1.1262500000000002</v>
      </c>
      <c r="E179">
        <v>0.60694391558583616</v>
      </c>
      <c r="F179">
        <v>8.2499999999999987E-3</v>
      </c>
      <c r="G179">
        <v>2.2173557826083447E-3</v>
      </c>
      <c r="H179">
        <v>0.79100000000000004</v>
      </c>
      <c r="I179">
        <v>0.17147594583497711</v>
      </c>
    </row>
    <row r="180" spans="1:9" x14ac:dyDescent="0.35">
      <c r="A180">
        <v>2670</v>
      </c>
      <c r="B180">
        <v>0.98783333333333323</v>
      </c>
      <c r="C180">
        <v>0.15349972855567748</v>
      </c>
      <c r="D180">
        <v>1.1844999999999999</v>
      </c>
      <c r="E180">
        <v>0.62403445417701098</v>
      </c>
      <c r="F180">
        <v>7.7499999999999999E-3</v>
      </c>
      <c r="G180">
        <v>1.8929694486000909E-3</v>
      </c>
      <c r="H180">
        <v>0.78600000000000003</v>
      </c>
      <c r="I180">
        <v>0.18157918382898414</v>
      </c>
    </row>
    <row r="181" spans="1:9" x14ac:dyDescent="0.35">
      <c r="A181">
        <v>2685</v>
      </c>
      <c r="B181">
        <v>1.0143333333333333</v>
      </c>
      <c r="C181">
        <v>0.18695311355167818</v>
      </c>
      <c r="D181">
        <v>1.1777500000000001</v>
      </c>
      <c r="E181">
        <v>0.66449598694549439</v>
      </c>
      <c r="F181">
        <v>8.0000000000000002E-3</v>
      </c>
      <c r="G181">
        <v>2.1602468994692866E-3</v>
      </c>
      <c r="H181">
        <v>0.78566666666666674</v>
      </c>
      <c r="I181">
        <v>0.16685722439658807</v>
      </c>
    </row>
    <row r="182" spans="1:9" x14ac:dyDescent="0.35">
      <c r="A182">
        <v>2700</v>
      </c>
      <c r="B182">
        <v>0.98550000000000004</v>
      </c>
      <c r="C182">
        <v>0.16837072192040989</v>
      </c>
      <c r="D182">
        <v>1.0725</v>
      </c>
      <c r="E182">
        <v>0.54489234410722509</v>
      </c>
      <c r="F182">
        <v>7.7499999999999999E-3</v>
      </c>
      <c r="G182">
        <v>1.8929694486000909E-3</v>
      </c>
      <c r="H182">
        <v>0.80166666666666664</v>
      </c>
      <c r="I182">
        <v>0.15291936873180367</v>
      </c>
    </row>
    <row r="183" spans="1:9" x14ac:dyDescent="0.35">
      <c r="A183">
        <v>2715</v>
      </c>
      <c r="B183">
        <v>0.96616666666666662</v>
      </c>
      <c r="C183">
        <v>0.15808151905477966</v>
      </c>
      <c r="D183">
        <v>1.022</v>
      </c>
      <c r="E183">
        <v>0.57941752361027765</v>
      </c>
      <c r="F183">
        <v>8.0000000000000002E-3</v>
      </c>
      <c r="G183">
        <v>2.1602468994692866E-3</v>
      </c>
      <c r="H183">
        <v>0.82233333333333325</v>
      </c>
      <c r="I183">
        <v>0.11023762213207132</v>
      </c>
    </row>
    <row r="184" spans="1:9" x14ac:dyDescent="0.35">
      <c r="A184">
        <v>2730</v>
      </c>
      <c r="B184">
        <v>0.96516666666666662</v>
      </c>
      <c r="C184">
        <v>0.15300904112720481</v>
      </c>
      <c r="D184">
        <v>1.0195000000000001</v>
      </c>
      <c r="E184">
        <v>0.48269831848336359</v>
      </c>
      <c r="F184">
        <v>8.4999999999999989E-3</v>
      </c>
      <c r="G184">
        <v>1.7320508075688772E-3</v>
      </c>
      <c r="H184">
        <v>0.78500000000000003</v>
      </c>
      <c r="I184">
        <v>0.17880436236289096</v>
      </c>
    </row>
    <row r="185" spans="1:9" x14ac:dyDescent="0.35">
      <c r="A185">
        <v>2745</v>
      </c>
      <c r="B185">
        <v>0.96099999999999997</v>
      </c>
      <c r="C185">
        <v>0.15229445163892216</v>
      </c>
      <c r="D185">
        <v>1.202</v>
      </c>
      <c r="E185">
        <v>0.5453372045502366</v>
      </c>
      <c r="F185">
        <v>8.2499999999999987E-3</v>
      </c>
      <c r="G185">
        <v>2.2173557826083447E-3</v>
      </c>
      <c r="H185">
        <v>0.78100000000000003</v>
      </c>
      <c r="I185">
        <v>0.18447764092160332</v>
      </c>
    </row>
    <row r="186" spans="1:9" x14ac:dyDescent="0.35">
      <c r="A186">
        <v>2760</v>
      </c>
      <c r="B186">
        <v>0.95866666666666667</v>
      </c>
      <c r="C186">
        <v>0.16138236169627293</v>
      </c>
      <c r="D186">
        <v>1.0655000000000001</v>
      </c>
      <c r="E186">
        <v>0.50355039469749208</v>
      </c>
      <c r="F186">
        <v>8.2499999999999987E-3</v>
      </c>
      <c r="G186">
        <v>2.2173557826083447E-3</v>
      </c>
      <c r="H186">
        <v>0.78333333333333321</v>
      </c>
      <c r="I186">
        <v>0.17802902385098152</v>
      </c>
    </row>
    <row r="187" spans="1:9" x14ac:dyDescent="0.35">
      <c r="A187">
        <v>2775</v>
      </c>
      <c r="B187">
        <v>0.95583333333333342</v>
      </c>
      <c r="C187">
        <v>0.16406025315921791</v>
      </c>
      <c r="D187">
        <v>1.13175</v>
      </c>
      <c r="E187">
        <v>0.53323189139435379</v>
      </c>
      <c r="F187">
        <v>8.2499999999999987E-3</v>
      </c>
      <c r="G187">
        <v>2.2173557826083447E-3</v>
      </c>
      <c r="H187">
        <v>0.82100000000000006</v>
      </c>
      <c r="I187">
        <v>0.20060658015130012</v>
      </c>
    </row>
    <row r="188" spans="1:9" x14ac:dyDescent="0.35">
      <c r="A188">
        <v>2790</v>
      </c>
      <c r="B188">
        <v>0.96983333333333344</v>
      </c>
      <c r="C188">
        <v>0.18154604558256471</v>
      </c>
      <c r="D188">
        <v>1.13625</v>
      </c>
      <c r="E188">
        <v>0.54753835482092028</v>
      </c>
      <c r="F188">
        <v>8.2499999999999987E-3</v>
      </c>
      <c r="G188">
        <v>2.2173557826083447E-3</v>
      </c>
      <c r="H188">
        <v>0.78666666666666663</v>
      </c>
      <c r="I188">
        <v>0.19267675867455666</v>
      </c>
    </row>
    <row r="189" spans="1:9" x14ac:dyDescent="0.35">
      <c r="A189">
        <v>2805</v>
      </c>
      <c r="B189">
        <v>0.93283333333333329</v>
      </c>
      <c r="C189">
        <v>0.17680205504084689</v>
      </c>
      <c r="D189">
        <v>1.0165</v>
      </c>
      <c r="E189">
        <v>0.431886173275629</v>
      </c>
      <c r="F189">
        <v>8.4999999999999989E-3</v>
      </c>
      <c r="G189">
        <v>2.5166114784235831E-3</v>
      </c>
      <c r="H189">
        <v>0.82166666666666666</v>
      </c>
      <c r="I189">
        <v>0.19805386472708209</v>
      </c>
    </row>
    <row r="190" spans="1:9" x14ac:dyDescent="0.35">
      <c r="A190">
        <v>2820</v>
      </c>
      <c r="B190">
        <v>0.98216666666666663</v>
      </c>
      <c r="C190">
        <v>0.23026890078051501</v>
      </c>
      <c r="D190">
        <v>1.0185</v>
      </c>
      <c r="E190">
        <v>0.45110272296525389</v>
      </c>
      <c r="F190">
        <v>8.4999999999999989E-3</v>
      </c>
      <c r="G190">
        <v>2.3804761428476168E-3</v>
      </c>
      <c r="H190">
        <v>0.80666666666666664</v>
      </c>
      <c r="I190">
        <v>0.18770277923710491</v>
      </c>
    </row>
    <row r="191" spans="1:9" x14ac:dyDescent="0.35">
      <c r="A191">
        <v>2835</v>
      </c>
      <c r="B191">
        <v>0.92</v>
      </c>
      <c r="C191">
        <v>0.17862026760701039</v>
      </c>
      <c r="D191">
        <v>1.11225</v>
      </c>
      <c r="E191">
        <v>0.50193716406206335</v>
      </c>
      <c r="F191">
        <v>8.7499999999999991E-3</v>
      </c>
      <c r="G191">
        <v>2.6299556396765832E-3</v>
      </c>
      <c r="H191">
        <v>0.83066666666666666</v>
      </c>
      <c r="I191">
        <v>0.21490540554702978</v>
      </c>
    </row>
    <row r="192" spans="1:9" x14ac:dyDescent="0.35">
      <c r="A192">
        <v>2850</v>
      </c>
      <c r="B192">
        <v>0.91850000000000021</v>
      </c>
      <c r="C192">
        <v>0.18935231712339837</v>
      </c>
      <c r="D192">
        <v>0.99500000000000011</v>
      </c>
      <c r="E192">
        <v>0.59775189948115881</v>
      </c>
      <c r="F192">
        <v>8.7499999999999991E-3</v>
      </c>
      <c r="G192">
        <v>2.6299556396765832E-3</v>
      </c>
      <c r="H192">
        <v>0.82399999999999995</v>
      </c>
      <c r="I192">
        <v>0.21596064456284625</v>
      </c>
    </row>
    <row r="193" spans="1:9" x14ac:dyDescent="0.35">
      <c r="A193">
        <v>2865</v>
      </c>
      <c r="B193">
        <v>0.91233333333333333</v>
      </c>
      <c r="C193">
        <v>0.17559802580515155</v>
      </c>
      <c r="D193">
        <v>0.93025000000000002</v>
      </c>
      <c r="E193">
        <v>0.58832891877475035</v>
      </c>
      <c r="F193">
        <v>8.7499999999999991E-3</v>
      </c>
      <c r="G193">
        <v>2.6299556396765832E-3</v>
      </c>
      <c r="H193">
        <v>0.84466666666666679</v>
      </c>
      <c r="I193">
        <v>0.22163333082669076</v>
      </c>
    </row>
    <row r="194" spans="1:9" x14ac:dyDescent="0.35">
      <c r="A194">
        <v>2880</v>
      </c>
      <c r="B194">
        <v>0.92883333333333329</v>
      </c>
      <c r="C194">
        <v>0.19325777259056531</v>
      </c>
      <c r="D194">
        <v>1.0827499999999999</v>
      </c>
      <c r="E194">
        <v>0.55995260216081388</v>
      </c>
      <c r="F194">
        <v>8.9999999999999993E-3</v>
      </c>
      <c r="G194">
        <v>2.8284271247461896E-3</v>
      </c>
      <c r="H194">
        <v>0.85799999999999998</v>
      </c>
      <c r="I194">
        <v>0.24240255774228125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Y3650_Fern</vt:lpstr>
      <vt:lpstr>Y3650_Fern_Grouped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Phan</dc:creator>
  <cp:lastModifiedBy>Phan, Tuan</cp:lastModifiedBy>
  <dcterms:created xsi:type="dcterms:W3CDTF">2015-06-05T18:17:20Z</dcterms:created>
  <dcterms:modified xsi:type="dcterms:W3CDTF">2025-10-03T23:57:38Z</dcterms:modified>
</cp:coreProperties>
</file>