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augedu-my.sharepoint.com/personal/tuphan_augusta_edu/Documents/PROJECTS/0.Bacterio-Phage-Infection/WORKING PAPER/MATLAB codes for GitHub/PA103 Rd3 Cocktail/"/>
    </mc:Choice>
  </mc:AlternateContent>
  <xr:revisionPtr revIDLastSave="132" documentId="11_F25DC773A252ABDACC104817C15B6BC45ADE58EA" xr6:coauthVersionLast="47" xr6:coauthVersionMax="47" xr10:uidLastSave="{DDBBD6B6-4DDD-4D6F-8D7D-F2496790E630}"/>
  <bookViews>
    <workbookView xWindow="-110" yWindow="-110" windowWidth="25820" windowHeight="15500" activeTab="1" xr2:uid="{00000000-000D-0000-FFFF-FFFF00000000}"/>
  </bookViews>
  <sheets>
    <sheet name="PA103_Rd3" sheetId="1" r:id="rId1"/>
    <sheet name="PA103_Rd3_Group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<sst xmlns="http://schemas.openxmlformats.org/spreadsheetml/2006/main" count="26" uniqueCount="25">
  <si>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Control</t>
  </si>
  <si>
    <t>PA103</t>
  </si>
  <si>
    <t>X5</t>
  </si>
  <si>
    <t>X6</t>
  </si>
  <si>
    <t>X7</t>
  </si>
  <si>
    <t>X8</t>
  </si>
  <si>
    <t>X9</t>
  </si>
  <si>
    <t>X4</t>
  </si>
  <si>
    <t>X3</t>
  </si>
  <si>
    <t>X2</t>
  </si>
  <si>
    <t>X1</t>
  </si>
  <si>
    <t>X0</t>
  </si>
  <si>
    <t>Time</t>
  </si>
  <si>
    <t>Low_Group_Mean</t>
  </si>
  <si>
    <t>Low_Group_Std</t>
  </si>
  <si>
    <t>Medium_Group_Mean</t>
  </si>
  <si>
    <t>Medium_Group_Std</t>
  </si>
  <si>
    <t>Medium_High_Group_Mean</t>
  </si>
  <si>
    <t>Medium_High_Group_Std</t>
  </si>
  <si>
    <t>High_Group_Mean</t>
  </si>
  <si>
    <t>High_Group_Std</t>
  </si>
  <si>
    <t>Low Group</t>
  </si>
  <si>
    <t>Medium Group</t>
  </si>
  <si>
    <t>Medium High Group</t>
  </si>
  <si>
    <t>High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</si>
</sst>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FA9D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>
      <selection activeCell="E15" sqref="E15"/>
    </sheetView>
  </sheetViews>
  <sheetFormatPr defaultRowHeight="14.5" x14ac:dyDescent="0.35"/>
  <cols>
    <col min="9" max="9" width="10.81640625" customWidth="1"/>
    <col min="10" max="10" width="11.54296875" customWidth="1"/>
  </cols>
  <sheetData>
    <row r="1" spans="1:13" x14ac:dyDescent="0.35">
      <c r="C1" s="22" t="s">
        <v>21</v>
      </c>
      <c r="D1" s="22"/>
      <c r="E1" s="22"/>
      <c r="F1" s="22" t="s">
        <v>22</v>
      </c>
      <c r="G1" s="22"/>
      <c r="H1" s="22"/>
      <c r="I1" s="22" t="s">
        <v>23</v>
      </c>
      <c r="J1" s="22"/>
      <c r="K1" s="22" t="s">
        <v>24</v>
      </c>
      <c r="L1" s="22"/>
      <c r="M1" s="22"/>
    </row>
    <row r="2" spans="1:13" x14ac:dyDescent="0.35">
      <c r="A2" s="1"/>
      <c r="B2" s="2" t="s">
        <v>12</v>
      </c>
      <c r="C2" s="17" t="s">
        <v>0</v>
      </c>
      <c r="D2" s="2" t="s">
        <v>6</v>
      </c>
      <c r="E2" s="2" t="s">
        <v>5</v>
      </c>
      <c r="F2" s="2" t="s">
        <v>4</v>
      </c>
      <c r="G2" s="2" t="s">
        <v>3</v>
      </c>
      <c r="H2" s="2" t="s">
        <v>2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1:13" x14ac:dyDescent="0.35">
      <c r="A3" s="19" t="s">
        <v>1</v>
      </c>
      <c r="B3" s="2">
        <v>2</v>
      </c>
      <c r="C3" s="3">
        <v>4.0000000000000001E-3</v>
      </c>
      <c r="D3" s="4">
        <v>1E-3</v>
      </c>
      <c r="E3" s="5">
        <v>2E-3</v>
      </c>
      <c r="F3" s="5">
        <v>2E-3</v>
      </c>
      <c r="G3" s="5">
        <v>2E-3</v>
      </c>
      <c r="H3" s="6">
        <v>0</v>
      </c>
      <c r="I3" s="7">
        <v>2E-3</v>
      </c>
      <c r="J3" s="4">
        <v>0</v>
      </c>
      <c r="K3" s="3">
        <v>3.0000000000000001E-3</v>
      </c>
      <c r="L3" s="18">
        <v>3.0000000000000001E-3</v>
      </c>
      <c r="M3" s="5">
        <v>2E-3</v>
      </c>
    </row>
    <row r="4" spans="1:13" x14ac:dyDescent="0.35">
      <c r="A4" s="20"/>
      <c r="B4" s="2">
        <v>4</v>
      </c>
      <c r="C4" s="8">
        <v>3.5000000000000003E-2</v>
      </c>
      <c r="D4" s="9">
        <v>2.7E-2</v>
      </c>
      <c r="E4" s="10">
        <v>3.1E-2</v>
      </c>
      <c r="F4" s="8">
        <v>3.2000000000000001E-2</v>
      </c>
      <c r="G4" s="8">
        <v>3.4000000000000002E-2</v>
      </c>
      <c r="H4" s="11">
        <v>2.5999999999999999E-2</v>
      </c>
      <c r="I4" s="12">
        <v>1.7999999999999999E-2</v>
      </c>
      <c r="J4" s="4">
        <v>6.0000000000000001E-3</v>
      </c>
      <c r="K4" s="6">
        <v>3.0000000000000001E-3</v>
      </c>
      <c r="L4" s="18">
        <v>3.0000000000000001E-3</v>
      </c>
      <c r="M4" s="7">
        <v>1E-3</v>
      </c>
    </row>
    <row r="5" spans="1:13" x14ac:dyDescent="0.35">
      <c r="A5" s="20"/>
      <c r="B5" s="2">
        <v>6</v>
      </c>
      <c r="C5" s="8">
        <v>0.19500000000000001</v>
      </c>
      <c r="D5" s="10">
        <v>0.17799999999999999</v>
      </c>
      <c r="E5" s="8">
        <v>0.19800000000000001</v>
      </c>
      <c r="F5" s="9">
        <v>0.16500000000000001</v>
      </c>
      <c r="G5" s="14">
        <v>0.127</v>
      </c>
      <c r="H5" s="15">
        <v>9.0999999999999998E-2</v>
      </c>
      <c r="I5" s="13">
        <v>1E-3</v>
      </c>
      <c r="J5" s="13">
        <v>0</v>
      </c>
      <c r="K5" s="13">
        <v>3.0000000000000001E-3</v>
      </c>
      <c r="L5" s="18">
        <v>2E-3</v>
      </c>
      <c r="M5" s="13">
        <v>1E-3</v>
      </c>
    </row>
    <row r="6" spans="1:13" x14ac:dyDescent="0.35">
      <c r="A6" s="20"/>
      <c r="B6" s="2">
        <v>8</v>
      </c>
      <c r="C6" s="10">
        <v>0.36399999999999999</v>
      </c>
      <c r="D6" s="9">
        <v>0.32900000000000001</v>
      </c>
      <c r="E6" s="8">
        <v>0.39600000000000002</v>
      </c>
      <c r="F6" s="16">
        <v>0.24</v>
      </c>
      <c r="G6" s="6">
        <v>8.2000000000000003E-2</v>
      </c>
      <c r="H6" s="13">
        <v>8.0000000000000002E-3</v>
      </c>
      <c r="I6" s="13">
        <v>1E-3</v>
      </c>
      <c r="J6" s="13">
        <v>0</v>
      </c>
      <c r="K6" s="13">
        <v>3.0000000000000001E-3</v>
      </c>
      <c r="L6" s="18">
        <v>2E-3</v>
      </c>
      <c r="M6" s="13">
        <v>1E-3</v>
      </c>
    </row>
    <row r="7" spans="1:13" x14ac:dyDescent="0.35">
      <c r="A7" s="20"/>
      <c r="B7" s="2">
        <v>10</v>
      </c>
      <c r="C7" s="8">
        <v>0.48799999999999999</v>
      </c>
      <c r="D7" s="11">
        <v>0.39300000000000002</v>
      </c>
      <c r="E7" s="8">
        <v>0.48699999999999999</v>
      </c>
      <c r="F7" s="12">
        <v>0.26200000000000001</v>
      </c>
      <c r="G7" s="13">
        <v>1.6E-2</v>
      </c>
      <c r="H7" s="13">
        <v>5.0000000000000001E-3</v>
      </c>
      <c r="I7" s="13">
        <v>1E-3</v>
      </c>
      <c r="J7" s="13">
        <v>0</v>
      </c>
      <c r="K7" s="13">
        <v>3.0000000000000001E-3</v>
      </c>
      <c r="L7" s="18">
        <v>2E-3</v>
      </c>
      <c r="M7" s="13">
        <v>1E-3</v>
      </c>
    </row>
    <row r="8" spans="1:13" x14ac:dyDescent="0.35">
      <c r="A8" s="20"/>
      <c r="B8" s="2">
        <v>12</v>
      </c>
      <c r="C8" s="11">
        <v>0.57399999999999995</v>
      </c>
      <c r="D8" s="16">
        <v>0.46</v>
      </c>
      <c r="E8" s="11">
        <v>0.55100000000000005</v>
      </c>
      <c r="F8" s="6">
        <v>0.115</v>
      </c>
      <c r="G8" s="13">
        <v>1.9E-2</v>
      </c>
      <c r="H8" s="13">
        <v>1.2E-2</v>
      </c>
      <c r="I8" s="13">
        <v>1E-3</v>
      </c>
      <c r="J8" s="13">
        <v>5.0000000000000001E-3</v>
      </c>
      <c r="K8" s="13">
        <v>3.0000000000000001E-3</v>
      </c>
      <c r="L8" s="18">
        <v>2E-3</v>
      </c>
      <c r="M8" s="13">
        <v>1E-3</v>
      </c>
    </row>
    <row r="9" spans="1:13" x14ac:dyDescent="0.35">
      <c r="A9" s="20"/>
      <c r="B9" s="2">
        <v>14</v>
      </c>
      <c r="C9" s="14">
        <v>0.63200000000000001</v>
      </c>
      <c r="D9" s="12">
        <v>0.50800000000000001</v>
      </c>
      <c r="E9" s="14">
        <v>0.61899999999999999</v>
      </c>
      <c r="F9" s="13">
        <v>3.5999999999999997E-2</v>
      </c>
      <c r="G9" s="13">
        <v>1.9E-2</v>
      </c>
      <c r="H9" s="7">
        <v>6.9000000000000006E-2</v>
      </c>
      <c r="I9" s="13">
        <v>1.9E-2</v>
      </c>
      <c r="J9" s="13">
        <v>6.5000000000000002E-2</v>
      </c>
      <c r="K9" s="13">
        <v>3.0000000000000001E-3</v>
      </c>
      <c r="L9" s="18">
        <v>2E-3</v>
      </c>
      <c r="M9" s="13">
        <v>1E-3</v>
      </c>
    </row>
    <row r="10" spans="1:13" x14ac:dyDescent="0.35">
      <c r="A10" s="20"/>
      <c r="B10" s="2">
        <v>16</v>
      </c>
      <c r="C10" s="16">
        <v>0.66300000000000003</v>
      </c>
      <c r="D10" s="12">
        <v>0.58199999999999996</v>
      </c>
      <c r="E10" s="16">
        <v>0.64700000000000002</v>
      </c>
      <c r="F10" s="13">
        <v>5.0999999999999997E-2</v>
      </c>
      <c r="G10" s="13">
        <v>5.8999999999999997E-2</v>
      </c>
      <c r="H10" s="4">
        <v>0.245</v>
      </c>
      <c r="I10" s="7">
        <v>0.109</v>
      </c>
      <c r="J10" s="4">
        <v>0.27900000000000003</v>
      </c>
      <c r="K10" s="13">
        <v>3.0000000000000001E-3</v>
      </c>
      <c r="L10" s="18">
        <v>1E-3</v>
      </c>
      <c r="M10" s="13">
        <v>1E-3</v>
      </c>
    </row>
    <row r="11" spans="1:13" x14ac:dyDescent="0.35">
      <c r="A11" s="21"/>
      <c r="B11" s="2">
        <v>18</v>
      </c>
      <c r="C11" s="16">
        <v>0.69199999999999995</v>
      </c>
      <c r="D11" s="12">
        <v>0.65200000000000002</v>
      </c>
      <c r="E11" s="16">
        <v>0.70199999999999996</v>
      </c>
      <c r="F11" s="13">
        <v>7.0000000000000007E-2</v>
      </c>
      <c r="G11" s="6">
        <v>0.19400000000000001</v>
      </c>
      <c r="H11" s="5">
        <v>0.41899999999999998</v>
      </c>
      <c r="I11" s="4">
        <v>0.311</v>
      </c>
      <c r="J11" s="3">
        <v>0.47599999999999998</v>
      </c>
      <c r="K11" s="13">
        <v>4.0000000000000001E-3</v>
      </c>
      <c r="L11" s="18">
        <v>1E-3</v>
      </c>
      <c r="M11" s="13">
        <v>1E-3</v>
      </c>
    </row>
  </sheetData>
  <mergeCells count="5">
    <mergeCell ref="A3:A11"/>
    <mergeCell ref="C1:E1"/>
    <mergeCell ref="F1:H1"/>
    <mergeCell ref="I1:J1"/>
    <mergeCell ref="K1:M1"/>
  </mergeCells>
  <conditionalFormatting sqref="C3:C11">
    <cfRule type="colorScale" priority="2">
      <colorScale>
        <cfvo type="min"/>
        <cfvo type="max"/>
        <color theme="0"/>
        <color rgb="FF0066FF"/>
      </colorScale>
    </cfRule>
    <cfRule type="colorScale" priority="3">
      <colorScale>
        <cfvo type="min"/>
        <cfvo type="max"/>
        <color rgb="FFFF0000"/>
        <color rgb="FFFFFFCC"/>
      </colorScale>
    </cfRule>
    <cfRule type="colorScale" priority="4">
      <colorScale>
        <cfvo type="min"/>
        <cfvo type="max"/>
        <color rgb="FFFFFF00"/>
        <color rgb="FFFF0000"/>
      </colorScale>
    </cfRule>
    <cfRule type="colorScale" priority="5">
      <colorScale>
        <cfvo type="min"/>
        <cfvo type="max"/>
        <color theme="8" tint="-0.24994659260841701"/>
        <color rgb="FFFFFF00"/>
      </colorScale>
    </cfRule>
  </conditionalFormatting>
  <conditionalFormatting sqref="C3:K11 M3:M11">
    <cfRule type="colorScale" priority="1">
      <colorScale>
        <cfvo type="min"/>
        <cfvo type="max"/>
        <color theme="0"/>
        <color rgb="FF0066FF"/>
      </colorScale>
    </cfRule>
  </conditionalFormatting>
  <conditionalFormatting sqref="D3:K11 M3:M11">
    <cfRule type="colorScale" priority="6">
      <colorScale>
        <cfvo type="min"/>
        <cfvo type="max"/>
        <color theme="0"/>
        <color rgb="FF0066FF"/>
      </colorScale>
    </cfRule>
    <cfRule type="colorScale" priority="7">
      <colorScale>
        <cfvo type="min"/>
        <cfvo type="max"/>
        <color rgb="FFFF0000"/>
        <color rgb="FFFFFFCC"/>
      </colorScale>
    </cfRule>
    <cfRule type="colorScale" priority="8">
      <colorScale>
        <cfvo type="min"/>
        <cfvo type="max"/>
        <color rgb="FFFFFF00"/>
        <color rgb="FFFF0000"/>
      </colorScale>
    </cfRule>
    <cfRule type="colorScale" priority="9">
      <colorScale>
        <cfvo type="min"/>
        <cfvo type="max"/>
        <color theme="8" tint="-0.24994659260841701"/>
        <color rgb="FFFFFF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tabSelected="1" workbookViewId="0"/>
  </sheetViews>
  <sheetFormatPr defaultRowHeight="14.5" x14ac:dyDescent="0.35"/>
  <cols>
    <col min="1" max="1" width="5.54296875" customWidth="1"/>
    <col min="2" max="2" width="17.1796875" customWidth="1"/>
    <col min="3" max="3" width="15" customWidth="1"/>
    <col min="4" max="4" width="21" customWidth="1"/>
    <col min="5" max="5" width="18.81640625" customWidth="1"/>
    <col min="6" max="6" width="26" customWidth="1"/>
    <col min="7" max="7" width="23.81640625" customWidth="1"/>
    <col min="8" max="8" width="17.54296875" customWidth="1"/>
    <col min="9" max="9" width="15.7265625" customWidth="1"/>
  </cols>
  <sheetData>
    <row r="1" spans="1:9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35">
      <c r="A2">
        <v>2</v>
      </c>
      <c r="B2">
        <v>2.3333333333333335E-3</v>
      </c>
      <c r="C2">
        <v>1.5275252316519466E-3</v>
      </c>
      <c r="D2">
        <v>1.3333333333333333E-3</v>
      </c>
      <c r="E2">
        <v>1.1547005383792516E-3</v>
      </c>
      <c r="F2">
        <v>1E-3</v>
      </c>
      <c r="G2">
        <v>1E-3</v>
      </c>
      <c r="H2">
        <v>2.6666666666666666E-3</v>
      </c>
      <c r="I2">
        <v>5.773502691896258E-4</v>
      </c>
    </row>
    <row r="3" spans="1:9" x14ac:dyDescent="0.35">
      <c r="A3">
        <v>4</v>
      </c>
      <c r="B3">
        <v>3.1E-2</v>
      </c>
      <c r="C3">
        <v>4.0000000000000018E-3</v>
      </c>
      <c r="D3">
        <v>3.0666666666666665E-2</v>
      </c>
      <c r="E3">
        <v>4.1633319989322669E-3</v>
      </c>
      <c r="F3">
        <v>1.2E-2</v>
      </c>
      <c r="G3">
        <v>8.4852813742385697E-3</v>
      </c>
      <c r="H3">
        <v>2.3333333333333335E-3</v>
      </c>
      <c r="I3">
        <v>1.1547005383792516E-3</v>
      </c>
    </row>
    <row r="4" spans="1:9" x14ac:dyDescent="0.35">
      <c r="A4">
        <v>6</v>
      </c>
      <c r="B4">
        <v>0.19033333333333333</v>
      </c>
      <c r="C4">
        <v>1.0785793124908967E-2</v>
      </c>
      <c r="D4">
        <v>0.12766666666666668</v>
      </c>
      <c r="E4">
        <v>3.7004504230341115E-2</v>
      </c>
      <c r="F4">
        <v>5.0000000000000001E-4</v>
      </c>
      <c r="G4">
        <v>5.0000000000000001E-4</v>
      </c>
      <c r="H4">
        <v>2E-3</v>
      </c>
      <c r="I4">
        <v>1E-3</v>
      </c>
    </row>
    <row r="5" spans="1:9" x14ac:dyDescent="0.35">
      <c r="A5">
        <v>8</v>
      </c>
      <c r="B5">
        <v>0.36299999999999999</v>
      </c>
      <c r="C5">
        <v>3.351119216023208E-2</v>
      </c>
      <c r="D5">
        <v>0.11</v>
      </c>
      <c r="E5">
        <v>0.11</v>
      </c>
      <c r="F5">
        <v>5.0000000000000001E-4</v>
      </c>
      <c r="G5">
        <v>5.0000000000000001E-4</v>
      </c>
      <c r="H5">
        <v>2E-3</v>
      </c>
      <c r="I5">
        <v>1E-3</v>
      </c>
    </row>
    <row r="6" spans="1:9" x14ac:dyDescent="0.35">
      <c r="A6">
        <v>10</v>
      </c>
      <c r="B6">
        <v>0.45599999999999996</v>
      </c>
      <c r="C6">
        <v>5.4561891462814947E-2</v>
      </c>
      <c r="D6">
        <v>9.4333333333333338E-2</v>
      </c>
      <c r="E6">
        <v>9.4333333333333338E-2</v>
      </c>
      <c r="F6">
        <v>5.0000000000000001E-4</v>
      </c>
      <c r="G6">
        <v>5.0000000000000001E-4</v>
      </c>
      <c r="H6">
        <v>2E-3</v>
      </c>
      <c r="I6">
        <v>1E-3</v>
      </c>
    </row>
    <row r="7" spans="1:9" x14ac:dyDescent="0.35">
      <c r="A7">
        <v>12</v>
      </c>
      <c r="B7">
        <v>0.52833333333333332</v>
      </c>
      <c r="C7">
        <v>6.0285432181691551E-2</v>
      </c>
      <c r="D7">
        <v>4.8666666666666671E-2</v>
      </c>
      <c r="E7">
        <v>4.8666666666666671E-2</v>
      </c>
      <c r="F7">
        <v>3.0000000000000001E-3</v>
      </c>
      <c r="G7">
        <v>2.8284271247461901E-3</v>
      </c>
      <c r="H7">
        <v>2E-3</v>
      </c>
      <c r="I7">
        <v>1E-3</v>
      </c>
    </row>
    <row r="8" spans="1:9" x14ac:dyDescent="0.35">
      <c r="A8">
        <v>14</v>
      </c>
      <c r="B8">
        <v>0.58633333333333337</v>
      </c>
      <c r="C8">
        <v>6.8149345802680547E-2</v>
      </c>
      <c r="D8">
        <v>4.1333333333333333E-2</v>
      </c>
      <c r="E8">
        <v>2.5423086620891128E-2</v>
      </c>
      <c r="F8">
        <v>4.2000000000000003E-2</v>
      </c>
      <c r="G8">
        <v>3.2526911934581189E-2</v>
      </c>
      <c r="H8">
        <v>2E-3</v>
      </c>
      <c r="I8">
        <v>1E-3</v>
      </c>
    </row>
    <row r="9" spans="1:9" x14ac:dyDescent="0.35">
      <c r="A9">
        <v>16</v>
      </c>
      <c r="B9">
        <v>0.63066666666666671</v>
      </c>
      <c r="C9">
        <v>4.2899106439800543E-2</v>
      </c>
      <c r="D9">
        <v>0.11833333333333333</v>
      </c>
      <c r="E9">
        <v>0.10976945537504197</v>
      </c>
      <c r="F9">
        <v>0.19400000000000001</v>
      </c>
      <c r="G9">
        <v>0.1202081528017131</v>
      </c>
      <c r="H9">
        <v>1.6666666666666668E-3</v>
      </c>
      <c r="I9">
        <v>1.1547005383792516E-3</v>
      </c>
    </row>
    <row r="10" spans="1:9" x14ac:dyDescent="0.35">
      <c r="A10">
        <v>18</v>
      </c>
      <c r="B10">
        <v>0.68199999999999994</v>
      </c>
      <c r="C10">
        <v>2.6457513110645866E-2</v>
      </c>
      <c r="D10">
        <v>0.22766666666666668</v>
      </c>
      <c r="E10">
        <v>0.17691900218273143</v>
      </c>
      <c r="F10">
        <v>0.39349999999999996</v>
      </c>
      <c r="G10">
        <v>0.11667261889578033</v>
      </c>
      <c r="H10">
        <v>2E-3</v>
      </c>
      <c r="I10">
        <v>1.7320508075688772E-3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PA103_Rd3</vt:lpstr>
      <vt:lpstr>PA103_Rd3_Grouped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Phan</dc:creator>
  <cp:lastModifiedBy>Phan, Tuan</cp:lastModifiedBy>
  <dcterms:created xsi:type="dcterms:W3CDTF">2015-06-05T18:17:20Z</dcterms:created>
  <dcterms:modified xsi:type="dcterms:W3CDTF">2025-10-03T23:44:57Z</dcterms:modified>
</cp:coreProperties>
</file>