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ugedu-my.sharepoint.com/personal/tuphan_augusta_edu/Documents/PROJECTS/0.Bacterio-Phage-Infection/BPI manuscript revision/Revised Matlab Codes/Y3650F/"/>
    </mc:Choice>
  </mc:AlternateContent>
  <xr:revisionPtr revIDLastSave="146" documentId="11_F25DC773A252ABDACC104817C15B6BC45ADE58EA" xr6:coauthVersionLast="47" xr6:coauthVersionMax="47" xr10:uidLastSave="{F251F73E-19FF-49CB-BBD7-91AF6877EC76}"/>
  <bookViews>
    <workbookView xWindow="-120" yWindow="-120" windowWidth="29040" windowHeight="15720"/>
  </bookViews>
  <sheets>
    <sheet name="Y3650_Fern" sheetId="2" r:id="rId1"/>
    <sheet name="Y3650_Fern_Grouped" sheetId="3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<sst xmlns="http://schemas.openxmlformats.org/spreadsheetml/2006/main" xmlns:r="http://schemas.openxmlformats.org/officeDocument/2006/relationships" xmlns:xdr="http://schemas.openxmlformats.org/drawingml/2006/spreadsheetDrawing" count="39" uniqueCount="38">
  <si>
    <t>Host</t>
  </si>
  <si>
    <t>Y3650</t>
  </si>
  <si>
    <t>Fern phage dilutions</t>
  </si>
  <si>
    <t>Time</t>
  </si>
  <si>
    <t>Control_1</t>
  </si>
  <si>
    <t>Control_2</t>
  </si>
  <si>
    <t>Control_3</t>
  </si>
  <si>
    <t>X5_1</t>
  </si>
  <si>
    <t>X5_2</t>
  </si>
  <si>
    <t>X5_3</t>
  </si>
  <si>
    <t>X6_1</t>
  </si>
  <si>
    <t>X6_2</t>
  </si>
  <si>
    <t>X6_3</t>
  </si>
  <si>
    <t>X7_1</t>
  </si>
  <si>
    <t>X7_2</t>
  </si>
  <si>
    <t>X7_3</t>
  </si>
  <si>
    <t>X8_1</t>
  </si>
  <si>
    <t>X8_2</t>
  </si>
  <si>
    <t>X8_3</t>
  </si>
  <si>
    <t>X9_1</t>
  </si>
  <si>
    <t>X9_2</t>
  </si>
  <si>
    <t>X9_3</t>
  </si>
  <si>
    <t>Note: Phage concentration for X5 = 3470 PFU/mL</t>
  </si>
  <si>
    <t>Phage concentration for X6 = 347 PFU/mL</t>
  </si>
  <si>
    <t>Phage concentration for X7 = 34.7 PFU/mL</t>
  </si>
  <si>
    <t>Phage concentration for X8 = 3.47 PFU/mL</t>
  </si>
  <si>
    <t>Phage concentration for X9 = 0.347 PFU/mL</t>
  </si>
  <si>
    <t> </t>
  </si>
  <si>
    <t>Ctrl_Group_Mean</t>
  </si>
  <si>
    <t>Ctrl_Group_Std</t>
  </si>
  <si>
    <t>Low_Group_Mean</t>
  </si>
  <si>
    <t>Low_Group_Std</t>
  </si>
  <si>
    <t>Medium_Group_Mean</t>
  </si>
  <si>
    <t>Medium_Group_Std</t>
  </si>
  <si>
    <t>Medium_High_Group_Mean</t>
  </si>
  <si>
    <t>Medium_High_Group_Std</t>
  </si>
  <si>
    <t>High_Group_Mean</t>
  </si>
  <si>
    <t>High_Group_Std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</si>
</sst>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true"/>
      </left>
      <right style="thin">
        <color rgb="FF000000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true" applyBorder="true" applyAlignment="true">
      <alignment horizontal="center"/>
    </xf>
    <xf numFmtId="0" fontId="2" fillId="0" borderId="2" xfId="0" applyFont="true" applyBorder="true" applyAlignment="true">
      <alignment horizontal="center"/>
    </xf>
    <xf numFmtId="0" fontId="1" fillId="0" borderId="0" xfId="0" applyFont="true"/>
    <xf numFmtId="0" fontId="1" fillId="0" borderId="1" xfId="0" applyFont="true" applyBorder="true"/>
    <xf numFmtId="0" fontId="3" fillId="0" borderId="0" xfId="0" applyFont="true"/>
    <xf numFmtId="0" fontId="1" fillId="0" borderId="1" xfId="0" applyFont="true" applyBorder="true" applyAlignment="true">
      <alignment horizontal="center"/>
    </xf>
    <xf numFmtId="0" fontId="1" fillId="0" borderId="3" xfId="0" applyFont="true" applyBorder="true" applyAlignment="true">
      <alignment horizontal="center"/>
    </xf>
    <xf numFmtId="0" fontId="4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center" vertical="center" wrapText="true"/>
    </xf>
    <xf numFmtId="0" fontId="2" fillId="0" borderId="2" xfId="0" applyFont="true" applyBorder="true" applyAlignment="true">
      <alignment horizontal="center"/>
    </xf>
    <xf numFmtId="22" fontId="0" fillId="0" borderId="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persons/person.xml" Type="http://schemas.microsoft.com/office/2017/10/relationships/person" Id="rId5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6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7D4B-39B2-42B0-A164-13FB44546A6D}">
  <dimension ref="A1:V195"/>
  <sheetViews>
    <sheetView tabSelected="true" workbookViewId="0">
      <selection activeCell="W10" sqref="W10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1" t="s">
        <v>0</v>
      </c>
      <c r="B1" s="2" t="s">
        <v>1</v>
      </c>
      <c r="C1" s="10" t="s">
        <v>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3"/>
      <c r="V1" s="3"/>
    </row>
    <row xmlns:x14ac="http://schemas.microsoft.com/office/spreadsheetml/2009/9/ac" r="2" x14ac:dyDescent="0.25">
      <c r="A2" s="4"/>
      <c r="B2" s="4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3"/>
      <c r="V2" s="5" t="s">
        <v>22</v>
      </c>
    </row>
    <row xmlns:x14ac="http://schemas.microsoft.com/office/spreadsheetml/2009/9/ac" r="3" x14ac:dyDescent="0.25">
      <c r="A3" s="3"/>
      <c r="B3" s="7">
        <v>0</v>
      </c>
      <c r="C3" s="8">
        <v>8.0000000000000002E-3</v>
      </c>
      <c r="D3" s="8">
        <v>0.01</v>
      </c>
      <c r="E3" s="8">
        <v>8.9999999999999993E-3</v>
      </c>
      <c r="F3" s="8">
        <v>6.0000000000000001E-3</v>
      </c>
      <c r="G3" s="8">
        <v>8.0000000000000002E-3</v>
      </c>
      <c r="H3" s="8">
        <v>1.6E-2</v>
      </c>
      <c r="I3" s="8">
        <v>7.0000000000000001E-3</v>
      </c>
      <c r="J3" s="8">
        <v>8.9999999999999993E-3</v>
      </c>
      <c r="K3" s="8">
        <v>7.0000000000000001E-3</v>
      </c>
      <c r="L3" s="8">
        <v>8.0000000000000002E-3</v>
      </c>
      <c r="M3" s="8">
        <v>8.0000000000000002E-3</v>
      </c>
      <c r="N3" s="8">
        <v>7.0000000000000001E-3</v>
      </c>
      <c r="O3" s="8">
        <v>7.0000000000000001E-3</v>
      </c>
      <c r="P3" s="8">
        <v>0.01</v>
      </c>
      <c r="Q3" s="8">
        <v>8.9999999999999993E-3</v>
      </c>
      <c r="R3" s="8">
        <v>8.0000000000000002E-3</v>
      </c>
      <c r="S3" s="8">
        <v>1.0999999999999999E-2</v>
      </c>
      <c r="T3" s="8">
        <v>8.9999999999999993E-3</v>
      </c>
      <c r="U3" s="3"/>
      <c r="V3" t="s">
        <v>23</v>
      </c>
    </row>
    <row xmlns:x14ac="http://schemas.microsoft.com/office/spreadsheetml/2009/9/ac" r="4" x14ac:dyDescent="0.25">
      <c r="A4" s="3"/>
      <c r="B4" s="7">
        <v>15</v>
      </c>
      <c r="C4" s="9">
        <v>8.0000000000000002E-3</v>
      </c>
      <c r="D4" s="9">
        <v>0.01</v>
      </c>
      <c r="E4" s="9">
        <v>8.9999999999999993E-3</v>
      </c>
      <c r="F4" s="9">
        <v>6.0000000000000001E-3</v>
      </c>
      <c r="G4" s="9">
        <v>8.9999999999999993E-3</v>
      </c>
      <c r="H4" s="9">
        <v>1.7000000000000001E-2</v>
      </c>
      <c r="I4" s="9">
        <v>8.0000000000000002E-3</v>
      </c>
      <c r="J4" s="9">
        <v>0.01</v>
      </c>
      <c r="K4" s="9">
        <v>8.0000000000000002E-3</v>
      </c>
      <c r="L4" s="9">
        <v>8.0000000000000002E-3</v>
      </c>
      <c r="M4" s="9">
        <v>8.9999999999999993E-3</v>
      </c>
      <c r="N4" s="9">
        <v>8.0000000000000002E-3</v>
      </c>
      <c r="O4" s="9">
        <v>8.0000000000000002E-3</v>
      </c>
      <c r="P4" s="9">
        <v>0.01</v>
      </c>
      <c r="Q4" s="9">
        <v>8.9999999999999993E-3</v>
      </c>
      <c r="R4" s="9">
        <v>8.0000000000000002E-3</v>
      </c>
      <c r="S4" s="9">
        <v>1.2E-2</v>
      </c>
      <c r="T4" s="9">
        <v>1.4E-2</v>
      </c>
      <c r="U4" s="3"/>
      <c r="V4" t="s">
        <v>24</v>
      </c>
    </row>
    <row xmlns:x14ac="http://schemas.microsoft.com/office/spreadsheetml/2009/9/ac" r="5" x14ac:dyDescent="0.25">
      <c r="A5" s="3"/>
      <c r="B5" s="7">
        <v>30</v>
      </c>
      <c r="C5" s="9">
        <v>8.9999999999999993E-3</v>
      </c>
      <c r="D5" s="9">
        <v>1.0999999999999999E-2</v>
      </c>
      <c r="E5" s="9">
        <v>0.01</v>
      </c>
      <c r="F5" s="9">
        <v>6.0000000000000001E-3</v>
      </c>
      <c r="G5" s="9">
        <v>0.01</v>
      </c>
      <c r="H5" s="9">
        <v>1.7000000000000001E-2</v>
      </c>
      <c r="I5" s="9">
        <v>8.0000000000000002E-3</v>
      </c>
      <c r="J5" s="9">
        <v>0.01</v>
      </c>
      <c r="K5" s="9">
        <v>8.9999999999999993E-3</v>
      </c>
      <c r="L5" s="9">
        <v>8.9999999999999993E-3</v>
      </c>
      <c r="M5" s="9">
        <v>8.9999999999999993E-3</v>
      </c>
      <c r="N5" s="9">
        <v>8.0000000000000002E-3</v>
      </c>
      <c r="O5" s="9">
        <v>8.9999999999999993E-3</v>
      </c>
      <c r="P5" s="9">
        <v>0.01</v>
      </c>
      <c r="Q5" s="9">
        <v>8.9999999999999993E-3</v>
      </c>
      <c r="R5" s="9">
        <v>8.9999999999999993E-3</v>
      </c>
      <c r="S5" s="9">
        <v>1.4999999999999999E-2</v>
      </c>
      <c r="T5" s="9">
        <v>1.2E-2</v>
      </c>
      <c r="U5" s="3"/>
      <c r="V5" t="s">
        <v>25</v>
      </c>
    </row>
    <row xmlns:x14ac="http://schemas.microsoft.com/office/spreadsheetml/2009/9/ac" r="6" x14ac:dyDescent="0.25">
      <c r="A6" s="3"/>
      <c r="B6" s="7">
        <v>45</v>
      </c>
      <c r="C6" s="9">
        <v>8.9999999999999993E-3</v>
      </c>
      <c r="D6" s="9">
        <v>1.2E-2</v>
      </c>
      <c r="E6" s="9">
        <v>1.0999999999999999E-2</v>
      </c>
      <c r="F6" s="9">
        <v>7.0000000000000001E-3</v>
      </c>
      <c r="G6" s="9">
        <v>0.01</v>
      </c>
      <c r="H6" s="9">
        <v>1.7999999999999999E-2</v>
      </c>
      <c r="I6" s="9">
        <v>0.01</v>
      </c>
      <c r="J6" s="9">
        <v>0.01</v>
      </c>
      <c r="K6" s="9">
        <v>8.9999999999999993E-3</v>
      </c>
      <c r="L6" s="9">
        <v>0.01</v>
      </c>
      <c r="M6" s="9">
        <v>0.01</v>
      </c>
      <c r="N6" s="9">
        <v>8.9999999999999993E-3</v>
      </c>
      <c r="O6" s="9">
        <v>0.01</v>
      </c>
      <c r="P6" s="9">
        <v>0.01</v>
      </c>
      <c r="Q6" s="9">
        <v>0.01</v>
      </c>
      <c r="R6" s="9">
        <v>1.0999999999999999E-2</v>
      </c>
      <c r="S6" s="9">
        <v>1.4999999999999999E-2</v>
      </c>
      <c r="T6" s="9">
        <v>1.2E-2</v>
      </c>
      <c r="U6" s="3"/>
      <c r="V6" t="s">
        <v>26</v>
      </c>
    </row>
    <row xmlns:x14ac="http://schemas.microsoft.com/office/spreadsheetml/2009/9/ac" r="7" x14ac:dyDescent="0.25">
      <c r="A7" s="3"/>
      <c r="B7" s="7">
        <v>60</v>
      </c>
      <c r="C7" s="9">
        <v>0.01</v>
      </c>
      <c r="D7" s="9">
        <v>1.2999999999999999E-2</v>
      </c>
      <c r="E7" s="9">
        <v>1.4E-2</v>
      </c>
      <c r="F7" s="9">
        <v>7.0000000000000001E-3</v>
      </c>
      <c r="G7" s="9">
        <v>1.0999999999999999E-2</v>
      </c>
      <c r="H7" s="9">
        <v>1.9E-2</v>
      </c>
      <c r="I7" s="9">
        <v>0.01</v>
      </c>
      <c r="J7" s="9">
        <v>1.0999999999999999E-2</v>
      </c>
      <c r="K7" s="9">
        <v>0.01</v>
      </c>
      <c r="L7" s="9">
        <v>1.0999999999999999E-2</v>
      </c>
      <c r="M7" s="9">
        <v>0.01</v>
      </c>
      <c r="N7" s="9">
        <v>0.01</v>
      </c>
      <c r="O7" s="9">
        <v>0.01</v>
      </c>
      <c r="P7" s="9">
        <v>1.2E-2</v>
      </c>
      <c r="Q7" s="9">
        <v>1.0999999999999999E-2</v>
      </c>
      <c r="R7" s="9">
        <v>1.2999999999999999E-2</v>
      </c>
      <c r="S7" s="9">
        <v>1.4999999999999999E-2</v>
      </c>
      <c r="T7" s="9">
        <v>1.2999999999999999E-2</v>
      </c>
      <c r="U7" s="3"/>
      <c r="V7" s="3"/>
    </row>
    <row xmlns:x14ac="http://schemas.microsoft.com/office/spreadsheetml/2009/9/ac" r="8" x14ac:dyDescent="0.25">
      <c r="A8" s="3"/>
      <c r="B8" s="7">
        <v>75</v>
      </c>
      <c r="C8" s="9">
        <v>1.0999999999999999E-2</v>
      </c>
      <c r="D8" s="9">
        <v>1.4999999999999999E-2</v>
      </c>
      <c r="E8" s="9">
        <v>1.7000000000000001E-2</v>
      </c>
      <c r="F8" s="9">
        <v>8.9999999999999993E-3</v>
      </c>
      <c r="G8" s="9">
        <v>1.2E-2</v>
      </c>
      <c r="H8" s="9">
        <v>0.02</v>
      </c>
      <c r="I8" s="9">
        <v>1.0999999999999999E-2</v>
      </c>
      <c r="J8" s="9">
        <v>1.2999999999999999E-2</v>
      </c>
      <c r="K8" s="9">
        <v>1.0999999999999999E-2</v>
      </c>
      <c r="L8" s="9">
        <v>1.2999999999999999E-2</v>
      </c>
      <c r="M8" s="9">
        <v>1.0999999999999999E-2</v>
      </c>
      <c r="N8" s="9">
        <v>1.0999999999999999E-2</v>
      </c>
      <c r="O8" s="9">
        <v>1.0999999999999999E-2</v>
      </c>
      <c r="P8" s="9">
        <v>1.2999999999999999E-2</v>
      </c>
      <c r="Q8" s="9">
        <v>1.2E-2</v>
      </c>
      <c r="R8" s="9">
        <v>1.6E-2</v>
      </c>
      <c r="S8" s="9">
        <v>1.6E-2</v>
      </c>
      <c r="T8" s="9">
        <v>1.4E-2</v>
      </c>
      <c r="U8" s="3"/>
      <c r="V8" s="3"/>
    </row>
    <row xmlns:x14ac="http://schemas.microsoft.com/office/spreadsheetml/2009/9/ac" r="9" x14ac:dyDescent="0.25">
      <c r="A9" s="3"/>
      <c r="B9" s="7">
        <v>90</v>
      </c>
      <c r="C9" s="9">
        <v>1.2999999999999999E-2</v>
      </c>
      <c r="D9" s="9">
        <v>1.6E-2</v>
      </c>
      <c r="E9" s="9">
        <v>1.7999999999999999E-2</v>
      </c>
      <c r="F9" s="9">
        <v>0.01</v>
      </c>
      <c r="G9" s="9">
        <v>1.2E-2</v>
      </c>
      <c r="H9" s="9">
        <v>2.1000000000000001E-2</v>
      </c>
      <c r="I9" s="9">
        <v>1.2999999999999999E-2</v>
      </c>
      <c r="J9" s="9">
        <v>1.4E-2</v>
      </c>
      <c r="K9" s="9">
        <v>1.2E-2</v>
      </c>
      <c r="L9" s="9">
        <v>1.4999999999999999E-2</v>
      </c>
      <c r="M9" s="9">
        <v>1.2999999999999999E-2</v>
      </c>
      <c r="N9" s="9">
        <v>1.2E-2</v>
      </c>
      <c r="O9" s="9">
        <v>1.2999999999999999E-2</v>
      </c>
      <c r="P9" s="9">
        <v>1.4E-2</v>
      </c>
      <c r="Q9" s="9">
        <v>1.2999999999999999E-2</v>
      </c>
      <c r="R9" s="9">
        <v>1.7999999999999999E-2</v>
      </c>
      <c r="S9" s="9">
        <v>1.7999999999999999E-2</v>
      </c>
      <c r="T9" s="9">
        <v>1.6E-2</v>
      </c>
      <c r="U9" s="3"/>
      <c r="V9" s="3"/>
    </row>
    <row xmlns:x14ac="http://schemas.microsoft.com/office/spreadsheetml/2009/9/ac" r="10" x14ac:dyDescent="0.25">
      <c r="A10" s="3"/>
      <c r="B10" s="7">
        <v>105</v>
      </c>
      <c r="C10" s="9">
        <v>1.4E-2</v>
      </c>
      <c r="D10" s="9">
        <v>1.7999999999999999E-2</v>
      </c>
      <c r="E10" s="9">
        <v>0.02</v>
      </c>
      <c r="F10" s="9">
        <v>1.0999999999999999E-2</v>
      </c>
      <c r="G10" s="9">
        <v>1.4E-2</v>
      </c>
      <c r="H10" s="9">
        <v>2.1999999999999999E-2</v>
      </c>
      <c r="I10" s="9">
        <v>1.4E-2</v>
      </c>
      <c r="J10" s="9">
        <v>1.6E-2</v>
      </c>
      <c r="K10" s="9">
        <v>1.2999999999999999E-2</v>
      </c>
      <c r="L10" s="9">
        <v>1.7000000000000001E-2</v>
      </c>
      <c r="M10" s="9">
        <v>1.4E-2</v>
      </c>
      <c r="N10" s="9">
        <v>1.2999999999999999E-2</v>
      </c>
      <c r="O10" s="9">
        <v>1.4E-2</v>
      </c>
      <c r="P10" s="9">
        <v>1.7000000000000001E-2</v>
      </c>
      <c r="Q10" s="9">
        <v>1.4999999999999999E-2</v>
      </c>
      <c r="R10" s="9">
        <v>0.02</v>
      </c>
      <c r="S10" s="9">
        <v>0.02</v>
      </c>
      <c r="T10" s="9">
        <v>1.7000000000000001E-2</v>
      </c>
      <c r="U10" s="3"/>
      <c r="V10" s="3" t="s">
        <v>27</v>
      </c>
    </row>
    <row xmlns:x14ac="http://schemas.microsoft.com/office/spreadsheetml/2009/9/ac" r="11" x14ac:dyDescent="0.25">
      <c r="A11" s="3"/>
      <c r="B11" s="7">
        <v>120</v>
      </c>
      <c r="C11" s="9">
        <v>1.6E-2</v>
      </c>
      <c r="D11" s="9">
        <v>0.02</v>
      </c>
      <c r="E11" s="9">
        <v>2.1999999999999999E-2</v>
      </c>
      <c r="F11" s="9">
        <v>1.2999999999999999E-2</v>
      </c>
      <c r="G11" s="9">
        <v>1.4999999999999999E-2</v>
      </c>
      <c r="H11" s="9">
        <v>2.4E-2</v>
      </c>
      <c r="I11" s="9">
        <v>1.4999999999999999E-2</v>
      </c>
      <c r="J11" s="9">
        <v>1.7999999999999999E-2</v>
      </c>
      <c r="K11" s="9">
        <v>1.4999999999999999E-2</v>
      </c>
      <c r="L11" s="9">
        <v>1.9E-2</v>
      </c>
      <c r="M11" s="9">
        <v>1.6E-2</v>
      </c>
      <c r="N11" s="9">
        <v>1.4999999999999999E-2</v>
      </c>
      <c r="O11" s="9">
        <v>1.7000000000000001E-2</v>
      </c>
      <c r="P11" s="9">
        <v>1.9E-2</v>
      </c>
      <c r="Q11" s="9">
        <v>1.7000000000000001E-2</v>
      </c>
      <c r="R11" s="9">
        <v>2.1000000000000001E-2</v>
      </c>
      <c r="S11" s="9">
        <v>2.3E-2</v>
      </c>
      <c r="T11" s="9">
        <v>1.9E-2</v>
      </c>
      <c r="U11" s="3"/>
      <c r="V11" s="3"/>
    </row>
    <row xmlns:x14ac="http://schemas.microsoft.com/office/spreadsheetml/2009/9/ac" r="12" x14ac:dyDescent="0.25">
      <c r="A12" s="3"/>
      <c r="B12" s="7">
        <v>135</v>
      </c>
      <c r="C12" s="9">
        <v>1.7999999999999999E-2</v>
      </c>
      <c r="D12" s="9">
        <v>2.1999999999999999E-2</v>
      </c>
      <c r="E12" s="9">
        <v>2.4E-2</v>
      </c>
      <c r="F12" s="9">
        <v>1.4999999999999999E-2</v>
      </c>
      <c r="G12" s="9">
        <v>1.7000000000000001E-2</v>
      </c>
      <c r="H12" s="9">
        <v>2.5999999999999999E-2</v>
      </c>
      <c r="I12" s="9">
        <v>1.7000000000000001E-2</v>
      </c>
      <c r="J12" s="9">
        <v>0.02</v>
      </c>
      <c r="K12" s="9">
        <v>1.6E-2</v>
      </c>
      <c r="L12" s="9">
        <v>0.02</v>
      </c>
      <c r="M12" s="9">
        <v>1.7000000000000001E-2</v>
      </c>
      <c r="N12" s="9">
        <v>1.6E-2</v>
      </c>
      <c r="O12" s="9">
        <v>1.7999999999999999E-2</v>
      </c>
      <c r="P12" s="9">
        <v>2.1000000000000001E-2</v>
      </c>
      <c r="Q12" s="9">
        <v>1.7999999999999999E-2</v>
      </c>
      <c r="R12" s="9">
        <v>2.3E-2</v>
      </c>
      <c r="S12" s="9">
        <v>2.4E-2</v>
      </c>
      <c r="T12" s="9">
        <v>0.02</v>
      </c>
      <c r="U12" s="3"/>
      <c r="V12" s="3"/>
    </row>
    <row xmlns:x14ac="http://schemas.microsoft.com/office/spreadsheetml/2009/9/ac" r="13" x14ac:dyDescent="0.25">
      <c r="A13" s="3"/>
      <c r="B13" s="7">
        <v>150</v>
      </c>
      <c r="C13" s="9">
        <v>0.02</v>
      </c>
      <c r="D13" s="9">
        <v>2.5000000000000001E-2</v>
      </c>
      <c r="E13" s="9">
        <v>2.7E-2</v>
      </c>
      <c r="F13" s="9">
        <v>1.7000000000000001E-2</v>
      </c>
      <c r="G13" s="9">
        <v>1.9E-2</v>
      </c>
      <c r="H13" s="9">
        <v>2.8000000000000001E-2</v>
      </c>
      <c r="I13" s="9">
        <v>1.9E-2</v>
      </c>
      <c r="J13" s="9">
        <v>2.3E-2</v>
      </c>
      <c r="K13" s="9">
        <v>1.7999999999999999E-2</v>
      </c>
      <c r="L13" s="9">
        <v>2.3E-2</v>
      </c>
      <c r="M13" s="9">
        <v>0.02</v>
      </c>
      <c r="N13" s="9">
        <v>1.7999999999999999E-2</v>
      </c>
      <c r="O13" s="9">
        <v>0.02</v>
      </c>
      <c r="P13" s="9">
        <v>2.3E-2</v>
      </c>
      <c r="Q13" s="9">
        <v>2.1000000000000001E-2</v>
      </c>
      <c r="R13" s="9">
        <v>2.4E-2</v>
      </c>
      <c r="S13" s="9">
        <v>2.5999999999999999E-2</v>
      </c>
      <c r="T13" s="9">
        <v>2.1000000000000001E-2</v>
      </c>
      <c r="U13" s="3"/>
      <c r="V13" s="3"/>
    </row>
    <row xmlns:x14ac="http://schemas.microsoft.com/office/spreadsheetml/2009/9/ac" r="14" x14ac:dyDescent="0.25">
      <c r="A14" s="3"/>
      <c r="B14" s="7">
        <v>165</v>
      </c>
      <c r="C14" s="9">
        <v>2.1999999999999999E-2</v>
      </c>
      <c r="D14" s="9">
        <v>2.7E-2</v>
      </c>
      <c r="E14" s="9">
        <v>2.7E-2</v>
      </c>
      <c r="F14" s="9">
        <v>0.02</v>
      </c>
      <c r="G14" s="9">
        <v>2.1000000000000001E-2</v>
      </c>
      <c r="H14" s="9">
        <v>3.1E-2</v>
      </c>
      <c r="I14" s="9">
        <v>2.1000000000000001E-2</v>
      </c>
      <c r="J14" s="9">
        <v>2.5000000000000001E-2</v>
      </c>
      <c r="K14" s="9">
        <v>0.02</v>
      </c>
      <c r="L14" s="9">
        <v>2.5999999999999999E-2</v>
      </c>
      <c r="M14" s="9">
        <v>2.1999999999999999E-2</v>
      </c>
      <c r="N14" s="9">
        <v>1.9E-2</v>
      </c>
      <c r="O14" s="9">
        <v>2.1999999999999999E-2</v>
      </c>
      <c r="P14" s="9">
        <v>2.5999999999999999E-2</v>
      </c>
      <c r="Q14" s="9">
        <v>2.3E-2</v>
      </c>
      <c r="R14" s="9">
        <v>2.5000000000000001E-2</v>
      </c>
      <c r="S14" s="9">
        <v>2.8000000000000001E-2</v>
      </c>
      <c r="T14" s="9">
        <v>2.3E-2</v>
      </c>
      <c r="U14" s="3"/>
      <c r="V14" s="3"/>
    </row>
    <row xmlns:x14ac="http://schemas.microsoft.com/office/spreadsheetml/2009/9/ac" r="15" x14ac:dyDescent="0.25">
      <c r="A15" s="3"/>
      <c r="B15" s="7">
        <v>180</v>
      </c>
      <c r="C15" s="9">
        <v>2.5000000000000001E-2</v>
      </c>
      <c r="D15" s="9">
        <v>3.1E-2</v>
      </c>
      <c r="E15" s="9">
        <v>2.9000000000000001E-2</v>
      </c>
      <c r="F15" s="9">
        <v>2.3E-2</v>
      </c>
      <c r="G15" s="9">
        <v>2.4E-2</v>
      </c>
      <c r="H15" s="9">
        <v>3.4000000000000002E-2</v>
      </c>
      <c r="I15" s="9">
        <v>2.4E-2</v>
      </c>
      <c r="J15" s="9">
        <v>2.9000000000000001E-2</v>
      </c>
      <c r="K15" s="9">
        <v>2.1999999999999999E-2</v>
      </c>
      <c r="L15" s="9">
        <v>2.9000000000000001E-2</v>
      </c>
      <c r="M15" s="9">
        <v>2.5000000000000001E-2</v>
      </c>
      <c r="N15" s="9">
        <v>2.1999999999999999E-2</v>
      </c>
      <c r="O15" s="9">
        <v>2.5000000000000001E-2</v>
      </c>
      <c r="P15" s="9">
        <v>2.9000000000000001E-2</v>
      </c>
      <c r="Q15" s="9">
        <v>2.5999999999999999E-2</v>
      </c>
      <c r="R15" s="9">
        <v>2.7E-2</v>
      </c>
      <c r="S15" s="9">
        <v>2.9000000000000001E-2</v>
      </c>
      <c r="T15" s="9">
        <v>2.5999999999999999E-2</v>
      </c>
      <c r="U15" s="3"/>
      <c r="V15" s="3"/>
    </row>
    <row xmlns:x14ac="http://schemas.microsoft.com/office/spreadsheetml/2009/9/ac" r="16" x14ac:dyDescent="0.25">
      <c r="A16" s="3"/>
      <c r="B16" s="7">
        <v>195</v>
      </c>
      <c r="C16" s="9">
        <v>2.7E-2</v>
      </c>
      <c r="D16" s="9">
        <v>3.2000000000000001E-2</v>
      </c>
      <c r="E16" s="9">
        <v>3.3000000000000002E-2</v>
      </c>
      <c r="F16" s="9">
        <v>2.5999999999999999E-2</v>
      </c>
      <c r="G16" s="9">
        <v>2.7E-2</v>
      </c>
      <c r="H16" s="9">
        <v>3.5999999999999997E-2</v>
      </c>
      <c r="I16" s="9">
        <v>2.7E-2</v>
      </c>
      <c r="J16" s="9">
        <v>3.2000000000000001E-2</v>
      </c>
      <c r="K16" s="9">
        <v>2.5000000000000001E-2</v>
      </c>
      <c r="L16" s="9">
        <v>3.1E-2</v>
      </c>
      <c r="M16" s="9">
        <v>2.9000000000000001E-2</v>
      </c>
      <c r="N16" s="9">
        <v>2.4E-2</v>
      </c>
      <c r="O16" s="9">
        <v>2.7E-2</v>
      </c>
      <c r="P16" s="9">
        <v>3.1E-2</v>
      </c>
      <c r="Q16" s="9">
        <v>2.9000000000000001E-2</v>
      </c>
      <c r="R16" s="9">
        <v>2.9000000000000001E-2</v>
      </c>
      <c r="S16" s="9">
        <v>3.1E-2</v>
      </c>
      <c r="T16" s="9">
        <v>2.7E-2</v>
      </c>
      <c r="U16" s="3"/>
      <c r="V16" s="3"/>
    </row>
    <row xmlns:x14ac="http://schemas.microsoft.com/office/spreadsheetml/2009/9/ac" r="17" x14ac:dyDescent="0.25">
      <c r="A17" s="3"/>
      <c r="B17" s="7">
        <v>210</v>
      </c>
      <c r="C17" s="9">
        <v>3.1E-2</v>
      </c>
      <c r="D17" s="9">
        <v>3.6999999999999998E-2</v>
      </c>
      <c r="E17" s="9">
        <v>3.5999999999999997E-2</v>
      </c>
      <c r="F17" s="9">
        <v>0.03</v>
      </c>
      <c r="G17" s="9">
        <v>3.1E-2</v>
      </c>
      <c r="H17" s="9">
        <v>3.9E-2</v>
      </c>
      <c r="I17" s="9">
        <v>0.03</v>
      </c>
      <c r="J17" s="9">
        <v>3.5000000000000003E-2</v>
      </c>
      <c r="K17" s="9">
        <v>2.9000000000000001E-2</v>
      </c>
      <c r="L17" s="9">
        <v>3.5000000000000003E-2</v>
      </c>
      <c r="M17" s="9">
        <v>3.3000000000000002E-2</v>
      </c>
      <c r="N17" s="9">
        <v>2.7E-2</v>
      </c>
      <c r="O17" s="9">
        <v>0.03</v>
      </c>
      <c r="P17" s="9">
        <v>3.4000000000000002E-2</v>
      </c>
      <c r="Q17" s="9">
        <v>3.2000000000000001E-2</v>
      </c>
      <c r="R17" s="9">
        <v>3.2000000000000001E-2</v>
      </c>
      <c r="S17" s="9">
        <v>3.4000000000000002E-2</v>
      </c>
      <c r="T17" s="9">
        <v>0.03</v>
      </c>
      <c r="U17" s="3"/>
      <c r="V17" s="3"/>
    </row>
    <row xmlns:x14ac="http://schemas.microsoft.com/office/spreadsheetml/2009/9/ac" r="18" x14ac:dyDescent="0.25">
      <c r="A18" s="3"/>
      <c r="B18" s="7">
        <v>225</v>
      </c>
      <c r="C18" s="9">
        <v>3.5999999999999997E-2</v>
      </c>
      <c r="D18" s="9">
        <v>4.2000000000000003E-2</v>
      </c>
      <c r="E18" s="9">
        <v>0.04</v>
      </c>
      <c r="F18" s="9">
        <v>3.5000000000000003E-2</v>
      </c>
      <c r="G18" s="9">
        <v>3.5999999999999997E-2</v>
      </c>
      <c r="H18" s="9">
        <v>4.2999999999999997E-2</v>
      </c>
      <c r="I18" s="9">
        <v>3.5000000000000003E-2</v>
      </c>
      <c r="J18" s="9">
        <v>4.1000000000000002E-2</v>
      </c>
      <c r="K18" s="9">
        <v>3.3000000000000002E-2</v>
      </c>
      <c r="L18" s="9">
        <v>4.1000000000000002E-2</v>
      </c>
      <c r="M18" s="9">
        <v>3.9E-2</v>
      </c>
      <c r="N18" s="9">
        <v>2.9000000000000001E-2</v>
      </c>
      <c r="O18" s="9">
        <v>3.4000000000000002E-2</v>
      </c>
      <c r="P18" s="9">
        <v>3.9E-2</v>
      </c>
      <c r="Q18" s="9">
        <v>3.5999999999999997E-2</v>
      </c>
      <c r="R18" s="9">
        <v>3.5000000000000003E-2</v>
      </c>
      <c r="S18" s="9">
        <v>3.7999999999999999E-2</v>
      </c>
      <c r="T18" s="9">
        <v>3.3000000000000002E-2</v>
      </c>
      <c r="U18" s="3"/>
      <c r="V18" s="3"/>
    </row>
    <row xmlns:x14ac="http://schemas.microsoft.com/office/spreadsheetml/2009/9/ac" r="19" x14ac:dyDescent="0.25">
      <c r="A19" s="3"/>
      <c r="B19" s="7">
        <v>240</v>
      </c>
      <c r="C19" s="9">
        <v>4.1000000000000002E-2</v>
      </c>
      <c r="D19" s="9">
        <v>4.8000000000000001E-2</v>
      </c>
      <c r="E19" s="9">
        <v>4.5999999999999999E-2</v>
      </c>
      <c r="F19" s="9">
        <v>4.1000000000000002E-2</v>
      </c>
      <c r="G19" s="9">
        <v>4.1000000000000002E-2</v>
      </c>
      <c r="H19" s="9">
        <v>4.8000000000000001E-2</v>
      </c>
      <c r="I19" s="9">
        <v>4.1000000000000002E-2</v>
      </c>
      <c r="J19" s="9">
        <v>4.5999999999999999E-2</v>
      </c>
      <c r="K19" s="9">
        <v>3.7999999999999999E-2</v>
      </c>
      <c r="L19" s="9">
        <v>4.7E-2</v>
      </c>
      <c r="M19" s="9">
        <v>4.4999999999999998E-2</v>
      </c>
      <c r="N19" s="9">
        <v>3.5000000000000003E-2</v>
      </c>
      <c r="O19" s="9">
        <v>3.9E-2</v>
      </c>
      <c r="P19" s="9">
        <v>4.4999999999999998E-2</v>
      </c>
      <c r="Q19" s="9">
        <v>4.1000000000000002E-2</v>
      </c>
      <c r="R19" s="9">
        <v>0.04</v>
      </c>
      <c r="S19" s="9">
        <v>4.4999999999999998E-2</v>
      </c>
      <c r="T19" s="9">
        <v>3.5999999999999997E-2</v>
      </c>
      <c r="U19" s="3"/>
      <c r="V19" s="3"/>
    </row>
    <row xmlns:x14ac="http://schemas.microsoft.com/office/spreadsheetml/2009/9/ac" r="20" x14ac:dyDescent="0.25">
      <c r="A20" s="3"/>
      <c r="B20" s="7">
        <v>255</v>
      </c>
      <c r="C20" s="9">
        <v>4.7E-2</v>
      </c>
      <c r="D20" s="9">
        <v>5.7000000000000002E-2</v>
      </c>
      <c r="E20" s="9">
        <v>5.1999999999999998E-2</v>
      </c>
      <c r="F20" s="9">
        <v>4.7E-2</v>
      </c>
      <c r="G20" s="9">
        <v>4.7E-2</v>
      </c>
      <c r="H20" s="9">
        <v>5.5E-2</v>
      </c>
      <c r="I20" s="9">
        <v>4.7E-2</v>
      </c>
      <c r="J20" s="9">
        <v>5.2999999999999999E-2</v>
      </c>
      <c r="K20" s="9">
        <v>4.2000000000000003E-2</v>
      </c>
      <c r="L20" s="9">
        <v>5.3999999999999999E-2</v>
      </c>
      <c r="M20" s="9">
        <v>5.1999999999999998E-2</v>
      </c>
      <c r="N20" s="9">
        <v>0.04</v>
      </c>
      <c r="O20" s="9">
        <v>4.3999999999999997E-2</v>
      </c>
      <c r="P20" s="9">
        <v>0.05</v>
      </c>
      <c r="Q20" s="9">
        <v>4.7E-2</v>
      </c>
      <c r="R20" s="9">
        <v>4.4999999999999998E-2</v>
      </c>
      <c r="S20" s="9">
        <v>0.05</v>
      </c>
      <c r="T20" s="9">
        <v>4.2999999999999997E-2</v>
      </c>
      <c r="U20" s="3"/>
      <c r="V20" s="3"/>
    </row>
    <row xmlns:x14ac="http://schemas.microsoft.com/office/spreadsheetml/2009/9/ac" r="21" x14ac:dyDescent="0.25">
      <c r="A21" s="3"/>
      <c r="B21" s="7">
        <v>270</v>
      </c>
      <c r="C21" s="9">
        <v>5.3999999999999999E-2</v>
      </c>
      <c r="D21" s="9">
        <v>6.2E-2</v>
      </c>
      <c r="E21" s="9">
        <v>5.8000000000000003E-2</v>
      </c>
      <c r="F21" s="9">
        <v>5.2999999999999999E-2</v>
      </c>
      <c r="G21" s="9">
        <v>5.5E-2</v>
      </c>
      <c r="H21" s="9">
        <v>6.0999999999999999E-2</v>
      </c>
      <c r="I21" s="9">
        <v>5.5E-2</v>
      </c>
      <c r="J21" s="9">
        <v>6.0999999999999999E-2</v>
      </c>
      <c r="K21" s="9">
        <v>0.05</v>
      </c>
      <c r="L21" s="9">
        <v>6.2E-2</v>
      </c>
      <c r="M21" s="9">
        <v>5.8999999999999997E-2</v>
      </c>
      <c r="N21" s="9">
        <v>4.5999999999999999E-2</v>
      </c>
      <c r="O21" s="9">
        <v>5.0999999999999997E-2</v>
      </c>
      <c r="P21" s="9">
        <v>5.7000000000000002E-2</v>
      </c>
      <c r="Q21" s="9">
        <v>5.5E-2</v>
      </c>
      <c r="R21" s="9">
        <v>5.1999999999999998E-2</v>
      </c>
      <c r="S21" s="9">
        <v>5.8000000000000003E-2</v>
      </c>
      <c r="T21" s="9">
        <v>4.3999999999999997E-2</v>
      </c>
      <c r="U21" s="3"/>
      <c r="V21" s="3"/>
    </row>
    <row xmlns:x14ac="http://schemas.microsoft.com/office/spreadsheetml/2009/9/ac" r="22" x14ac:dyDescent="0.25">
      <c r="A22" s="3"/>
      <c r="B22" s="7">
        <v>285</v>
      </c>
      <c r="C22" s="9">
        <v>6.0999999999999999E-2</v>
      </c>
      <c r="D22" s="9">
        <v>7.3999999999999996E-2</v>
      </c>
      <c r="E22" s="9">
        <v>6.7000000000000004E-2</v>
      </c>
      <c r="F22" s="9">
        <v>6.0999999999999999E-2</v>
      </c>
      <c r="G22" s="9">
        <v>0.06</v>
      </c>
      <c r="H22" s="9">
        <v>6.8000000000000005E-2</v>
      </c>
      <c r="I22" s="9">
        <v>6.5000000000000002E-2</v>
      </c>
      <c r="J22" s="9">
        <v>6.9000000000000006E-2</v>
      </c>
      <c r="K22" s="9">
        <v>5.8000000000000003E-2</v>
      </c>
      <c r="L22" s="9">
        <v>7.1999999999999995E-2</v>
      </c>
      <c r="M22" s="9">
        <v>6.8000000000000005E-2</v>
      </c>
      <c r="N22" s="9">
        <v>5.3999999999999999E-2</v>
      </c>
      <c r="O22" s="9">
        <v>5.8000000000000003E-2</v>
      </c>
      <c r="P22" s="9">
        <v>6.6000000000000003E-2</v>
      </c>
      <c r="Q22" s="9">
        <v>6.0999999999999999E-2</v>
      </c>
      <c r="R22" s="9">
        <v>5.6000000000000001E-2</v>
      </c>
      <c r="S22" s="9">
        <v>6.4000000000000001E-2</v>
      </c>
      <c r="T22" s="9">
        <v>5.2999999999999999E-2</v>
      </c>
      <c r="U22" s="3"/>
      <c r="V22" s="3"/>
    </row>
    <row xmlns:x14ac="http://schemas.microsoft.com/office/spreadsheetml/2009/9/ac" r="23" x14ac:dyDescent="0.25">
      <c r="A23" s="3"/>
      <c r="B23" s="7">
        <v>300</v>
      </c>
      <c r="C23" s="9">
        <v>7.1999999999999995E-2</v>
      </c>
      <c r="D23" s="9">
        <v>8.1000000000000003E-2</v>
      </c>
      <c r="E23" s="9">
        <v>7.0999999999999994E-2</v>
      </c>
      <c r="F23" s="9">
        <v>6.9000000000000006E-2</v>
      </c>
      <c r="G23" s="9">
        <v>7.1999999999999995E-2</v>
      </c>
      <c r="H23" s="9">
        <v>7.5999999999999998E-2</v>
      </c>
      <c r="I23" s="9">
        <v>7.2999999999999995E-2</v>
      </c>
      <c r="J23" s="9">
        <v>8.2000000000000003E-2</v>
      </c>
      <c r="K23" s="9">
        <v>7.0999999999999994E-2</v>
      </c>
      <c r="L23" s="9">
        <v>0.08</v>
      </c>
      <c r="M23" s="9">
        <v>7.6999999999999999E-2</v>
      </c>
      <c r="N23" s="9">
        <v>6.2E-2</v>
      </c>
      <c r="O23" s="9">
        <v>6.8000000000000005E-2</v>
      </c>
      <c r="P23" s="9">
        <v>7.3999999999999996E-2</v>
      </c>
      <c r="Q23" s="9">
        <v>6.9000000000000006E-2</v>
      </c>
      <c r="R23" s="9">
        <v>6.5000000000000002E-2</v>
      </c>
      <c r="S23" s="9">
        <v>7.1999999999999995E-2</v>
      </c>
      <c r="T23" s="9">
        <v>5.8000000000000003E-2</v>
      </c>
      <c r="U23" s="3"/>
      <c r="V23" s="3"/>
    </row>
    <row xmlns:x14ac="http://schemas.microsoft.com/office/spreadsheetml/2009/9/ac" r="24" x14ac:dyDescent="0.25">
      <c r="A24" s="3"/>
      <c r="B24" s="7">
        <v>315</v>
      </c>
      <c r="C24" s="9">
        <v>8.2000000000000003E-2</v>
      </c>
      <c r="D24" s="9">
        <v>8.8999999999999996E-2</v>
      </c>
      <c r="E24" s="9">
        <v>7.8E-2</v>
      </c>
      <c r="F24" s="9">
        <v>7.5999999999999998E-2</v>
      </c>
      <c r="G24" s="9">
        <v>8.2000000000000003E-2</v>
      </c>
      <c r="H24" s="9">
        <v>8.1000000000000003E-2</v>
      </c>
      <c r="I24" s="9">
        <v>8.3000000000000004E-2</v>
      </c>
      <c r="J24" s="9">
        <v>0.09</v>
      </c>
      <c r="K24" s="9">
        <v>7.8E-2</v>
      </c>
      <c r="L24" s="9">
        <v>0.09</v>
      </c>
      <c r="M24" s="9">
        <v>8.5999999999999993E-2</v>
      </c>
      <c r="N24" s="9">
        <v>7.6999999999999999E-2</v>
      </c>
      <c r="O24" s="9">
        <v>7.8E-2</v>
      </c>
      <c r="P24" s="9">
        <v>9.5000000000000001E-2</v>
      </c>
      <c r="Q24" s="9">
        <v>7.8E-2</v>
      </c>
      <c r="R24" s="9">
        <v>7.3999999999999996E-2</v>
      </c>
      <c r="S24" s="9">
        <v>8.2000000000000003E-2</v>
      </c>
      <c r="T24" s="9">
        <v>6.4000000000000001E-2</v>
      </c>
      <c r="U24" s="3"/>
      <c r="V24" s="3"/>
    </row>
    <row xmlns:x14ac="http://schemas.microsoft.com/office/spreadsheetml/2009/9/ac" r="25" x14ac:dyDescent="0.25">
      <c r="A25" s="3"/>
      <c r="B25" s="7">
        <v>330</v>
      </c>
      <c r="C25" s="9">
        <v>9.4E-2</v>
      </c>
      <c r="D25" s="9">
        <v>0.1</v>
      </c>
      <c r="E25" s="9">
        <v>8.8999999999999996E-2</v>
      </c>
      <c r="F25" s="9">
        <v>8.7999999999999995E-2</v>
      </c>
      <c r="G25" s="9">
        <v>8.3000000000000004E-2</v>
      </c>
      <c r="H25" s="9">
        <v>9.1999999999999998E-2</v>
      </c>
      <c r="I25" s="9">
        <v>9.2999999999999999E-2</v>
      </c>
      <c r="J25" s="9">
        <v>0.108</v>
      </c>
      <c r="K25" s="9">
        <v>8.2000000000000003E-2</v>
      </c>
      <c r="L25" s="9">
        <v>0.109</v>
      </c>
      <c r="M25" s="9">
        <v>0.106</v>
      </c>
      <c r="N25" s="9">
        <v>7.9000000000000001E-2</v>
      </c>
      <c r="O25" s="9">
        <v>8.8999999999999996E-2</v>
      </c>
      <c r="P25" s="9">
        <v>9.5000000000000001E-2</v>
      </c>
      <c r="Q25" s="9">
        <v>8.7999999999999995E-2</v>
      </c>
      <c r="R25" s="9">
        <v>9.0999999999999998E-2</v>
      </c>
      <c r="S25" s="9">
        <v>8.8999999999999996E-2</v>
      </c>
      <c r="T25" s="9">
        <v>7.9000000000000001E-2</v>
      </c>
      <c r="U25" s="3"/>
      <c r="V25" s="3"/>
    </row>
    <row xmlns:x14ac="http://schemas.microsoft.com/office/spreadsheetml/2009/9/ac" r="26" x14ac:dyDescent="0.25">
      <c r="A26" s="3"/>
      <c r="B26" s="7">
        <v>345</v>
      </c>
      <c r="C26" s="9">
        <v>0.106</v>
      </c>
      <c r="D26" s="9">
        <v>0.11899999999999999</v>
      </c>
      <c r="E26" s="9">
        <v>9.9000000000000005E-2</v>
      </c>
      <c r="F26" s="9">
        <v>0.08</v>
      </c>
      <c r="G26" s="9">
        <v>9.5000000000000001E-2</v>
      </c>
      <c r="H26" s="9">
        <v>0.107</v>
      </c>
      <c r="I26" s="9">
        <v>0.108</v>
      </c>
      <c r="J26" s="9">
        <v>0.113</v>
      </c>
      <c r="K26" s="9">
        <v>9.1999999999999998E-2</v>
      </c>
      <c r="L26" s="9">
        <v>0.11899999999999999</v>
      </c>
      <c r="M26" s="9">
        <v>0.109</v>
      </c>
      <c r="N26" s="9">
        <v>9.6000000000000002E-2</v>
      </c>
      <c r="O26" s="9">
        <v>0.104</v>
      </c>
      <c r="P26" s="9">
        <v>0.12</v>
      </c>
      <c r="Q26" s="9">
        <v>9.5000000000000001E-2</v>
      </c>
      <c r="R26" s="9">
        <v>9.0999999999999998E-2</v>
      </c>
      <c r="S26" s="9">
        <v>0.108</v>
      </c>
      <c r="T26" s="9">
        <v>0.08</v>
      </c>
      <c r="U26" s="3"/>
      <c r="V26" s="3"/>
    </row>
    <row xmlns:x14ac="http://schemas.microsoft.com/office/spreadsheetml/2009/9/ac" r="27" x14ac:dyDescent="0.25">
      <c r="A27" s="3"/>
      <c r="B27" s="7">
        <v>360</v>
      </c>
      <c r="C27" s="9">
        <v>0.121</v>
      </c>
      <c r="D27" s="9">
        <v>0.13</v>
      </c>
      <c r="E27" s="9">
        <v>0.11</v>
      </c>
      <c r="F27" s="9">
        <v>7.1999999999999995E-2</v>
      </c>
      <c r="G27" s="9">
        <v>9.8000000000000004E-2</v>
      </c>
      <c r="H27" s="9">
        <v>9.0999999999999998E-2</v>
      </c>
      <c r="I27" s="9">
        <v>0.13500000000000001</v>
      </c>
      <c r="J27" s="9">
        <v>0.123</v>
      </c>
      <c r="K27" s="9">
        <v>0.12</v>
      </c>
      <c r="L27" s="9">
        <v>0.13300000000000001</v>
      </c>
      <c r="M27" s="9">
        <v>0.13</v>
      </c>
      <c r="N27" s="9">
        <v>0.106</v>
      </c>
      <c r="O27" s="9">
        <v>0.112</v>
      </c>
      <c r="P27" s="9">
        <v>0.11799999999999999</v>
      </c>
      <c r="Q27" s="9">
        <v>0.13600000000000001</v>
      </c>
      <c r="R27" s="9">
        <v>0.108</v>
      </c>
      <c r="S27" s="9">
        <v>0.11700000000000001</v>
      </c>
      <c r="T27" s="9">
        <v>9.9000000000000005E-2</v>
      </c>
      <c r="U27" s="3"/>
      <c r="V27" s="3"/>
    </row>
    <row xmlns:x14ac="http://schemas.microsoft.com/office/spreadsheetml/2009/9/ac" r="28" x14ac:dyDescent="0.25">
      <c r="A28" s="3"/>
      <c r="B28" s="7">
        <v>375</v>
      </c>
      <c r="C28" s="9">
        <v>0.13500000000000001</v>
      </c>
      <c r="D28" s="9">
        <v>0.14499999999999999</v>
      </c>
      <c r="E28" s="9">
        <v>0.127</v>
      </c>
      <c r="F28" s="9">
        <v>4.9000000000000002E-2</v>
      </c>
      <c r="G28" s="9">
        <v>5.8999999999999997E-2</v>
      </c>
      <c r="H28" s="9">
        <v>0.09</v>
      </c>
      <c r="I28" s="9">
        <v>0.129</v>
      </c>
      <c r="J28" s="9">
        <v>0.13700000000000001</v>
      </c>
      <c r="K28" s="9">
        <v>0.11700000000000001</v>
      </c>
      <c r="L28" s="9">
        <v>0.14799999999999999</v>
      </c>
      <c r="M28" s="9">
        <v>0.152</v>
      </c>
      <c r="N28" s="9">
        <v>0.12</v>
      </c>
      <c r="O28" s="9">
        <v>0.125</v>
      </c>
      <c r="P28" s="9">
        <v>0.13400000000000001</v>
      </c>
      <c r="Q28" s="9">
        <v>0.128</v>
      </c>
      <c r="R28" s="9">
        <v>0.11899999999999999</v>
      </c>
      <c r="S28" s="9">
        <v>0.128</v>
      </c>
      <c r="T28" s="9">
        <v>0.11</v>
      </c>
      <c r="U28" s="3"/>
      <c r="V28" s="3"/>
    </row>
    <row xmlns:x14ac="http://schemas.microsoft.com/office/spreadsheetml/2009/9/ac" r="29" x14ac:dyDescent="0.25">
      <c r="A29" s="3"/>
      <c r="B29" s="7">
        <v>390</v>
      </c>
      <c r="C29" s="9">
        <v>0.15</v>
      </c>
      <c r="D29" s="9">
        <v>0.16200000000000001</v>
      </c>
      <c r="E29" s="9">
        <v>0.13800000000000001</v>
      </c>
      <c r="F29" s="9">
        <v>4.1000000000000002E-2</v>
      </c>
      <c r="G29" s="9">
        <v>3.9E-2</v>
      </c>
      <c r="H29" s="9">
        <v>6.8000000000000005E-2</v>
      </c>
      <c r="I29" s="9">
        <v>0.13100000000000001</v>
      </c>
      <c r="J29" s="9">
        <v>0.16300000000000001</v>
      </c>
      <c r="K29" s="9">
        <v>0.121</v>
      </c>
      <c r="L29" s="9">
        <v>0.16600000000000001</v>
      </c>
      <c r="M29" s="9">
        <v>0.16</v>
      </c>
      <c r="N29" s="9">
        <v>0.13400000000000001</v>
      </c>
      <c r="O29" s="9">
        <v>0.14199999999999999</v>
      </c>
      <c r="P29" s="9">
        <v>0.154</v>
      </c>
      <c r="Q29" s="9">
        <v>0.14399999999999999</v>
      </c>
      <c r="R29" s="9">
        <v>0.13700000000000001</v>
      </c>
      <c r="S29" s="9">
        <v>0.15</v>
      </c>
      <c r="T29" s="9">
        <v>0.12</v>
      </c>
      <c r="U29" s="3"/>
      <c r="V29" s="3"/>
    </row>
    <row xmlns:x14ac="http://schemas.microsoft.com/office/spreadsheetml/2009/9/ac" r="30" x14ac:dyDescent="0.25">
      <c r="A30" s="3"/>
      <c r="B30" s="7">
        <v>405</v>
      </c>
      <c r="C30" s="9">
        <v>0.16600000000000001</v>
      </c>
      <c r="D30" s="9">
        <v>0.186</v>
      </c>
      <c r="E30" s="9">
        <v>0.156</v>
      </c>
      <c r="F30" s="9">
        <v>2.8000000000000001E-2</v>
      </c>
      <c r="G30" s="9">
        <v>3.6999999999999998E-2</v>
      </c>
      <c r="H30" s="9">
        <v>5.1999999999999998E-2</v>
      </c>
      <c r="I30" s="9">
        <v>0.14899999999999999</v>
      </c>
      <c r="J30" s="9">
        <v>0.14799999999999999</v>
      </c>
      <c r="K30" s="9">
        <v>0.13400000000000001</v>
      </c>
      <c r="L30" s="9">
        <v>0.186</v>
      </c>
      <c r="M30" s="9">
        <v>0.17699999999999999</v>
      </c>
      <c r="N30" s="9">
        <v>0.14599999999999999</v>
      </c>
      <c r="O30" s="9">
        <v>0.157</v>
      </c>
      <c r="P30" s="9">
        <v>0.16900000000000001</v>
      </c>
      <c r="Q30" s="9">
        <v>0.151</v>
      </c>
      <c r="R30" s="9">
        <v>0.14899999999999999</v>
      </c>
      <c r="S30" s="9">
        <v>0.16500000000000001</v>
      </c>
      <c r="T30" s="9">
        <v>0.13400000000000001</v>
      </c>
      <c r="U30" s="3"/>
      <c r="V30" s="3"/>
    </row>
    <row xmlns:x14ac="http://schemas.microsoft.com/office/spreadsheetml/2009/9/ac" r="31" x14ac:dyDescent="0.25">
      <c r="A31" s="3"/>
      <c r="B31" s="7">
        <v>420</v>
      </c>
      <c r="C31" s="9">
        <v>0.186</v>
      </c>
      <c r="D31" s="9">
        <v>0.20399999999999999</v>
      </c>
      <c r="E31" s="9">
        <v>0.17100000000000001</v>
      </c>
      <c r="F31" s="9">
        <v>2.4E-2</v>
      </c>
      <c r="G31" s="9">
        <v>0.03</v>
      </c>
      <c r="H31" s="9">
        <v>4.2999999999999997E-2</v>
      </c>
      <c r="I31" s="9">
        <v>0.122</v>
      </c>
      <c r="J31" s="9">
        <v>0.15</v>
      </c>
      <c r="K31" s="9">
        <v>0.16700000000000001</v>
      </c>
      <c r="L31" s="9">
        <v>0.221</v>
      </c>
      <c r="M31" s="9">
        <v>0.20200000000000001</v>
      </c>
      <c r="N31" s="9">
        <v>0.16500000000000001</v>
      </c>
      <c r="O31" s="9">
        <v>0.17799999999999999</v>
      </c>
      <c r="P31" s="9">
        <v>0.188</v>
      </c>
      <c r="Q31" s="9">
        <v>0.16900000000000001</v>
      </c>
      <c r="R31" s="9">
        <v>0.16900000000000001</v>
      </c>
      <c r="S31" s="9">
        <v>0.17899999999999999</v>
      </c>
      <c r="T31" s="9">
        <v>0.14799999999999999</v>
      </c>
      <c r="U31" s="3"/>
      <c r="V31" s="3"/>
    </row>
    <row xmlns:x14ac="http://schemas.microsoft.com/office/spreadsheetml/2009/9/ac" r="32" x14ac:dyDescent="0.25">
      <c r="A32" s="3"/>
      <c r="B32" s="7">
        <v>435</v>
      </c>
      <c r="C32" s="9">
        <v>0.20499999999999999</v>
      </c>
      <c r="D32" s="9">
        <v>0.22600000000000001</v>
      </c>
      <c r="E32" s="9">
        <v>0.188</v>
      </c>
      <c r="F32" s="9">
        <v>2.1999999999999999E-2</v>
      </c>
      <c r="G32" s="9">
        <v>0.03</v>
      </c>
      <c r="H32" s="9">
        <v>4.1000000000000002E-2</v>
      </c>
      <c r="I32" s="9">
        <v>9.0999999999999998E-2</v>
      </c>
      <c r="J32" s="9">
        <v>8.7999999999999995E-2</v>
      </c>
      <c r="K32" s="9">
        <v>0.14199999999999999</v>
      </c>
      <c r="L32" s="9">
        <v>0.247</v>
      </c>
      <c r="M32" s="9">
        <v>0.23599999999999999</v>
      </c>
      <c r="N32" s="9">
        <v>0.17699999999999999</v>
      </c>
      <c r="O32" s="9">
        <v>0.19600000000000001</v>
      </c>
      <c r="P32" s="9">
        <v>0.20899999999999999</v>
      </c>
      <c r="Q32" s="9">
        <v>0.191</v>
      </c>
      <c r="R32" s="9">
        <v>0.192</v>
      </c>
      <c r="S32" s="9">
        <v>0.193</v>
      </c>
      <c r="T32" s="9">
        <v>0.16600000000000001</v>
      </c>
      <c r="U32" s="3"/>
      <c r="V32" s="3"/>
    </row>
    <row xmlns:x14ac="http://schemas.microsoft.com/office/spreadsheetml/2009/9/ac" r="33" x14ac:dyDescent="0.25">
      <c r="A33" s="3"/>
      <c r="B33" s="7">
        <v>450</v>
      </c>
      <c r="C33" s="9">
        <v>0.22800000000000001</v>
      </c>
      <c r="D33" s="9">
        <v>0.25</v>
      </c>
      <c r="E33" s="9">
        <v>0.21199999999999999</v>
      </c>
      <c r="F33" s="9">
        <v>1.9E-2</v>
      </c>
      <c r="G33" s="9">
        <v>2.5999999999999999E-2</v>
      </c>
      <c r="H33" s="9">
        <v>3.5000000000000003E-2</v>
      </c>
      <c r="I33" s="9">
        <v>2.1999999999999999E-2</v>
      </c>
      <c r="J33" s="9">
        <v>2.5999999999999999E-2</v>
      </c>
      <c r="K33" s="9">
        <v>0.112</v>
      </c>
      <c r="L33" s="9">
        <v>0.22800000000000001</v>
      </c>
      <c r="M33" s="9">
        <v>0.25900000000000001</v>
      </c>
      <c r="N33" s="9">
        <v>0.20699999999999999</v>
      </c>
      <c r="O33" s="9">
        <v>0.20100000000000001</v>
      </c>
      <c r="P33" s="9">
        <v>0.22800000000000001</v>
      </c>
      <c r="Q33" s="9">
        <v>0.21099999999999999</v>
      </c>
      <c r="R33" s="9">
        <v>0.21099999999999999</v>
      </c>
      <c r="S33" s="9">
        <v>0.218</v>
      </c>
      <c r="T33" s="9">
        <v>0.185</v>
      </c>
      <c r="U33" s="3"/>
      <c r="V33" s="3"/>
    </row>
    <row xmlns:x14ac="http://schemas.microsoft.com/office/spreadsheetml/2009/9/ac" r="34" x14ac:dyDescent="0.25">
      <c r="A34" s="3"/>
      <c r="B34" s="7">
        <v>465</v>
      </c>
      <c r="C34" s="9">
        <v>0.252</v>
      </c>
      <c r="D34" s="9">
        <v>0.28100000000000003</v>
      </c>
      <c r="E34" s="9">
        <v>0.23100000000000001</v>
      </c>
      <c r="F34" s="9">
        <v>1.9E-2</v>
      </c>
      <c r="G34" s="9">
        <v>2.7E-2</v>
      </c>
      <c r="H34" s="9">
        <v>3.6999999999999998E-2</v>
      </c>
      <c r="I34" s="9">
        <v>1.6E-2</v>
      </c>
      <c r="J34" s="9">
        <v>1.2999999999999999E-2</v>
      </c>
      <c r="K34" s="9">
        <v>3.5999999999999997E-2</v>
      </c>
      <c r="L34" s="9">
        <v>0.252</v>
      </c>
      <c r="M34" s="9">
        <v>0.29499999999999998</v>
      </c>
      <c r="N34" s="9">
        <v>0.20100000000000001</v>
      </c>
      <c r="O34" s="9">
        <v>0.189</v>
      </c>
      <c r="P34" s="9">
        <v>0.254</v>
      </c>
      <c r="Q34" s="9">
        <v>0.22800000000000001</v>
      </c>
      <c r="R34" s="9">
        <v>0.23499999999999999</v>
      </c>
      <c r="S34" s="9">
        <v>0.24099999999999999</v>
      </c>
      <c r="T34" s="9">
        <v>0.20399999999999999</v>
      </c>
      <c r="U34" s="3"/>
      <c r="V34" s="3"/>
    </row>
    <row xmlns:x14ac="http://schemas.microsoft.com/office/spreadsheetml/2009/9/ac" r="35" x14ac:dyDescent="0.25">
      <c r="A35" s="3"/>
      <c r="B35" s="7">
        <v>480</v>
      </c>
      <c r="C35" s="9">
        <v>0.28000000000000003</v>
      </c>
      <c r="D35" s="9">
        <v>0.307</v>
      </c>
      <c r="E35" s="9">
        <v>0.25600000000000001</v>
      </c>
      <c r="F35" s="9">
        <v>1.9E-2</v>
      </c>
      <c r="G35" s="9">
        <v>2.7E-2</v>
      </c>
      <c r="H35" s="9">
        <v>3.4000000000000002E-2</v>
      </c>
      <c r="I35" s="9">
        <v>1.0999999999999999E-2</v>
      </c>
      <c r="J35" s="9">
        <v>0.01</v>
      </c>
      <c r="K35" s="9">
        <v>1.7000000000000001E-2</v>
      </c>
      <c r="L35" s="9">
        <v>0.19400000000000001</v>
      </c>
      <c r="M35" s="9">
        <v>0.316</v>
      </c>
      <c r="N35" s="9">
        <v>0.20200000000000001</v>
      </c>
      <c r="O35" s="9">
        <v>0.14499999999999999</v>
      </c>
      <c r="P35" s="9">
        <v>0.28799999999999998</v>
      </c>
      <c r="Q35" s="9">
        <v>0.247</v>
      </c>
      <c r="R35" s="9">
        <v>0.25800000000000001</v>
      </c>
      <c r="S35" s="9">
        <v>0.26500000000000001</v>
      </c>
      <c r="T35" s="9">
        <v>0.22500000000000001</v>
      </c>
      <c r="U35" s="3"/>
      <c r="V35" s="3"/>
    </row>
    <row xmlns:x14ac="http://schemas.microsoft.com/office/spreadsheetml/2009/9/ac" r="36" x14ac:dyDescent="0.25">
      <c r="A36" s="3"/>
      <c r="B36" s="7">
        <v>495</v>
      </c>
      <c r="C36" s="9">
        <v>0.309</v>
      </c>
      <c r="D36" s="9">
        <v>0.33700000000000002</v>
      </c>
      <c r="E36" s="9">
        <v>0.28199999999999997</v>
      </c>
      <c r="F36" s="9">
        <v>1.7999999999999999E-2</v>
      </c>
      <c r="G36" s="9">
        <v>2.7E-2</v>
      </c>
      <c r="H36" s="9">
        <v>3.4000000000000002E-2</v>
      </c>
      <c r="I36" s="9">
        <v>1.0999999999999999E-2</v>
      </c>
      <c r="J36" s="9">
        <v>1.2E-2</v>
      </c>
      <c r="K36" s="9">
        <v>0.01</v>
      </c>
      <c r="L36" s="9">
        <v>0.182</v>
      </c>
      <c r="M36" s="9">
        <v>0.28499999999999998</v>
      </c>
      <c r="N36" s="9">
        <v>0.17</v>
      </c>
      <c r="O36" s="9">
        <v>0.157</v>
      </c>
      <c r="P36" s="9">
        <v>0.309</v>
      </c>
      <c r="Q36" s="9">
        <v>0.312</v>
      </c>
      <c r="R36" s="9">
        <v>0.29099999999999998</v>
      </c>
      <c r="S36" s="9">
        <v>0.29099999999999998</v>
      </c>
      <c r="T36" s="9">
        <v>0.247</v>
      </c>
      <c r="U36" s="3"/>
      <c r="V36" s="3"/>
    </row>
    <row xmlns:x14ac="http://schemas.microsoft.com/office/spreadsheetml/2009/9/ac" r="37" x14ac:dyDescent="0.25">
      <c r="A37" s="3"/>
      <c r="B37" s="7">
        <v>510</v>
      </c>
      <c r="C37" s="9">
        <v>0.34</v>
      </c>
      <c r="D37" s="9">
        <v>0.37</v>
      </c>
      <c r="E37" s="9">
        <v>0.30299999999999999</v>
      </c>
      <c r="F37" s="9">
        <v>0.02</v>
      </c>
      <c r="G37" s="9">
        <v>3.6999999999999998E-2</v>
      </c>
      <c r="H37" s="9">
        <v>3.3000000000000002E-2</v>
      </c>
      <c r="I37" s="9">
        <v>0.01</v>
      </c>
      <c r="J37" s="9">
        <v>1.4E-2</v>
      </c>
      <c r="K37" s="9">
        <v>6.0000000000000001E-3</v>
      </c>
      <c r="L37" s="9">
        <v>8.4000000000000005E-2</v>
      </c>
      <c r="M37" s="9">
        <v>0.27200000000000002</v>
      </c>
      <c r="N37" s="9">
        <v>7.8E-2</v>
      </c>
      <c r="O37" s="9">
        <v>0.154</v>
      </c>
      <c r="P37" s="9">
        <v>0.34100000000000003</v>
      </c>
      <c r="Q37" s="9">
        <v>0.26300000000000001</v>
      </c>
      <c r="R37" s="9">
        <v>0.318</v>
      </c>
      <c r="S37" s="9">
        <v>0.318</v>
      </c>
      <c r="T37" s="9">
        <v>0.27</v>
      </c>
      <c r="U37" s="3"/>
      <c r="V37" s="3"/>
    </row>
    <row xmlns:x14ac="http://schemas.microsoft.com/office/spreadsheetml/2009/9/ac" r="38" x14ac:dyDescent="0.25">
      <c r="A38" s="3"/>
      <c r="B38" s="7">
        <v>525</v>
      </c>
      <c r="C38" s="9">
        <v>0.372</v>
      </c>
      <c r="D38" s="9">
        <v>0.39600000000000002</v>
      </c>
      <c r="E38" s="9">
        <v>0.33600000000000002</v>
      </c>
      <c r="F38" s="9">
        <v>0.02</v>
      </c>
      <c r="G38" s="9">
        <v>2.7E-2</v>
      </c>
      <c r="H38" s="9">
        <v>3.4000000000000002E-2</v>
      </c>
      <c r="I38" s="9">
        <v>1.0999999999999999E-2</v>
      </c>
      <c r="J38" s="9">
        <v>1.2E-2</v>
      </c>
      <c r="K38" s="9">
        <v>6.0000000000000001E-3</v>
      </c>
      <c r="L38" s="9">
        <v>6.7000000000000004E-2</v>
      </c>
      <c r="M38" s="9">
        <v>9.1999999999999998E-2</v>
      </c>
      <c r="N38" s="9">
        <v>4.5999999999999999E-2</v>
      </c>
      <c r="O38" s="9">
        <v>0.126</v>
      </c>
      <c r="P38" s="9">
        <v>0.374</v>
      </c>
      <c r="Q38" s="9">
        <v>0.24</v>
      </c>
      <c r="R38" s="9">
        <v>0.35099999999999998</v>
      </c>
      <c r="S38" s="9">
        <v>0.34599999999999997</v>
      </c>
      <c r="T38" s="9">
        <v>0.29099999999999998</v>
      </c>
      <c r="U38" s="3"/>
      <c r="V38" s="3"/>
    </row>
    <row xmlns:x14ac="http://schemas.microsoft.com/office/spreadsheetml/2009/9/ac" r="39" x14ac:dyDescent="0.25">
      <c r="A39" s="3"/>
      <c r="B39" s="7">
        <v>540</v>
      </c>
      <c r="C39" s="9">
        <v>0.39600000000000002</v>
      </c>
      <c r="D39" s="9">
        <v>0.42699999999999999</v>
      </c>
      <c r="E39" s="9">
        <v>0.36599999999999999</v>
      </c>
      <c r="F39" s="9">
        <v>0.02</v>
      </c>
      <c r="G39" s="9">
        <v>2.5999999999999999E-2</v>
      </c>
      <c r="H39" s="9">
        <v>3.5000000000000003E-2</v>
      </c>
      <c r="I39" s="9">
        <v>0.01</v>
      </c>
      <c r="J39" s="9">
        <v>1.0999999999999999E-2</v>
      </c>
      <c r="K39" s="9">
        <v>6.0000000000000001E-3</v>
      </c>
      <c r="L39" s="9">
        <v>5.8000000000000003E-2</v>
      </c>
      <c r="M39" s="9">
        <v>7.2999999999999995E-2</v>
      </c>
      <c r="N39" s="9">
        <v>3.9E-2</v>
      </c>
      <c r="O39" s="9">
        <v>0.104</v>
      </c>
      <c r="P39" s="9">
        <v>0.40699999999999997</v>
      </c>
      <c r="Q39" s="9">
        <v>0.24099999999999999</v>
      </c>
      <c r="R39" s="9">
        <v>0.378</v>
      </c>
      <c r="S39" s="9">
        <v>0.373</v>
      </c>
      <c r="T39" s="9">
        <v>0.34399999999999997</v>
      </c>
      <c r="U39" s="3"/>
      <c r="V39" s="3"/>
    </row>
    <row xmlns:x14ac="http://schemas.microsoft.com/office/spreadsheetml/2009/9/ac" r="40" x14ac:dyDescent="0.25">
      <c r="A40" s="3"/>
      <c r="B40" s="7">
        <v>555</v>
      </c>
      <c r="C40" s="9">
        <v>0.42899999999999999</v>
      </c>
      <c r="D40" s="9">
        <v>0.45900000000000002</v>
      </c>
      <c r="E40" s="9">
        <v>0.39100000000000001</v>
      </c>
      <c r="F40" s="9">
        <v>2.1000000000000001E-2</v>
      </c>
      <c r="G40" s="9">
        <v>2.7E-2</v>
      </c>
      <c r="H40" s="9">
        <v>3.4000000000000002E-2</v>
      </c>
      <c r="I40" s="9">
        <v>8.9999999999999993E-3</v>
      </c>
      <c r="J40" s="9">
        <v>1.4E-2</v>
      </c>
      <c r="K40" s="9">
        <v>5.0000000000000001E-3</v>
      </c>
      <c r="L40" s="9">
        <v>4.7E-2</v>
      </c>
      <c r="M40" s="9">
        <v>0.10100000000000001</v>
      </c>
      <c r="N40" s="9">
        <v>4.4999999999999998E-2</v>
      </c>
      <c r="O40" s="9">
        <v>6.5000000000000002E-2</v>
      </c>
      <c r="P40" s="9">
        <v>0.438</v>
      </c>
      <c r="Q40" s="9">
        <v>0.219</v>
      </c>
      <c r="R40" s="9">
        <v>0.40400000000000003</v>
      </c>
      <c r="S40" s="9">
        <v>0.39600000000000002</v>
      </c>
      <c r="T40" s="9">
        <v>0.34499999999999997</v>
      </c>
      <c r="U40" s="3"/>
      <c r="V40" s="3"/>
    </row>
    <row xmlns:x14ac="http://schemas.microsoft.com/office/spreadsheetml/2009/9/ac" r="41" x14ac:dyDescent="0.25">
      <c r="A41" s="3"/>
      <c r="B41" s="7">
        <v>570</v>
      </c>
      <c r="C41" s="9">
        <v>0.45900000000000002</v>
      </c>
      <c r="D41" s="9">
        <v>0.48799999999999999</v>
      </c>
      <c r="E41" s="9">
        <v>0.41599999999999998</v>
      </c>
      <c r="F41" s="9">
        <v>1.7999999999999999E-2</v>
      </c>
      <c r="G41" s="9">
        <v>3.1E-2</v>
      </c>
      <c r="H41" s="9">
        <v>3.3000000000000002E-2</v>
      </c>
      <c r="I41" s="9">
        <v>8.9999999999999993E-3</v>
      </c>
      <c r="J41" s="9">
        <v>1.0999999999999999E-2</v>
      </c>
      <c r="K41" s="9">
        <v>7.0000000000000001E-3</v>
      </c>
      <c r="L41" s="9">
        <v>4.5999999999999999E-2</v>
      </c>
      <c r="M41" s="9">
        <v>9.7000000000000003E-2</v>
      </c>
      <c r="N41" s="9">
        <v>3.5999999999999997E-2</v>
      </c>
      <c r="O41" s="9">
        <v>5.8000000000000003E-2</v>
      </c>
      <c r="P41" s="9">
        <v>0.47299999999999998</v>
      </c>
      <c r="Q41" s="9">
        <v>0.18099999999999999</v>
      </c>
      <c r="R41" s="9">
        <v>0.432</v>
      </c>
      <c r="S41" s="9">
        <v>0.42399999999999999</v>
      </c>
      <c r="T41" s="9">
        <v>0.36899999999999999</v>
      </c>
      <c r="U41" s="3"/>
      <c r="V41" s="3"/>
    </row>
    <row xmlns:x14ac="http://schemas.microsoft.com/office/spreadsheetml/2009/9/ac" r="42" x14ac:dyDescent="0.25">
      <c r="A42" s="3"/>
      <c r="B42" s="7">
        <v>585</v>
      </c>
      <c r="C42" s="9">
        <v>0.498</v>
      </c>
      <c r="D42" s="9">
        <v>0.52500000000000002</v>
      </c>
      <c r="E42" s="9">
        <v>0.44</v>
      </c>
      <c r="F42" s="9">
        <v>0.02</v>
      </c>
      <c r="G42" s="9">
        <v>5.6000000000000001E-2</v>
      </c>
      <c r="H42" s="9">
        <v>3.6999999999999998E-2</v>
      </c>
      <c r="I42" s="9">
        <v>8.0000000000000002E-3</v>
      </c>
      <c r="J42" s="9">
        <v>1.2E-2</v>
      </c>
      <c r="K42" s="9">
        <v>5.0000000000000001E-3</v>
      </c>
      <c r="L42" s="9">
        <v>4.3999999999999997E-2</v>
      </c>
      <c r="M42" s="9">
        <v>9.9000000000000005E-2</v>
      </c>
      <c r="N42" s="9">
        <v>2.9000000000000001E-2</v>
      </c>
      <c r="O42" s="9">
        <v>5.7000000000000002E-2</v>
      </c>
      <c r="P42" s="9">
        <v>0.495</v>
      </c>
      <c r="Q42" s="9">
        <v>0.127</v>
      </c>
      <c r="R42" s="9">
        <v>0.45800000000000002</v>
      </c>
      <c r="S42" s="9">
        <v>0.45500000000000002</v>
      </c>
      <c r="T42" s="9">
        <v>0.39600000000000002</v>
      </c>
      <c r="U42" s="3"/>
      <c r="V42" s="3"/>
    </row>
    <row xmlns:x14ac="http://schemas.microsoft.com/office/spreadsheetml/2009/9/ac" r="43" x14ac:dyDescent="0.25">
      <c r="A43" s="3"/>
      <c r="B43" s="7">
        <v>600</v>
      </c>
      <c r="C43" s="9">
        <v>0.53400000000000003</v>
      </c>
      <c r="D43" s="9">
        <v>0.56000000000000005</v>
      </c>
      <c r="E43" s="9">
        <v>0.48699999999999999</v>
      </c>
      <c r="F43" s="9">
        <v>1.7999999999999999E-2</v>
      </c>
      <c r="G43" s="9">
        <v>2.5999999999999999E-2</v>
      </c>
      <c r="H43" s="9">
        <v>3.4000000000000002E-2</v>
      </c>
      <c r="I43" s="9">
        <v>8.0000000000000002E-3</v>
      </c>
      <c r="J43" s="9">
        <v>1.4999999999999999E-2</v>
      </c>
      <c r="K43" s="9">
        <v>5.0000000000000001E-3</v>
      </c>
      <c r="L43" s="9">
        <v>3.9E-2</v>
      </c>
      <c r="M43" s="9">
        <v>9.4E-2</v>
      </c>
      <c r="N43" s="9">
        <v>2.8000000000000001E-2</v>
      </c>
      <c r="O43" s="9">
        <v>5.1999999999999998E-2</v>
      </c>
      <c r="P43" s="9">
        <v>0.53500000000000003</v>
      </c>
      <c r="Q43" s="9">
        <v>5.6000000000000001E-2</v>
      </c>
      <c r="R43" s="9">
        <v>0.48599999999999999</v>
      </c>
      <c r="S43" s="9">
        <v>0.48699999999999999</v>
      </c>
      <c r="T43" s="9">
        <v>0.42</v>
      </c>
      <c r="U43" s="3"/>
      <c r="V43" s="3"/>
    </row>
    <row xmlns:x14ac="http://schemas.microsoft.com/office/spreadsheetml/2009/9/ac" r="44" x14ac:dyDescent="0.25">
      <c r="A44" s="3"/>
      <c r="B44" s="7">
        <v>615</v>
      </c>
      <c r="C44" s="9">
        <v>0.56999999999999995</v>
      </c>
      <c r="D44" s="9">
        <v>0.59399999999999997</v>
      </c>
      <c r="E44" s="9">
        <v>0.499</v>
      </c>
      <c r="F44" s="9">
        <v>2.1000000000000001E-2</v>
      </c>
      <c r="G44" s="9">
        <v>2.5999999999999999E-2</v>
      </c>
      <c r="H44" s="9">
        <v>3.5000000000000003E-2</v>
      </c>
      <c r="I44" s="9">
        <v>8.0000000000000002E-3</v>
      </c>
      <c r="J44" s="9">
        <v>1.0999999999999999E-2</v>
      </c>
      <c r="K44" s="9">
        <v>6.0000000000000001E-3</v>
      </c>
      <c r="L44" s="9">
        <v>4.1000000000000002E-2</v>
      </c>
      <c r="M44" s="9">
        <v>7.6999999999999999E-2</v>
      </c>
      <c r="N44" s="9">
        <v>2.5999999999999999E-2</v>
      </c>
      <c r="O44" s="9">
        <v>5.6000000000000001E-2</v>
      </c>
      <c r="P44" s="9">
        <v>0.53</v>
      </c>
      <c r="Q44" s="9">
        <v>0.02</v>
      </c>
      <c r="R44" s="9">
        <v>0.51900000000000002</v>
      </c>
      <c r="S44" s="9">
        <v>0.52</v>
      </c>
      <c r="T44" s="9">
        <v>0.45</v>
      </c>
      <c r="U44" s="3"/>
      <c r="V44" s="3"/>
    </row>
    <row xmlns:x14ac="http://schemas.microsoft.com/office/spreadsheetml/2009/9/ac" r="45" x14ac:dyDescent="0.25">
      <c r="A45" s="3"/>
      <c r="B45" s="7">
        <v>630</v>
      </c>
      <c r="C45" s="9">
        <v>0.60099999999999998</v>
      </c>
      <c r="D45" s="9">
        <v>0.63500000000000001</v>
      </c>
      <c r="E45" s="9">
        <v>0.53100000000000003</v>
      </c>
      <c r="F45" s="9">
        <v>1.9E-2</v>
      </c>
      <c r="G45" s="9">
        <v>0.03</v>
      </c>
      <c r="H45" s="9">
        <v>3.3000000000000002E-2</v>
      </c>
      <c r="I45" s="9">
        <v>7.0000000000000001E-3</v>
      </c>
      <c r="J45" s="9">
        <v>1.2E-2</v>
      </c>
      <c r="K45" s="9">
        <v>5.0000000000000001E-3</v>
      </c>
      <c r="L45" s="9">
        <v>3.5000000000000003E-2</v>
      </c>
      <c r="M45" s="9">
        <v>8.2000000000000003E-2</v>
      </c>
      <c r="N45" s="9">
        <v>2.3E-2</v>
      </c>
      <c r="O45" s="9">
        <v>6.3E-2</v>
      </c>
      <c r="P45" s="9">
        <v>0.54400000000000004</v>
      </c>
      <c r="Q45" s="9">
        <v>1.6E-2</v>
      </c>
      <c r="R45" s="9">
        <v>0.55300000000000005</v>
      </c>
      <c r="S45" s="9">
        <v>0.55100000000000005</v>
      </c>
      <c r="T45" s="9">
        <v>0.46899999999999997</v>
      </c>
      <c r="U45" s="3"/>
      <c r="V45" s="3"/>
    </row>
    <row xmlns:x14ac="http://schemas.microsoft.com/office/spreadsheetml/2009/9/ac" r="46" x14ac:dyDescent="0.25">
      <c r="A46" s="3"/>
      <c r="B46" s="7">
        <v>645</v>
      </c>
      <c r="C46" s="9">
        <v>0.64</v>
      </c>
      <c r="D46" s="9">
        <v>0.66300000000000003</v>
      </c>
      <c r="E46" s="9">
        <v>0.56499999999999995</v>
      </c>
      <c r="F46" s="9">
        <v>2.1000000000000001E-2</v>
      </c>
      <c r="G46" s="9">
        <v>2.8000000000000001E-2</v>
      </c>
      <c r="H46" s="9">
        <v>0.08</v>
      </c>
      <c r="I46" s="9">
        <v>8.0000000000000002E-3</v>
      </c>
      <c r="J46" s="9">
        <v>0.01</v>
      </c>
      <c r="K46" s="9">
        <v>5.0000000000000001E-3</v>
      </c>
      <c r="L46" s="9">
        <v>3.6999999999999998E-2</v>
      </c>
      <c r="M46" s="9">
        <v>0.107</v>
      </c>
      <c r="N46" s="9">
        <v>3.1E-2</v>
      </c>
      <c r="O46" s="9">
        <v>5.5E-2</v>
      </c>
      <c r="P46" s="9">
        <v>0.497</v>
      </c>
      <c r="Q46" s="9">
        <v>1.2E-2</v>
      </c>
      <c r="R46" s="9">
        <v>0.59099999999999997</v>
      </c>
      <c r="S46" s="9">
        <v>0.59099999999999997</v>
      </c>
      <c r="T46" s="9">
        <v>0.5</v>
      </c>
      <c r="U46" s="3"/>
      <c r="V46" s="3"/>
    </row>
    <row xmlns:x14ac="http://schemas.microsoft.com/office/spreadsheetml/2009/9/ac" r="47" x14ac:dyDescent="0.25">
      <c r="A47" s="3"/>
      <c r="B47" s="7">
        <v>660</v>
      </c>
      <c r="C47" s="9">
        <v>0.67500000000000004</v>
      </c>
      <c r="D47" s="9">
        <v>0.69099999999999995</v>
      </c>
      <c r="E47" s="9">
        <v>0.60099999999999998</v>
      </c>
      <c r="F47" s="9">
        <v>2.4E-2</v>
      </c>
      <c r="G47" s="9">
        <v>3.5000000000000003E-2</v>
      </c>
      <c r="H47" s="9">
        <v>3.9E-2</v>
      </c>
      <c r="I47" s="9">
        <v>8.0000000000000002E-3</v>
      </c>
      <c r="J47" s="9">
        <v>1.2E-2</v>
      </c>
      <c r="K47" s="9">
        <v>5.0000000000000001E-3</v>
      </c>
      <c r="L47" s="9">
        <v>0.03</v>
      </c>
      <c r="M47" s="9">
        <v>9.0999999999999998E-2</v>
      </c>
      <c r="N47" s="9">
        <v>2.1999999999999999E-2</v>
      </c>
      <c r="O47" s="9">
        <v>5.1999999999999998E-2</v>
      </c>
      <c r="P47" s="9">
        <v>0.74299999999999999</v>
      </c>
      <c r="Q47" s="9">
        <v>0.01</v>
      </c>
      <c r="R47" s="9">
        <v>0.62</v>
      </c>
      <c r="S47" s="9">
        <v>0.626</v>
      </c>
      <c r="T47" s="9">
        <v>0.53500000000000003</v>
      </c>
      <c r="U47" s="3"/>
      <c r="V47" s="3"/>
    </row>
    <row xmlns:x14ac="http://schemas.microsoft.com/office/spreadsheetml/2009/9/ac" r="48" x14ac:dyDescent="0.25">
      <c r="A48" s="3"/>
      <c r="B48" s="7">
        <v>675</v>
      </c>
      <c r="C48" s="9">
        <v>0.70199999999999996</v>
      </c>
      <c r="D48" s="9">
        <v>0.71699999999999997</v>
      </c>
      <c r="E48" s="9">
        <v>0.622</v>
      </c>
      <c r="F48" s="9">
        <v>0.02</v>
      </c>
      <c r="G48" s="9">
        <v>2.5000000000000001E-2</v>
      </c>
      <c r="H48" s="9">
        <v>4.2000000000000003E-2</v>
      </c>
      <c r="I48" s="9">
        <v>7.0000000000000001E-3</v>
      </c>
      <c r="J48" s="9">
        <v>1.0999999999999999E-2</v>
      </c>
      <c r="K48" s="9">
        <v>5.0000000000000001E-3</v>
      </c>
      <c r="L48" s="9">
        <v>3.4000000000000002E-2</v>
      </c>
      <c r="M48" s="9">
        <v>7.5999999999999998E-2</v>
      </c>
      <c r="N48" s="9">
        <v>2.3E-2</v>
      </c>
      <c r="O48" s="9">
        <v>4.7E-2</v>
      </c>
      <c r="P48" s="9">
        <v>1.0589999999999999</v>
      </c>
      <c r="Q48" s="9">
        <v>1.0999999999999999E-2</v>
      </c>
      <c r="R48" s="9">
        <v>0.64600000000000002</v>
      </c>
      <c r="S48" s="9">
        <v>0.64800000000000002</v>
      </c>
      <c r="T48" s="9">
        <v>0.56299999999999994</v>
      </c>
      <c r="U48" s="3"/>
      <c r="V48" s="3"/>
    </row>
    <row xmlns:x14ac="http://schemas.microsoft.com/office/spreadsheetml/2009/9/ac" r="49" x14ac:dyDescent="0.25">
      <c r="A49" s="3"/>
      <c r="B49" s="7">
        <v>690</v>
      </c>
      <c r="C49" s="9">
        <v>0.72899999999999998</v>
      </c>
      <c r="D49" s="9">
        <v>0.747</v>
      </c>
      <c r="E49" s="9">
        <v>0.65</v>
      </c>
      <c r="F49" s="9">
        <v>2.1999999999999999E-2</v>
      </c>
      <c r="G49" s="9">
        <v>3.5000000000000003E-2</v>
      </c>
      <c r="H49" s="9">
        <v>7.5999999999999998E-2</v>
      </c>
      <c r="I49" s="9">
        <v>8.0000000000000002E-3</v>
      </c>
      <c r="J49" s="9">
        <v>0.01</v>
      </c>
      <c r="K49" s="9">
        <v>5.0000000000000001E-3</v>
      </c>
      <c r="L49" s="9">
        <v>3.3000000000000002E-2</v>
      </c>
      <c r="M49" s="9">
        <v>6.6000000000000003E-2</v>
      </c>
      <c r="N49" s="9">
        <v>2.1000000000000001E-2</v>
      </c>
      <c r="O49" s="9">
        <v>4.7E-2</v>
      </c>
      <c r="P49" s="9">
        <v>1.18</v>
      </c>
      <c r="Q49" s="9">
        <v>1.2E-2</v>
      </c>
      <c r="R49" s="9">
        <v>0.67300000000000004</v>
      </c>
      <c r="S49" s="9">
        <v>0.67400000000000004</v>
      </c>
      <c r="T49" s="9">
        <v>0.59</v>
      </c>
      <c r="U49" s="3"/>
      <c r="V49" s="3"/>
    </row>
    <row xmlns:x14ac="http://schemas.microsoft.com/office/spreadsheetml/2009/9/ac" r="50" x14ac:dyDescent="0.25">
      <c r="A50" s="3"/>
      <c r="B50" s="7">
        <v>705</v>
      </c>
      <c r="C50" s="9">
        <v>0.75600000000000001</v>
      </c>
      <c r="D50" s="9">
        <v>0.77600000000000002</v>
      </c>
      <c r="E50" s="9">
        <v>0.68100000000000005</v>
      </c>
      <c r="F50" s="9">
        <v>1.9E-2</v>
      </c>
      <c r="G50" s="9">
        <v>2.8000000000000001E-2</v>
      </c>
      <c r="H50" s="9">
        <v>5.0999999999999997E-2</v>
      </c>
      <c r="I50" s="9">
        <v>7.0000000000000001E-3</v>
      </c>
      <c r="J50" s="9">
        <v>0.01</v>
      </c>
      <c r="K50" s="9">
        <v>5.0000000000000001E-3</v>
      </c>
      <c r="L50" s="9">
        <v>2.7E-2</v>
      </c>
      <c r="M50" s="9">
        <v>7.0999999999999994E-2</v>
      </c>
      <c r="N50" s="9">
        <v>2.1000000000000001E-2</v>
      </c>
      <c r="O50" s="9">
        <v>4.2000000000000003E-2</v>
      </c>
      <c r="P50" s="9">
        <v>0.79800000000000004</v>
      </c>
      <c r="Q50" s="9">
        <v>0.01</v>
      </c>
      <c r="R50" s="9">
        <v>0.70599999999999996</v>
      </c>
      <c r="S50" s="9">
        <v>0.70099999999999996</v>
      </c>
      <c r="T50" s="9">
        <v>0.61899999999999999</v>
      </c>
      <c r="U50" s="3"/>
      <c r="V50" s="3"/>
    </row>
    <row xmlns:x14ac="http://schemas.microsoft.com/office/spreadsheetml/2009/9/ac" r="51" x14ac:dyDescent="0.25">
      <c r="A51" s="3"/>
      <c r="B51" s="7">
        <v>720</v>
      </c>
      <c r="C51" s="9">
        <v>0.77800000000000002</v>
      </c>
      <c r="D51" s="9">
        <v>0.80500000000000005</v>
      </c>
      <c r="E51" s="9">
        <v>0.70599999999999996</v>
      </c>
      <c r="F51" s="9">
        <v>0.02</v>
      </c>
      <c r="G51" s="9">
        <v>2.5999999999999999E-2</v>
      </c>
      <c r="H51" s="9">
        <v>8.5999999999999993E-2</v>
      </c>
      <c r="I51" s="9">
        <v>8.9999999999999993E-3</v>
      </c>
      <c r="J51" s="9">
        <v>1.0999999999999999E-2</v>
      </c>
      <c r="K51" s="9">
        <v>5.0000000000000001E-3</v>
      </c>
      <c r="L51" s="9">
        <v>3.4000000000000002E-2</v>
      </c>
      <c r="M51" s="9">
        <v>0.06</v>
      </c>
      <c r="N51" s="9">
        <v>2.1000000000000001E-2</v>
      </c>
      <c r="O51" s="9">
        <v>4.2000000000000003E-2</v>
      </c>
      <c r="P51" s="9">
        <v>0.97499999999999998</v>
      </c>
      <c r="Q51" s="9">
        <v>1.2999999999999999E-2</v>
      </c>
      <c r="R51" s="9">
        <v>0.73499999999999999</v>
      </c>
      <c r="S51" s="9">
        <v>0.73199999999999998</v>
      </c>
      <c r="T51" s="9">
        <v>0.64300000000000002</v>
      </c>
      <c r="U51" s="3"/>
      <c r="V51" s="3"/>
    </row>
    <row xmlns:x14ac="http://schemas.microsoft.com/office/spreadsheetml/2009/9/ac" r="52" x14ac:dyDescent="0.25">
      <c r="A52" s="3"/>
      <c r="B52" s="7">
        <v>735</v>
      </c>
      <c r="C52" s="9">
        <v>0.81100000000000005</v>
      </c>
      <c r="D52" s="9">
        <v>0.83499999999999996</v>
      </c>
      <c r="E52" s="9">
        <v>0.73199999999999998</v>
      </c>
      <c r="F52" s="9">
        <v>1.9E-2</v>
      </c>
      <c r="G52" s="9">
        <v>2.5000000000000001E-2</v>
      </c>
      <c r="H52" s="9">
        <v>4.4999999999999998E-2</v>
      </c>
      <c r="I52" s="9">
        <v>7.0000000000000001E-3</v>
      </c>
      <c r="J52" s="9">
        <v>8.9999999999999993E-3</v>
      </c>
      <c r="K52" s="9">
        <v>4.0000000000000001E-3</v>
      </c>
      <c r="L52" s="9">
        <v>2.4E-2</v>
      </c>
      <c r="M52" s="9">
        <v>7.0999999999999994E-2</v>
      </c>
      <c r="N52" s="9">
        <v>2.7E-2</v>
      </c>
      <c r="O52" s="9">
        <v>4.1000000000000002E-2</v>
      </c>
      <c r="P52" s="9">
        <v>1.708</v>
      </c>
      <c r="Q52" s="9">
        <v>1.0999999999999999E-2</v>
      </c>
      <c r="R52" s="9">
        <v>0.76500000000000001</v>
      </c>
      <c r="S52" s="9">
        <v>0.75900000000000001</v>
      </c>
      <c r="T52" s="9">
        <v>0.67</v>
      </c>
      <c r="U52" s="3"/>
      <c r="V52" s="3"/>
    </row>
    <row xmlns:x14ac="http://schemas.microsoft.com/office/spreadsheetml/2009/9/ac" r="53" x14ac:dyDescent="0.25">
      <c r="A53" s="3"/>
      <c r="B53" s="7">
        <v>750</v>
      </c>
      <c r="C53" s="9">
        <v>0.83599999999999997</v>
      </c>
      <c r="D53" s="9">
        <v>0.85899999999999999</v>
      </c>
      <c r="E53" s="9">
        <v>0.76200000000000001</v>
      </c>
      <c r="F53" s="9">
        <v>2.1000000000000001E-2</v>
      </c>
      <c r="G53" s="9">
        <v>2.9000000000000001E-2</v>
      </c>
      <c r="H53" s="9">
        <v>3.5000000000000003E-2</v>
      </c>
      <c r="I53" s="9">
        <v>7.0000000000000001E-3</v>
      </c>
      <c r="J53" s="9">
        <v>8.9999999999999993E-3</v>
      </c>
      <c r="K53" s="9">
        <v>4.0000000000000001E-3</v>
      </c>
      <c r="L53" s="9">
        <v>2.1999999999999999E-2</v>
      </c>
      <c r="M53" s="9">
        <v>0.06</v>
      </c>
      <c r="N53" s="9">
        <v>0.02</v>
      </c>
      <c r="O53" s="9">
        <v>4.2000000000000003E-2</v>
      </c>
      <c r="P53" s="9">
        <v>0.27300000000000002</v>
      </c>
      <c r="Q53" s="9">
        <v>1.2E-2</v>
      </c>
      <c r="R53" s="9">
        <v>0.79200000000000004</v>
      </c>
      <c r="S53" s="9">
        <v>0.78700000000000003</v>
      </c>
      <c r="T53" s="9">
        <v>0.70099999999999996</v>
      </c>
      <c r="U53" s="3"/>
      <c r="V53" s="3"/>
    </row>
    <row xmlns:x14ac="http://schemas.microsoft.com/office/spreadsheetml/2009/9/ac" r="54" x14ac:dyDescent="0.25">
      <c r="A54" s="3"/>
      <c r="B54" s="7">
        <v>765</v>
      </c>
      <c r="C54" s="9">
        <v>0.85899999999999999</v>
      </c>
      <c r="D54" s="9">
        <v>0.88500000000000001</v>
      </c>
      <c r="E54" s="9">
        <v>0.79</v>
      </c>
      <c r="F54" s="9">
        <v>2.1999999999999999E-2</v>
      </c>
      <c r="G54" s="9">
        <v>2.9000000000000001E-2</v>
      </c>
      <c r="H54" s="9">
        <v>7.2999999999999995E-2</v>
      </c>
      <c r="I54" s="9">
        <v>6.0000000000000001E-3</v>
      </c>
      <c r="J54" s="9">
        <v>8.9999999999999993E-3</v>
      </c>
      <c r="K54" s="9">
        <v>4.0000000000000001E-3</v>
      </c>
      <c r="L54" s="9">
        <v>2.3E-2</v>
      </c>
      <c r="M54" s="9">
        <v>5.8999999999999997E-2</v>
      </c>
      <c r="N54" s="9">
        <v>2.3E-2</v>
      </c>
      <c r="O54" s="9">
        <v>0.04</v>
      </c>
      <c r="P54" s="9">
        <v>2.1999999999999999E-2</v>
      </c>
      <c r="Q54" s="9">
        <v>1.0999999999999999E-2</v>
      </c>
      <c r="R54" s="9">
        <v>0.81599999999999995</v>
      </c>
      <c r="S54" s="9">
        <v>0.81599999999999995</v>
      </c>
      <c r="T54" s="9">
        <v>0.72799999999999998</v>
      </c>
      <c r="U54" s="3"/>
      <c r="V54" s="3"/>
    </row>
    <row xmlns:x14ac="http://schemas.microsoft.com/office/spreadsheetml/2009/9/ac" r="55" x14ac:dyDescent="0.25">
      <c r="A55" s="3"/>
      <c r="B55" s="7">
        <v>780</v>
      </c>
      <c r="C55" s="9">
        <v>0.88400000000000001</v>
      </c>
      <c r="D55" s="9">
        <v>0.90300000000000002</v>
      </c>
      <c r="E55" s="9">
        <v>0.81599999999999995</v>
      </c>
      <c r="F55" s="9">
        <v>0.02</v>
      </c>
      <c r="G55" s="9">
        <v>2.8000000000000001E-2</v>
      </c>
      <c r="H55" s="9">
        <v>5.3999999999999999E-2</v>
      </c>
      <c r="I55" s="9">
        <v>7.0000000000000001E-3</v>
      </c>
      <c r="J55" s="9">
        <v>8.0000000000000002E-3</v>
      </c>
      <c r="K55" s="9">
        <v>5.0000000000000001E-3</v>
      </c>
      <c r="L55" s="9">
        <v>2.1000000000000001E-2</v>
      </c>
      <c r="M55" s="9">
        <v>0.06</v>
      </c>
      <c r="N55" s="9">
        <v>2.1999999999999999E-2</v>
      </c>
      <c r="O55" s="9">
        <v>3.6999999999999998E-2</v>
      </c>
      <c r="P55" s="9">
        <v>6.0000000000000001E-3</v>
      </c>
      <c r="Q55" s="9">
        <v>1.2E-2</v>
      </c>
      <c r="R55" s="9">
        <v>0.84499999999999997</v>
      </c>
      <c r="S55" s="9">
        <v>0.84099999999999997</v>
      </c>
      <c r="T55" s="9">
        <v>0.755</v>
      </c>
      <c r="U55" s="3"/>
      <c r="V55" s="3"/>
    </row>
    <row xmlns:x14ac="http://schemas.microsoft.com/office/spreadsheetml/2009/9/ac" r="56" x14ac:dyDescent="0.25">
      <c r="A56" s="3"/>
      <c r="B56" s="7">
        <v>795</v>
      </c>
      <c r="C56" s="9">
        <v>0.88900000000000001</v>
      </c>
      <c r="D56" s="9">
        <v>0.90300000000000002</v>
      </c>
      <c r="E56" s="9">
        <v>0.84199999999999997</v>
      </c>
      <c r="F56" s="9">
        <v>2.1000000000000001E-2</v>
      </c>
      <c r="G56" s="9">
        <v>2.8000000000000001E-2</v>
      </c>
      <c r="H56" s="9">
        <v>3.9E-2</v>
      </c>
      <c r="I56" s="9">
        <v>7.0000000000000001E-3</v>
      </c>
      <c r="J56" s="9">
        <v>8.0000000000000002E-3</v>
      </c>
      <c r="K56" s="9">
        <v>4.0000000000000001E-3</v>
      </c>
      <c r="L56" s="9">
        <v>2.5000000000000001E-2</v>
      </c>
      <c r="M56" s="9">
        <v>5.5E-2</v>
      </c>
      <c r="N56" s="9">
        <v>2.1000000000000001E-2</v>
      </c>
      <c r="O56" s="9">
        <v>0.04</v>
      </c>
      <c r="P56" s="9">
        <v>3.5000000000000003E-2</v>
      </c>
      <c r="Q56" s="9">
        <v>0.01</v>
      </c>
      <c r="R56" s="9">
        <v>0.871</v>
      </c>
      <c r="S56" s="9">
        <v>0.86299999999999999</v>
      </c>
      <c r="T56" s="9">
        <v>0.77700000000000002</v>
      </c>
      <c r="U56" s="3"/>
      <c r="V56" s="3"/>
    </row>
    <row xmlns:x14ac="http://schemas.microsoft.com/office/spreadsheetml/2009/9/ac" r="57" x14ac:dyDescent="0.25">
      <c r="A57" s="3"/>
      <c r="B57" s="7">
        <v>810</v>
      </c>
      <c r="C57" s="9">
        <v>0.89500000000000002</v>
      </c>
      <c r="D57" s="9">
        <v>0.91200000000000003</v>
      </c>
      <c r="E57" s="9">
        <v>0.85799999999999998</v>
      </c>
      <c r="F57" s="9">
        <v>2.1000000000000001E-2</v>
      </c>
      <c r="G57" s="9">
        <v>2.9000000000000001E-2</v>
      </c>
      <c r="H57" s="9">
        <v>3.5000000000000003E-2</v>
      </c>
      <c r="I57" s="9">
        <v>7.0000000000000001E-3</v>
      </c>
      <c r="J57" s="9">
        <v>1.4E-2</v>
      </c>
      <c r="K57" s="9">
        <v>4.0000000000000001E-3</v>
      </c>
      <c r="L57" s="9">
        <v>2.4E-2</v>
      </c>
      <c r="M57" s="9">
        <v>5.3999999999999999E-2</v>
      </c>
      <c r="N57" s="9">
        <v>0.02</v>
      </c>
      <c r="O57" s="9">
        <v>3.7999999999999999E-2</v>
      </c>
      <c r="P57" s="9">
        <v>0.91</v>
      </c>
      <c r="Q57" s="9">
        <v>1.0999999999999999E-2</v>
      </c>
      <c r="R57" s="9">
        <v>0.88400000000000001</v>
      </c>
      <c r="S57" s="9">
        <v>0.874</v>
      </c>
      <c r="T57" s="9">
        <v>0.80500000000000005</v>
      </c>
      <c r="U57" s="3"/>
      <c r="V57" s="3"/>
    </row>
    <row xmlns:x14ac="http://schemas.microsoft.com/office/spreadsheetml/2009/9/ac" r="58" x14ac:dyDescent="0.25">
      <c r="A58" s="3"/>
      <c r="B58" s="7">
        <v>825</v>
      </c>
      <c r="C58" s="9">
        <v>0.91</v>
      </c>
      <c r="D58" s="9">
        <v>0.91400000000000003</v>
      </c>
      <c r="E58" s="9">
        <v>0.86499999999999999</v>
      </c>
      <c r="F58" s="9">
        <v>2.4E-2</v>
      </c>
      <c r="G58" s="9">
        <v>2.8000000000000001E-2</v>
      </c>
      <c r="H58" s="9">
        <v>3.7999999999999999E-2</v>
      </c>
      <c r="I58" s="9">
        <v>7.0000000000000001E-3</v>
      </c>
      <c r="J58" s="9">
        <v>1.0999999999999999E-2</v>
      </c>
      <c r="K58" s="9">
        <v>4.0000000000000001E-3</v>
      </c>
      <c r="L58" s="9">
        <v>2.4E-2</v>
      </c>
      <c r="M58" s="9">
        <v>8.5999999999999993E-2</v>
      </c>
      <c r="N58" s="9">
        <v>0.02</v>
      </c>
      <c r="O58" s="9">
        <v>3.6999999999999998E-2</v>
      </c>
      <c r="P58" s="9">
        <v>1.3460000000000001</v>
      </c>
      <c r="Q58" s="9">
        <v>1.0999999999999999E-2</v>
      </c>
      <c r="R58" s="9">
        <v>0.88700000000000001</v>
      </c>
      <c r="S58" s="9">
        <v>0.876</v>
      </c>
      <c r="T58" s="9">
        <v>0.82899999999999996</v>
      </c>
      <c r="U58" s="3"/>
      <c r="V58" s="3"/>
    </row>
    <row xmlns:x14ac="http://schemas.microsoft.com/office/spreadsheetml/2009/9/ac" r="59" x14ac:dyDescent="0.25">
      <c r="A59" s="3"/>
      <c r="B59" s="7">
        <v>840</v>
      </c>
      <c r="C59" s="9">
        <v>0.91500000000000004</v>
      </c>
      <c r="D59" s="9">
        <v>0.92300000000000004</v>
      </c>
      <c r="E59" s="9">
        <v>0.86599999999999999</v>
      </c>
      <c r="F59" s="9">
        <v>2.1000000000000001E-2</v>
      </c>
      <c r="G59" s="9">
        <v>2.5000000000000001E-2</v>
      </c>
      <c r="H59" s="9">
        <v>3.6999999999999998E-2</v>
      </c>
      <c r="I59" s="9">
        <v>6.0000000000000001E-3</v>
      </c>
      <c r="J59" s="9">
        <v>8.0000000000000002E-3</v>
      </c>
      <c r="K59" s="9">
        <v>4.0000000000000001E-3</v>
      </c>
      <c r="L59" s="9">
        <v>2.1000000000000001E-2</v>
      </c>
      <c r="M59" s="9">
        <v>5.7000000000000002E-2</v>
      </c>
      <c r="N59" s="9">
        <v>1.7999999999999999E-2</v>
      </c>
      <c r="O59" s="9">
        <v>0.04</v>
      </c>
      <c r="P59" s="9">
        <v>1.369</v>
      </c>
      <c r="Q59" s="9">
        <v>0.01</v>
      </c>
      <c r="R59" s="9">
        <v>0.89</v>
      </c>
      <c r="S59" s="9">
        <v>0.88400000000000001</v>
      </c>
      <c r="T59" s="9">
        <v>0.84599999999999997</v>
      </c>
      <c r="U59" s="3"/>
      <c r="V59" s="3"/>
    </row>
    <row xmlns:x14ac="http://schemas.microsoft.com/office/spreadsheetml/2009/9/ac" r="60" x14ac:dyDescent="0.25">
      <c r="A60" s="3"/>
      <c r="B60" s="7">
        <v>855</v>
      </c>
      <c r="C60" s="9">
        <v>0.92800000000000005</v>
      </c>
      <c r="D60" s="9">
        <v>0.92700000000000005</v>
      </c>
      <c r="E60" s="9">
        <v>0.875</v>
      </c>
      <c r="F60" s="9">
        <v>2.1999999999999999E-2</v>
      </c>
      <c r="G60" s="9">
        <v>2.5999999999999999E-2</v>
      </c>
      <c r="H60" s="9">
        <v>3.5999999999999997E-2</v>
      </c>
      <c r="I60" s="9">
        <v>6.0000000000000001E-3</v>
      </c>
      <c r="J60" s="9">
        <v>8.0000000000000002E-3</v>
      </c>
      <c r="K60" s="9">
        <v>5.0000000000000001E-3</v>
      </c>
      <c r="L60" s="9">
        <v>3.3000000000000002E-2</v>
      </c>
      <c r="M60" s="9">
        <v>0.245</v>
      </c>
      <c r="N60" s="9">
        <v>0.02</v>
      </c>
      <c r="O60" s="9">
        <v>3.6999999999999998E-2</v>
      </c>
      <c r="P60" s="9">
        <v>9.4E-2</v>
      </c>
      <c r="Q60" s="9">
        <v>1.0999999999999999E-2</v>
      </c>
      <c r="R60" s="9">
        <v>0.89100000000000001</v>
      </c>
      <c r="S60" s="9">
        <v>0.89400000000000002</v>
      </c>
      <c r="T60" s="9">
        <v>0.84599999999999997</v>
      </c>
      <c r="U60" s="3"/>
      <c r="V60" s="3"/>
    </row>
    <row xmlns:x14ac="http://schemas.microsoft.com/office/spreadsheetml/2009/9/ac" r="61" x14ac:dyDescent="0.25">
      <c r="A61" s="3"/>
      <c r="B61" s="7">
        <v>870</v>
      </c>
      <c r="C61" s="9">
        <v>0.94299999999999995</v>
      </c>
      <c r="D61" s="9">
        <v>0.93500000000000005</v>
      </c>
      <c r="E61" s="9">
        <v>0.88500000000000001</v>
      </c>
      <c r="F61" s="9">
        <v>1.7999999999999999E-2</v>
      </c>
      <c r="G61" s="9">
        <v>2.8000000000000001E-2</v>
      </c>
      <c r="H61" s="9">
        <v>3.5000000000000003E-2</v>
      </c>
      <c r="I61" s="9">
        <v>6.0000000000000001E-3</v>
      </c>
      <c r="J61" s="9">
        <v>8.0000000000000002E-3</v>
      </c>
      <c r="K61" s="9">
        <v>4.0000000000000001E-3</v>
      </c>
      <c r="L61" s="9">
        <v>2.1999999999999999E-2</v>
      </c>
      <c r="M61" s="9">
        <v>5.1999999999999998E-2</v>
      </c>
      <c r="N61" s="9">
        <v>2.9000000000000001E-2</v>
      </c>
      <c r="O61" s="9">
        <v>3.4000000000000002E-2</v>
      </c>
      <c r="P61" s="9">
        <v>8.0000000000000002E-3</v>
      </c>
      <c r="Q61" s="9">
        <v>8.9999999999999993E-3</v>
      </c>
      <c r="R61" s="9">
        <v>0.89200000000000002</v>
      </c>
      <c r="S61" s="9">
        <v>0.90300000000000002</v>
      </c>
      <c r="T61" s="9">
        <v>0.84899999999999998</v>
      </c>
      <c r="U61" s="3"/>
      <c r="V61" s="3"/>
    </row>
    <row xmlns:x14ac="http://schemas.microsoft.com/office/spreadsheetml/2009/9/ac" r="62" x14ac:dyDescent="0.25">
      <c r="A62" s="3"/>
      <c r="B62" s="7">
        <v>885</v>
      </c>
      <c r="C62" s="9">
        <v>0.95199999999999996</v>
      </c>
      <c r="D62" s="9">
        <v>0.94199999999999995</v>
      </c>
      <c r="E62" s="9">
        <v>0.89300000000000002</v>
      </c>
      <c r="F62" s="9">
        <v>2.3E-2</v>
      </c>
      <c r="G62" s="9">
        <v>8.1000000000000003E-2</v>
      </c>
      <c r="H62" s="9">
        <v>0.04</v>
      </c>
      <c r="I62" s="9">
        <v>6.0000000000000001E-3</v>
      </c>
      <c r="J62" s="9">
        <v>7.0000000000000001E-3</v>
      </c>
      <c r="K62" s="9">
        <v>4.0000000000000001E-3</v>
      </c>
      <c r="L62" s="9">
        <v>1.9E-2</v>
      </c>
      <c r="M62" s="9">
        <v>5.2999999999999999E-2</v>
      </c>
      <c r="N62" s="9">
        <v>1.7999999999999999E-2</v>
      </c>
      <c r="O62" s="9">
        <v>3.5000000000000003E-2</v>
      </c>
      <c r="P62" s="9">
        <v>8.0000000000000002E-3</v>
      </c>
      <c r="Q62" s="9">
        <v>8.9999999999999993E-3</v>
      </c>
      <c r="R62" s="9">
        <v>0.89300000000000002</v>
      </c>
      <c r="S62" s="9">
        <v>0.91400000000000003</v>
      </c>
      <c r="T62" s="9">
        <v>0.85599999999999998</v>
      </c>
      <c r="U62" s="3"/>
      <c r="V62" s="3"/>
    </row>
    <row xmlns:x14ac="http://schemas.microsoft.com/office/spreadsheetml/2009/9/ac" r="63" x14ac:dyDescent="0.25">
      <c r="A63" s="3"/>
      <c r="B63" s="7">
        <v>900</v>
      </c>
      <c r="C63" s="9">
        <v>0.96</v>
      </c>
      <c r="D63" s="9">
        <v>0.95099999999999996</v>
      </c>
      <c r="E63" s="9">
        <v>0.90400000000000003</v>
      </c>
      <c r="F63" s="9">
        <v>2.5000000000000001E-2</v>
      </c>
      <c r="G63" s="9">
        <v>2.5999999999999999E-2</v>
      </c>
      <c r="H63" s="9">
        <v>3.3000000000000002E-2</v>
      </c>
      <c r="I63" s="9">
        <v>6.0000000000000001E-3</v>
      </c>
      <c r="J63" s="9">
        <v>8.0000000000000002E-3</v>
      </c>
      <c r="K63" s="9">
        <v>3.0000000000000001E-3</v>
      </c>
      <c r="L63" s="9">
        <v>1.9E-2</v>
      </c>
      <c r="M63" s="9">
        <v>5.6000000000000001E-2</v>
      </c>
      <c r="N63" s="9">
        <v>1.7999999999999999E-2</v>
      </c>
      <c r="O63" s="9">
        <v>3.4000000000000002E-2</v>
      </c>
      <c r="P63" s="9">
        <v>0.752</v>
      </c>
      <c r="Q63" s="9">
        <v>1.0999999999999999E-2</v>
      </c>
      <c r="R63" s="9">
        <v>0.89200000000000002</v>
      </c>
      <c r="S63" s="9">
        <v>0.91700000000000004</v>
      </c>
      <c r="T63" s="9">
        <v>0.86399999999999999</v>
      </c>
      <c r="U63" s="3"/>
      <c r="V63" s="3"/>
    </row>
    <row xmlns:x14ac="http://schemas.microsoft.com/office/spreadsheetml/2009/9/ac" r="64" x14ac:dyDescent="0.25">
      <c r="A64" s="3"/>
      <c r="B64" s="7">
        <v>915</v>
      </c>
      <c r="C64" s="9">
        <v>0.97</v>
      </c>
      <c r="D64" s="9">
        <v>0.96</v>
      </c>
      <c r="E64" s="9">
        <v>0.91300000000000003</v>
      </c>
      <c r="F64" s="9">
        <v>1.7999999999999999E-2</v>
      </c>
      <c r="G64" s="9">
        <v>2.9000000000000001E-2</v>
      </c>
      <c r="H64" s="9">
        <v>3.6999999999999998E-2</v>
      </c>
      <c r="I64" s="9">
        <v>6.0000000000000001E-3</v>
      </c>
      <c r="J64" s="9">
        <v>7.0000000000000001E-3</v>
      </c>
      <c r="K64" s="9">
        <v>4.0000000000000001E-3</v>
      </c>
      <c r="L64" s="9">
        <v>1.9E-2</v>
      </c>
      <c r="M64" s="9">
        <v>5.3999999999999999E-2</v>
      </c>
      <c r="N64" s="9">
        <v>1.6E-2</v>
      </c>
      <c r="O64" s="9">
        <v>3.4000000000000002E-2</v>
      </c>
      <c r="P64" s="9">
        <v>0.14299999999999999</v>
      </c>
      <c r="Q64" s="9">
        <v>8.9999999999999993E-3</v>
      </c>
      <c r="R64" s="9">
        <v>0.89300000000000002</v>
      </c>
      <c r="S64" s="9">
        <v>0.92600000000000005</v>
      </c>
      <c r="T64" s="9">
        <v>0.86899999999999999</v>
      </c>
      <c r="U64" s="3"/>
      <c r="V64" s="3"/>
    </row>
    <row xmlns:x14ac="http://schemas.microsoft.com/office/spreadsheetml/2009/9/ac" r="65" x14ac:dyDescent="0.25">
      <c r="A65" s="3"/>
      <c r="B65" s="7">
        <v>930</v>
      </c>
      <c r="C65" s="9">
        <v>0.97199999999999998</v>
      </c>
      <c r="D65" s="9">
        <v>0.96799999999999997</v>
      </c>
      <c r="E65" s="9">
        <v>0.91700000000000004</v>
      </c>
      <c r="F65" s="9">
        <v>2.1000000000000001E-2</v>
      </c>
      <c r="G65" s="9">
        <v>2.8000000000000001E-2</v>
      </c>
      <c r="H65" s="9">
        <v>3.5000000000000003E-2</v>
      </c>
      <c r="I65" s="9">
        <v>6.0000000000000001E-3</v>
      </c>
      <c r="J65" s="9">
        <v>7.0000000000000001E-3</v>
      </c>
      <c r="K65" s="9">
        <v>4.0000000000000001E-3</v>
      </c>
      <c r="L65" s="9">
        <v>1.9E-2</v>
      </c>
      <c r="M65" s="9">
        <v>4.5999999999999999E-2</v>
      </c>
      <c r="N65" s="9">
        <v>1.7000000000000001E-2</v>
      </c>
      <c r="O65" s="9">
        <v>3.3000000000000002E-2</v>
      </c>
      <c r="P65" s="9">
        <v>5.0000000000000001E-3</v>
      </c>
      <c r="Q65" s="9">
        <v>8.9999999999999993E-3</v>
      </c>
      <c r="R65" s="9">
        <v>0.89700000000000002</v>
      </c>
      <c r="S65" s="9">
        <v>0.93200000000000005</v>
      </c>
      <c r="T65" s="9">
        <v>0.875</v>
      </c>
      <c r="U65" s="3"/>
      <c r="V65" s="3"/>
    </row>
    <row xmlns:x14ac="http://schemas.microsoft.com/office/spreadsheetml/2009/9/ac" r="66" x14ac:dyDescent="0.25">
      <c r="A66" s="3"/>
      <c r="B66" s="7">
        <v>945</v>
      </c>
      <c r="C66" s="9">
        <v>0.97899999999999998</v>
      </c>
      <c r="D66" s="9">
        <v>0.97799999999999998</v>
      </c>
      <c r="E66" s="9">
        <v>0.92500000000000004</v>
      </c>
      <c r="F66" s="9">
        <v>2.3E-2</v>
      </c>
      <c r="G66" s="9">
        <v>3.1E-2</v>
      </c>
      <c r="H66" s="9">
        <v>6.9000000000000006E-2</v>
      </c>
      <c r="I66" s="9">
        <v>6.0000000000000001E-3</v>
      </c>
      <c r="J66" s="9">
        <v>7.0000000000000001E-3</v>
      </c>
      <c r="K66" s="9">
        <v>3.0000000000000001E-3</v>
      </c>
      <c r="L66" s="9">
        <v>2.1000000000000001E-2</v>
      </c>
      <c r="M66" s="9">
        <v>4.5999999999999999E-2</v>
      </c>
      <c r="N66" s="9">
        <v>1.6E-2</v>
      </c>
      <c r="O66" s="9">
        <v>3.2000000000000001E-2</v>
      </c>
      <c r="P66" s="9">
        <v>5.0000000000000001E-3</v>
      </c>
      <c r="Q66" s="9">
        <v>0.01</v>
      </c>
      <c r="R66" s="9">
        <v>0.89900000000000002</v>
      </c>
      <c r="S66" s="9">
        <v>0.93600000000000005</v>
      </c>
      <c r="T66" s="9">
        <v>0.88</v>
      </c>
      <c r="U66" s="3"/>
      <c r="V66" s="3"/>
    </row>
    <row xmlns:x14ac="http://schemas.microsoft.com/office/spreadsheetml/2009/9/ac" r="67" x14ac:dyDescent="0.25">
      <c r="A67" s="3"/>
      <c r="B67" s="7">
        <v>960</v>
      </c>
      <c r="C67" s="9">
        <v>0.99</v>
      </c>
      <c r="D67" s="9">
        <v>0.98799999999999999</v>
      </c>
      <c r="E67" s="9">
        <v>0.93200000000000005</v>
      </c>
      <c r="F67" s="9">
        <v>2.4E-2</v>
      </c>
      <c r="G67" s="9">
        <v>3.3000000000000002E-2</v>
      </c>
      <c r="H67" s="9">
        <v>3.6999999999999998E-2</v>
      </c>
      <c r="I67" s="9">
        <v>6.0000000000000001E-3</v>
      </c>
      <c r="J67" s="9">
        <v>8.0000000000000002E-3</v>
      </c>
      <c r="K67" s="9">
        <v>4.0000000000000001E-3</v>
      </c>
      <c r="L67" s="9">
        <v>1.7000000000000001E-2</v>
      </c>
      <c r="M67" s="9">
        <v>7.4999999999999997E-2</v>
      </c>
      <c r="N67" s="9">
        <v>1.9E-2</v>
      </c>
      <c r="O67" s="9">
        <v>3.5999999999999997E-2</v>
      </c>
      <c r="P67" s="9">
        <v>4.7E-2</v>
      </c>
      <c r="Q67" s="9">
        <v>0.01</v>
      </c>
      <c r="R67" s="9">
        <v>0.90300000000000002</v>
      </c>
      <c r="S67" s="9">
        <v>0.94399999999999995</v>
      </c>
      <c r="T67" s="9">
        <v>0.88800000000000001</v>
      </c>
      <c r="U67" s="3"/>
      <c r="V67" s="3"/>
    </row>
    <row xmlns:x14ac="http://schemas.microsoft.com/office/spreadsheetml/2009/9/ac" r="68" x14ac:dyDescent="0.25">
      <c r="A68" s="3"/>
      <c r="B68" s="7">
        <v>975</v>
      </c>
      <c r="C68" s="9">
        <v>0.995</v>
      </c>
      <c r="D68" s="9">
        <v>0.99399999999999999</v>
      </c>
      <c r="E68" s="9">
        <v>0.93700000000000006</v>
      </c>
      <c r="F68" s="9">
        <v>2.1999999999999999E-2</v>
      </c>
      <c r="G68" s="9">
        <v>3.3000000000000002E-2</v>
      </c>
      <c r="H68" s="9">
        <v>3.5000000000000003E-2</v>
      </c>
      <c r="I68" s="9">
        <v>6.0000000000000001E-3</v>
      </c>
      <c r="J68" s="9">
        <v>7.0000000000000001E-3</v>
      </c>
      <c r="K68" s="9">
        <v>3.0000000000000001E-3</v>
      </c>
      <c r="L68" s="9">
        <v>1.7999999999999999E-2</v>
      </c>
      <c r="M68" s="9">
        <v>5.5E-2</v>
      </c>
      <c r="N68" s="9">
        <v>1.6E-2</v>
      </c>
      <c r="O68" s="9">
        <v>3.2000000000000001E-2</v>
      </c>
      <c r="P68" s="9">
        <v>5.0000000000000001E-3</v>
      </c>
      <c r="Q68" s="9">
        <v>0.01</v>
      </c>
      <c r="R68" s="9">
        <v>0.90800000000000003</v>
      </c>
      <c r="S68" s="9">
        <v>0.95</v>
      </c>
      <c r="T68" s="9">
        <v>0.89200000000000002</v>
      </c>
      <c r="U68" s="3"/>
      <c r="V68" s="3"/>
    </row>
    <row xmlns:x14ac="http://schemas.microsoft.com/office/spreadsheetml/2009/9/ac" r="69" x14ac:dyDescent="0.25">
      <c r="A69" s="3"/>
      <c r="B69" s="7">
        <v>990</v>
      </c>
      <c r="C69" s="9">
        <v>1.0009999999999999</v>
      </c>
      <c r="D69" s="9">
        <v>1.002</v>
      </c>
      <c r="E69" s="9">
        <v>0.93600000000000005</v>
      </c>
      <c r="F69" s="9">
        <v>2.1999999999999999E-2</v>
      </c>
      <c r="G69" s="9">
        <v>4.3999999999999997E-2</v>
      </c>
      <c r="H69" s="9">
        <v>8.5999999999999993E-2</v>
      </c>
      <c r="I69" s="9">
        <v>6.0000000000000001E-3</v>
      </c>
      <c r="J69" s="9">
        <v>7.0000000000000001E-3</v>
      </c>
      <c r="K69" s="9">
        <v>3.0000000000000001E-3</v>
      </c>
      <c r="L69" s="9">
        <v>0.02</v>
      </c>
      <c r="M69" s="9">
        <v>5.3999999999999999E-2</v>
      </c>
      <c r="N69" s="9">
        <v>1.4999999999999999E-2</v>
      </c>
      <c r="O69" s="9">
        <v>3.2000000000000001E-2</v>
      </c>
      <c r="P69" s="9">
        <v>5.0000000000000001E-3</v>
      </c>
      <c r="Q69" s="9">
        <v>0.01</v>
      </c>
      <c r="R69" s="9">
        <v>0.90900000000000003</v>
      </c>
      <c r="S69" s="9">
        <v>0.95399999999999996</v>
      </c>
      <c r="T69" s="9">
        <v>0.89600000000000002</v>
      </c>
      <c r="U69" s="3"/>
      <c r="V69" s="3"/>
    </row>
    <row xmlns:x14ac="http://schemas.microsoft.com/office/spreadsheetml/2009/9/ac" r="70" x14ac:dyDescent="0.25">
      <c r="A70" s="3"/>
      <c r="B70" s="7">
        <v>1005</v>
      </c>
      <c r="C70" s="9">
        <v>1.0069999999999999</v>
      </c>
      <c r="D70" s="9">
        <v>1.008</v>
      </c>
      <c r="E70" s="9">
        <v>0.94299999999999995</v>
      </c>
      <c r="F70" s="9">
        <v>2.4E-2</v>
      </c>
      <c r="G70" s="9">
        <v>3.4000000000000002E-2</v>
      </c>
      <c r="H70" s="9">
        <v>4.3999999999999997E-2</v>
      </c>
      <c r="I70" s="9">
        <v>6.0000000000000001E-3</v>
      </c>
      <c r="J70" s="9">
        <v>7.0000000000000001E-3</v>
      </c>
      <c r="K70" s="9">
        <v>5.0000000000000001E-3</v>
      </c>
      <c r="L70" s="9">
        <v>2.1000000000000001E-2</v>
      </c>
      <c r="M70" s="9">
        <v>0.06</v>
      </c>
      <c r="N70" s="9">
        <v>1.4E-2</v>
      </c>
      <c r="O70" s="9">
        <v>3.3000000000000002E-2</v>
      </c>
      <c r="P70" s="9">
        <v>0.122</v>
      </c>
      <c r="Q70" s="9">
        <v>8.9999999999999993E-3</v>
      </c>
      <c r="R70" s="9">
        <v>0.91300000000000003</v>
      </c>
      <c r="S70" s="9">
        <v>0.96099999999999997</v>
      </c>
      <c r="T70" s="9">
        <v>0.89900000000000002</v>
      </c>
      <c r="U70" s="3"/>
      <c r="V70" s="3"/>
    </row>
    <row xmlns:x14ac="http://schemas.microsoft.com/office/spreadsheetml/2009/9/ac" r="71" x14ac:dyDescent="0.25">
      <c r="A71" s="3"/>
      <c r="B71" s="7">
        <v>1020</v>
      </c>
      <c r="C71" s="9">
        <v>1.0089999999999999</v>
      </c>
      <c r="D71" s="9">
        <v>1.0189999999999999</v>
      </c>
      <c r="E71" s="9">
        <v>0.94399999999999995</v>
      </c>
      <c r="F71" s="9">
        <v>2.4E-2</v>
      </c>
      <c r="G71" s="9">
        <v>3.2000000000000001E-2</v>
      </c>
      <c r="H71" s="9">
        <v>3.6999999999999998E-2</v>
      </c>
      <c r="I71" s="9">
        <v>6.0000000000000001E-3</v>
      </c>
      <c r="J71" s="9">
        <v>7.0000000000000001E-3</v>
      </c>
      <c r="K71" s="9">
        <v>4.0000000000000001E-3</v>
      </c>
      <c r="L71" s="9">
        <v>1.7999999999999999E-2</v>
      </c>
      <c r="M71" s="9">
        <v>0.14299999999999999</v>
      </c>
      <c r="N71" s="9">
        <v>1.4E-2</v>
      </c>
      <c r="O71" s="9">
        <v>3.4000000000000002E-2</v>
      </c>
      <c r="P71" s="9">
        <v>6.0000000000000001E-3</v>
      </c>
      <c r="Q71" s="9">
        <v>8.9999999999999993E-3</v>
      </c>
      <c r="R71" s="9">
        <v>0.91800000000000004</v>
      </c>
      <c r="S71" s="9">
        <v>0.96099999999999997</v>
      </c>
      <c r="T71" s="9">
        <v>0.92500000000000004</v>
      </c>
      <c r="U71" s="3"/>
      <c r="V71" s="3"/>
    </row>
    <row xmlns:x14ac="http://schemas.microsoft.com/office/spreadsheetml/2009/9/ac" r="72" x14ac:dyDescent="0.25">
      <c r="A72" s="3"/>
      <c r="B72" s="7">
        <v>1035</v>
      </c>
      <c r="C72" s="9">
        <v>1.016</v>
      </c>
      <c r="D72" s="9">
        <v>1.0189999999999999</v>
      </c>
      <c r="E72" s="9">
        <v>0.94799999999999995</v>
      </c>
      <c r="F72" s="9">
        <v>2.5000000000000001E-2</v>
      </c>
      <c r="G72" s="9">
        <v>0.04</v>
      </c>
      <c r="H72" s="9">
        <v>4.2000000000000003E-2</v>
      </c>
      <c r="I72" s="9">
        <v>6.0000000000000001E-3</v>
      </c>
      <c r="J72" s="9">
        <v>7.0000000000000001E-3</v>
      </c>
      <c r="K72" s="9">
        <v>3.0000000000000001E-3</v>
      </c>
      <c r="L72" s="9">
        <v>1.7000000000000001E-2</v>
      </c>
      <c r="M72" s="9">
        <v>0.06</v>
      </c>
      <c r="N72" s="9">
        <v>1.4E-2</v>
      </c>
      <c r="O72" s="9">
        <v>3.5000000000000003E-2</v>
      </c>
      <c r="P72" s="9">
        <v>6.0000000000000001E-3</v>
      </c>
      <c r="Q72" s="9">
        <v>8.9999999999999993E-3</v>
      </c>
      <c r="R72" s="9">
        <v>0.92100000000000004</v>
      </c>
      <c r="S72" s="9">
        <v>0.97</v>
      </c>
      <c r="T72" s="9">
        <v>0.90600000000000003</v>
      </c>
      <c r="U72" s="3"/>
      <c r="V72" s="3"/>
    </row>
    <row xmlns:x14ac="http://schemas.microsoft.com/office/spreadsheetml/2009/9/ac" r="73" x14ac:dyDescent="0.25">
      <c r="A73" s="3"/>
      <c r="B73" s="7">
        <v>1050</v>
      </c>
      <c r="C73" s="9">
        <v>1.0229999999999999</v>
      </c>
      <c r="D73" s="9">
        <v>1.0309999999999999</v>
      </c>
      <c r="E73" s="9">
        <v>0.95599999999999996</v>
      </c>
      <c r="F73" s="9">
        <v>3.2000000000000001E-2</v>
      </c>
      <c r="G73" s="9">
        <v>3.3000000000000002E-2</v>
      </c>
      <c r="H73" s="9">
        <v>4.2000000000000003E-2</v>
      </c>
      <c r="I73" s="9">
        <v>5.0000000000000001E-3</v>
      </c>
      <c r="J73" s="9">
        <v>7.0000000000000001E-3</v>
      </c>
      <c r="K73" s="9">
        <v>3.0000000000000001E-3</v>
      </c>
      <c r="L73" s="9">
        <v>1.9E-2</v>
      </c>
      <c r="M73" s="9">
        <v>0.05</v>
      </c>
      <c r="N73" s="9">
        <v>1.4E-2</v>
      </c>
      <c r="O73" s="9">
        <v>2.9000000000000001E-2</v>
      </c>
      <c r="P73" s="9">
        <v>0.19800000000000001</v>
      </c>
      <c r="Q73" s="9">
        <v>8.9999999999999993E-3</v>
      </c>
      <c r="R73" s="9">
        <v>0.93200000000000005</v>
      </c>
      <c r="S73" s="9">
        <v>0.97699999999999998</v>
      </c>
      <c r="T73" s="9">
        <v>0.90800000000000003</v>
      </c>
      <c r="U73" s="3"/>
      <c r="V73" s="3"/>
    </row>
    <row xmlns:x14ac="http://schemas.microsoft.com/office/spreadsheetml/2009/9/ac" r="74" x14ac:dyDescent="0.25">
      <c r="A74" s="3"/>
      <c r="B74" s="7">
        <v>1065</v>
      </c>
      <c r="C74" s="9">
        <v>1.026</v>
      </c>
      <c r="D74" s="9">
        <v>1.0309999999999999</v>
      </c>
      <c r="E74" s="9">
        <v>0.95199999999999996</v>
      </c>
      <c r="F74" s="9">
        <v>2.4E-2</v>
      </c>
      <c r="G74" s="9">
        <v>3.5999999999999997E-2</v>
      </c>
      <c r="H74" s="9">
        <v>3.9E-2</v>
      </c>
      <c r="I74" s="9">
        <v>5.0000000000000001E-3</v>
      </c>
      <c r="J74" s="9">
        <v>7.0000000000000001E-3</v>
      </c>
      <c r="K74" s="9">
        <v>3.0000000000000001E-3</v>
      </c>
      <c r="L74" s="9">
        <v>1.7999999999999999E-2</v>
      </c>
      <c r="M74" s="9">
        <v>7.4999999999999997E-2</v>
      </c>
      <c r="N74" s="9">
        <v>1.4999999999999999E-2</v>
      </c>
      <c r="O74" s="9">
        <v>3.4000000000000002E-2</v>
      </c>
      <c r="P74" s="9">
        <v>6.0000000000000001E-3</v>
      </c>
      <c r="Q74" s="9">
        <v>8.9999999999999993E-3</v>
      </c>
      <c r="R74" s="9">
        <v>0.93400000000000005</v>
      </c>
      <c r="S74" s="9">
        <v>0.97799999999999998</v>
      </c>
      <c r="T74" s="9">
        <v>0.91300000000000003</v>
      </c>
      <c r="U74" s="3"/>
      <c r="V74" s="3"/>
    </row>
    <row xmlns:x14ac="http://schemas.microsoft.com/office/spreadsheetml/2009/9/ac" r="75" x14ac:dyDescent="0.25">
      <c r="A75" s="3"/>
      <c r="B75" s="7">
        <v>1080</v>
      </c>
      <c r="C75" s="9">
        <v>1.0309999999999999</v>
      </c>
      <c r="D75" s="9">
        <v>1.0369999999999999</v>
      </c>
      <c r="E75" s="9">
        <v>0.96099999999999997</v>
      </c>
      <c r="F75" s="9">
        <v>0.03</v>
      </c>
      <c r="G75" s="9">
        <v>3.9E-2</v>
      </c>
      <c r="H75" s="9">
        <v>0.04</v>
      </c>
      <c r="I75" s="9">
        <v>5.0000000000000001E-3</v>
      </c>
      <c r="J75" s="9">
        <v>6.0000000000000001E-3</v>
      </c>
      <c r="K75" s="9">
        <v>4.0000000000000001E-3</v>
      </c>
      <c r="L75" s="9">
        <v>1.9E-2</v>
      </c>
      <c r="M75" s="9">
        <v>5.5E-2</v>
      </c>
      <c r="N75" s="9">
        <v>1.2999999999999999E-2</v>
      </c>
      <c r="O75" s="9">
        <v>4.1000000000000002E-2</v>
      </c>
      <c r="P75" s="9">
        <v>6.0000000000000001E-3</v>
      </c>
      <c r="Q75" s="9">
        <v>8.9999999999999993E-3</v>
      </c>
      <c r="R75" s="9">
        <v>0.95399999999999996</v>
      </c>
      <c r="S75" s="9">
        <v>0.98299999999999998</v>
      </c>
      <c r="T75" s="9">
        <v>0.91800000000000004</v>
      </c>
      <c r="U75" s="3"/>
      <c r="V75" s="3"/>
    </row>
    <row xmlns:x14ac="http://schemas.microsoft.com/office/spreadsheetml/2009/9/ac" r="76" x14ac:dyDescent="0.25">
      <c r="A76" s="3"/>
      <c r="B76" s="7">
        <v>1095</v>
      </c>
      <c r="C76" s="9">
        <v>1.036</v>
      </c>
      <c r="D76" s="9">
        <v>1.0549999999999999</v>
      </c>
      <c r="E76" s="9">
        <v>0.95499999999999996</v>
      </c>
      <c r="F76" s="9">
        <v>0.03</v>
      </c>
      <c r="G76" s="9">
        <v>3.9E-2</v>
      </c>
      <c r="H76" s="9">
        <v>4.4999999999999998E-2</v>
      </c>
      <c r="I76" s="9">
        <v>7.0000000000000001E-3</v>
      </c>
      <c r="J76" s="9">
        <v>0.02</v>
      </c>
      <c r="K76" s="9">
        <v>4.0000000000000001E-3</v>
      </c>
      <c r="L76" s="9">
        <v>1.6E-2</v>
      </c>
      <c r="M76" s="9">
        <v>6.0999999999999999E-2</v>
      </c>
      <c r="N76" s="9">
        <v>1.4E-2</v>
      </c>
      <c r="O76" s="9">
        <v>2.9000000000000001E-2</v>
      </c>
      <c r="P76" s="9">
        <v>0.01</v>
      </c>
      <c r="Q76" s="9">
        <v>8.9999999999999993E-3</v>
      </c>
      <c r="R76" s="9">
        <v>0.95699999999999996</v>
      </c>
      <c r="S76" s="9">
        <v>0.98299999999999998</v>
      </c>
      <c r="T76" s="9">
        <v>0.92100000000000004</v>
      </c>
      <c r="U76" s="3"/>
      <c r="V76" s="3"/>
    </row>
    <row xmlns:x14ac="http://schemas.microsoft.com/office/spreadsheetml/2009/9/ac" r="77" x14ac:dyDescent="0.25">
      <c r="A77" s="3"/>
      <c r="B77" s="7">
        <v>1110</v>
      </c>
      <c r="C77" s="9">
        <v>1.038</v>
      </c>
      <c r="D77" s="9">
        <v>1.0449999999999999</v>
      </c>
      <c r="E77" s="9">
        <v>0.97699999999999998</v>
      </c>
      <c r="F77" s="9">
        <v>3.7999999999999999E-2</v>
      </c>
      <c r="G77" s="9">
        <v>4.4999999999999998E-2</v>
      </c>
      <c r="H77" s="9">
        <v>4.4999999999999998E-2</v>
      </c>
      <c r="I77" s="9">
        <v>6.0000000000000001E-3</v>
      </c>
      <c r="J77" s="9">
        <v>1.0999999999999999E-2</v>
      </c>
      <c r="K77" s="9">
        <v>3.0000000000000001E-3</v>
      </c>
      <c r="L77" s="9">
        <v>1.6E-2</v>
      </c>
      <c r="M77" s="9">
        <v>7.8E-2</v>
      </c>
      <c r="N77" s="9">
        <v>0.02</v>
      </c>
      <c r="O77" s="9">
        <v>3.3000000000000002E-2</v>
      </c>
      <c r="P77" s="9">
        <v>7.0000000000000001E-3</v>
      </c>
      <c r="Q77" s="9">
        <v>1.0999999999999999E-2</v>
      </c>
      <c r="R77" s="9">
        <v>0.95899999999999996</v>
      </c>
      <c r="S77" s="9">
        <v>0.99199999999999999</v>
      </c>
      <c r="T77" s="9">
        <v>0.92400000000000004</v>
      </c>
      <c r="U77" s="3"/>
      <c r="V77" s="3"/>
    </row>
    <row xmlns:x14ac="http://schemas.microsoft.com/office/spreadsheetml/2009/9/ac" r="78" x14ac:dyDescent="0.25">
      <c r="A78" s="3"/>
      <c r="B78" s="7">
        <v>1125</v>
      </c>
      <c r="C78" s="9">
        <v>1.0429999999999999</v>
      </c>
      <c r="D78" s="9">
        <v>1.048</v>
      </c>
      <c r="E78" s="9">
        <v>0.97799999999999998</v>
      </c>
      <c r="F78" s="9">
        <v>3.3000000000000002E-2</v>
      </c>
      <c r="G78" s="9">
        <v>5.8999999999999997E-2</v>
      </c>
      <c r="H78" s="9">
        <v>4.2999999999999997E-2</v>
      </c>
      <c r="I78" s="9">
        <v>5.0000000000000001E-3</v>
      </c>
      <c r="J78" s="9">
        <v>7.0000000000000001E-3</v>
      </c>
      <c r="K78" s="9">
        <v>3.0000000000000001E-3</v>
      </c>
      <c r="L78" s="9">
        <v>1.6E-2</v>
      </c>
      <c r="M78" s="9">
        <v>6.2E-2</v>
      </c>
      <c r="N78" s="9">
        <v>1.2E-2</v>
      </c>
      <c r="O78" s="9">
        <v>3.3000000000000002E-2</v>
      </c>
      <c r="P78" s="9">
        <v>7.0000000000000001E-3</v>
      </c>
      <c r="Q78" s="9">
        <v>8.9999999999999993E-3</v>
      </c>
      <c r="R78" s="9">
        <v>0.96799999999999997</v>
      </c>
      <c r="S78" s="9">
        <v>0.996</v>
      </c>
      <c r="T78" s="9">
        <v>0.92800000000000005</v>
      </c>
      <c r="U78" s="3"/>
      <c r="V78" s="3"/>
    </row>
    <row xmlns:x14ac="http://schemas.microsoft.com/office/spreadsheetml/2009/9/ac" r="79" x14ac:dyDescent="0.25">
      <c r="A79" s="3"/>
      <c r="B79" s="7">
        <v>1140</v>
      </c>
      <c r="C79" s="9">
        <v>1.0489999999999999</v>
      </c>
      <c r="D79" s="9">
        <v>1.0620000000000001</v>
      </c>
      <c r="E79" s="9">
        <v>0.96599999999999997</v>
      </c>
      <c r="F79" s="9">
        <v>0.04</v>
      </c>
      <c r="G79" s="9">
        <v>5.7000000000000002E-2</v>
      </c>
      <c r="H79" s="9">
        <v>5.8000000000000003E-2</v>
      </c>
      <c r="I79" s="9">
        <v>5.0000000000000001E-3</v>
      </c>
      <c r="J79" s="9">
        <v>6.0000000000000001E-3</v>
      </c>
      <c r="K79" s="9">
        <v>4.0000000000000001E-3</v>
      </c>
      <c r="L79" s="9">
        <v>2.1999999999999999E-2</v>
      </c>
      <c r="M79" s="9">
        <v>7.0999999999999994E-2</v>
      </c>
      <c r="N79" s="9">
        <v>3.6999999999999998E-2</v>
      </c>
      <c r="O79" s="9">
        <v>3.7999999999999999E-2</v>
      </c>
      <c r="P79" s="9">
        <v>7.0000000000000001E-3</v>
      </c>
      <c r="Q79" s="9">
        <v>8.9999999999999993E-3</v>
      </c>
      <c r="R79" s="9">
        <v>0.97699999999999998</v>
      </c>
      <c r="S79" s="9">
        <v>0.99399999999999999</v>
      </c>
      <c r="T79" s="9">
        <v>0.93100000000000005</v>
      </c>
      <c r="U79" s="3"/>
      <c r="V79" s="3"/>
    </row>
    <row xmlns:x14ac="http://schemas.microsoft.com/office/spreadsheetml/2009/9/ac" r="80" x14ac:dyDescent="0.25">
      <c r="A80" s="3"/>
      <c r="B80" s="7">
        <v>1155</v>
      </c>
      <c r="C80" s="9">
        <v>1.0529999999999999</v>
      </c>
      <c r="D80" s="9">
        <v>1.0649999999999999</v>
      </c>
      <c r="E80" s="9">
        <v>0.97299999999999998</v>
      </c>
      <c r="F80" s="9">
        <v>3.7999999999999999E-2</v>
      </c>
      <c r="G80" s="9">
        <v>5.8999999999999997E-2</v>
      </c>
      <c r="H80" s="9">
        <v>4.4999999999999998E-2</v>
      </c>
      <c r="I80" s="9">
        <v>5.0000000000000001E-3</v>
      </c>
      <c r="J80" s="9">
        <v>7.0000000000000001E-3</v>
      </c>
      <c r="K80" s="9">
        <v>4.0000000000000001E-3</v>
      </c>
      <c r="L80" s="9">
        <v>1.6E-2</v>
      </c>
      <c r="M80" s="9">
        <v>6.7000000000000004E-2</v>
      </c>
      <c r="N80" s="9">
        <v>1.2E-2</v>
      </c>
      <c r="O80" s="9">
        <v>4.2999999999999997E-2</v>
      </c>
      <c r="P80" s="9">
        <v>8.0000000000000002E-3</v>
      </c>
      <c r="Q80" s="9">
        <v>0.01</v>
      </c>
      <c r="R80" s="9">
        <v>0.98699999999999999</v>
      </c>
      <c r="S80" s="9">
        <v>1</v>
      </c>
      <c r="T80" s="9">
        <v>0.93500000000000005</v>
      </c>
      <c r="U80" s="3"/>
      <c r="V80" s="3"/>
    </row>
    <row xmlns:x14ac="http://schemas.microsoft.com/office/spreadsheetml/2009/9/ac" r="81" x14ac:dyDescent="0.25">
      <c r="A81" s="3"/>
      <c r="B81" s="7">
        <v>1170</v>
      </c>
      <c r="C81" s="9">
        <v>1.0589999999999999</v>
      </c>
      <c r="D81" s="9">
        <v>1.077</v>
      </c>
      <c r="E81" s="9">
        <v>0.97</v>
      </c>
      <c r="F81" s="9">
        <v>3.7999999999999999E-2</v>
      </c>
      <c r="G81" s="9">
        <v>5.6000000000000001E-2</v>
      </c>
      <c r="H81" s="9">
        <v>4.7E-2</v>
      </c>
      <c r="I81" s="9">
        <v>6.0000000000000001E-3</v>
      </c>
      <c r="J81" s="9">
        <v>6.0000000000000001E-3</v>
      </c>
      <c r="K81" s="9">
        <v>4.0000000000000001E-3</v>
      </c>
      <c r="L81" s="9">
        <v>1.6E-2</v>
      </c>
      <c r="M81" s="9">
        <v>8.5999999999999993E-2</v>
      </c>
      <c r="N81" s="9">
        <v>1.2999999999999999E-2</v>
      </c>
      <c r="O81" s="9">
        <v>3.5999999999999997E-2</v>
      </c>
      <c r="P81" s="9">
        <v>8.9999999999999993E-3</v>
      </c>
      <c r="Q81" s="9">
        <v>8.9999999999999993E-3</v>
      </c>
      <c r="R81" s="9">
        <v>0.99199999999999999</v>
      </c>
      <c r="S81" s="9">
        <v>1.0029999999999999</v>
      </c>
      <c r="T81" s="9">
        <v>0.94199999999999995</v>
      </c>
      <c r="U81" s="3"/>
      <c r="V81" s="3"/>
    </row>
    <row xmlns:x14ac="http://schemas.microsoft.com/office/spreadsheetml/2009/9/ac" r="82" x14ac:dyDescent="0.25">
      <c r="A82" s="3"/>
      <c r="B82" s="7">
        <v>1185</v>
      </c>
      <c r="C82" s="9">
        <v>1.0589999999999999</v>
      </c>
      <c r="D82" s="9">
        <v>1.077</v>
      </c>
      <c r="E82" s="9">
        <v>0.98599999999999999</v>
      </c>
      <c r="F82" s="9">
        <v>4.5999999999999999E-2</v>
      </c>
      <c r="G82" s="9">
        <v>4.9000000000000002E-2</v>
      </c>
      <c r="H82" s="9">
        <v>4.5999999999999999E-2</v>
      </c>
      <c r="I82" s="9">
        <v>5.0000000000000001E-3</v>
      </c>
      <c r="J82" s="9">
        <v>6.0000000000000001E-3</v>
      </c>
      <c r="K82" s="9">
        <v>3.0000000000000001E-3</v>
      </c>
      <c r="L82" s="9">
        <v>2.1000000000000001E-2</v>
      </c>
      <c r="M82" s="9">
        <v>0.08</v>
      </c>
      <c r="N82" s="9">
        <v>1.7000000000000001E-2</v>
      </c>
      <c r="O82" s="9">
        <v>0.05</v>
      </c>
      <c r="P82" s="9">
        <v>8.9999999999999993E-3</v>
      </c>
      <c r="Q82" s="9">
        <v>1.0999999999999999E-2</v>
      </c>
      <c r="R82" s="9">
        <v>0.99399999999999999</v>
      </c>
      <c r="S82" s="9">
        <v>1.004</v>
      </c>
      <c r="T82" s="9">
        <v>0.94599999999999995</v>
      </c>
      <c r="U82" s="3"/>
      <c r="V82" s="3"/>
    </row>
    <row xmlns:x14ac="http://schemas.microsoft.com/office/spreadsheetml/2009/9/ac" r="83" x14ac:dyDescent="0.25">
      <c r="A83" s="3"/>
      <c r="B83" s="7">
        <v>1200</v>
      </c>
      <c r="C83" s="9">
        <v>1.0629999999999999</v>
      </c>
      <c r="D83" s="9">
        <v>1.0720000000000001</v>
      </c>
      <c r="E83" s="9">
        <v>0.99299999999999999</v>
      </c>
      <c r="F83" s="9">
        <v>5.1999999999999998E-2</v>
      </c>
      <c r="G83" s="9">
        <v>5.2999999999999999E-2</v>
      </c>
      <c r="H83" s="9">
        <v>5.7000000000000002E-2</v>
      </c>
      <c r="I83" s="9">
        <v>6.0000000000000001E-3</v>
      </c>
      <c r="J83" s="9">
        <v>6.0000000000000001E-3</v>
      </c>
      <c r="K83" s="9">
        <v>3.0000000000000001E-3</v>
      </c>
      <c r="L83" s="9">
        <v>0.02</v>
      </c>
      <c r="M83" s="9">
        <v>7.6999999999999999E-2</v>
      </c>
      <c r="N83" s="9">
        <v>1.2E-2</v>
      </c>
      <c r="O83" s="9">
        <v>4.5999999999999999E-2</v>
      </c>
      <c r="P83" s="9">
        <v>8.9999999999999993E-3</v>
      </c>
      <c r="Q83" s="9">
        <v>8.9999999999999993E-3</v>
      </c>
      <c r="R83" s="9">
        <v>1.008</v>
      </c>
      <c r="S83" s="9">
        <v>1.0069999999999999</v>
      </c>
      <c r="T83" s="9">
        <v>0.95399999999999996</v>
      </c>
      <c r="U83" s="3"/>
      <c r="V83" s="3"/>
    </row>
    <row xmlns:x14ac="http://schemas.microsoft.com/office/spreadsheetml/2009/9/ac" r="84" x14ac:dyDescent="0.25">
      <c r="A84" s="3"/>
      <c r="B84" s="7">
        <v>1215</v>
      </c>
      <c r="C84" s="9">
        <v>1.0640000000000001</v>
      </c>
      <c r="D84" s="9">
        <v>1.0840000000000001</v>
      </c>
      <c r="E84" s="9">
        <v>0.98199999999999998</v>
      </c>
      <c r="F84" s="9">
        <v>5.7000000000000002E-2</v>
      </c>
      <c r="G84" s="9">
        <v>6.5000000000000002E-2</v>
      </c>
      <c r="H84" s="9">
        <v>5.5E-2</v>
      </c>
      <c r="I84" s="9">
        <v>5.0000000000000001E-3</v>
      </c>
      <c r="J84" s="9">
        <v>6.0000000000000001E-3</v>
      </c>
      <c r="K84" s="9">
        <v>4.0000000000000001E-3</v>
      </c>
      <c r="L84" s="9">
        <v>1.7000000000000001E-2</v>
      </c>
      <c r="M84" s="9">
        <v>9.8000000000000004E-2</v>
      </c>
      <c r="N84" s="9">
        <v>1.2E-2</v>
      </c>
      <c r="O84" s="9">
        <v>4.2000000000000003E-2</v>
      </c>
      <c r="P84" s="9">
        <v>8.9999999999999993E-3</v>
      </c>
      <c r="Q84" s="9">
        <v>8.9999999999999993E-3</v>
      </c>
      <c r="R84" s="9">
        <v>1.0069999999999999</v>
      </c>
      <c r="S84" s="9">
        <v>1.0109999999999999</v>
      </c>
      <c r="T84" s="9">
        <v>0.95799999999999996</v>
      </c>
      <c r="U84" s="3"/>
      <c r="V84" s="3"/>
    </row>
    <row xmlns:x14ac="http://schemas.microsoft.com/office/spreadsheetml/2009/9/ac" r="85" x14ac:dyDescent="0.25">
      <c r="A85" s="3"/>
      <c r="B85" s="7">
        <v>1230</v>
      </c>
      <c r="C85" s="9">
        <v>1.07</v>
      </c>
      <c r="D85" s="9">
        <v>1.08</v>
      </c>
      <c r="E85" s="9">
        <v>0.99199999999999999</v>
      </c>
      <c r="F85" s="9">
        <v>6.3E-2</v>
      </c>
      <c r="G85" s="9">
        <v>7.0999999999999994E-2</v>
      </c>
      <c r="H85" s="9">
        <v>5.6000000000000001E-2</v>
      </c>
      <c r="I85" s="9">
        <v>5.0000000000000001E-3</v>
      </c>
      <c r="J85" s="9">
        <v>6.0000000000000001E-3</v>
      </c>
      <c r="K85" s="9">
        <v>3.0000000000000001E-3</v>
      </c>
      <c r="L85" s="9">
        <v>2.1000000000000001E-2</v>
      </c>
      <c r="M85" s="9">
        <v>9.1999999999999998E-2</v>
      </c>
      <c r="N85" s="9">
        <v>1.0999999999999999E-2</v>
      </c>
      <c r="O85" s="9">
        <v>4.4999999999999998E-2</v>
      </c>
      <c r="P85" s="9">
        <v>3.2000000000000001E-2</v>
      </c>
      <c r="Q85" s="9">
        <v>8.9999999999999993E-3</v>
      </c>
      <c r="R85" s="9">
        <v>1.016</v>
      </c>
      <c r="S85" s="9">
        <v>1.0169999999999999</v>
      </c>
      <c r="T85" s="9">
        <v>0.96099999999999997</v>
      </c>
      <c r="U85" s="3"/>
      <c r="V85" s="3"/>
    </row>
    <row xmlns:x14ac="http://schemas.microsoft.com/office/spreadsheetml/2009/9/ac" r="86" x14ac:dyDescent="0.25">
      <c r="A86" s="3"/>
      <c r="B86" s="7">
        <v>1245</v>
      </c>
      <c r="C86" s="9">
        <v>1.07</v>
      </c>
      <c r="D86" s="9">
        <v>1.081</v>
      </c>
      <c r="E86" s="9">
        <v>0.98899999999999999</v>
      </c>
      <c r="F86" s="9">
        <v>5.8999999999999997E-2</v>
      </c>
      <c r="G86" s="9">
        <v>6.0999999999999999E-2</v>
      </c>
      <c r="H86" s="9">
        <v>5.5E-2</v>
      </c>
      <c r="I86" s="9">
        <v>6.0000000000000001E-3</v>
      </c>
      <c r="J86" s="9">
        <v>6.0000000000000001E-3</v>
      </c>
      <c r="K86" s="9">
        <v>3.0000000000000001E-3</v>
      </c>
      <c r="L86" s="9">
        <v>1.7999999999999999E-2</v>
      </c>
      <c r="M86" s="9">
        <v>0.10100000000000001</v>
      </c>
      <c r="N86" s="9">
        <v>3.5999999999999997E-2</v>
      </c>
      <c r="O86" s="9">
        <v>4.7E-2</v>
      </c>
      <c r="P86" s="9">
        <v>8.9999999999999993E-3</v>
      </c>
      <c r="Q86" s="9">
        <v>8.9999999999999993E-3</v>
      </c>
      <c r="R86" s="9">
        <v>1.0189999999999999</v>
      </c>
      <c r="S86" s="9">
        <v>1.016</v>
      </c>
      <c r="T86" s="9">
        <v>0.96599999999999997</v>
      </c>
      <c r="U86" s="3"/>
      <c r="V86" s="3"/>
    </row>
    <row xmlns:x14ac="http://schemas.microsoft.com/office/spreadsheetml/2009/9/ac" r="87" x14ac:dyDescent="0.25">
      <c r="A87" s="3"/>
      <c r="B87" s="7">
        <v>1260</v>
      </c>
      <c r="C87" s="9">
        <v>1.075</v>
      </c>
      <c r="D87" s="9">
        <v>1.087</v>
      </c>
      <c r="E87" s="9">
        <v>0.998</v>
      </c>
      <c r="F87" s="9">
        <v>6.5000000000000002E-2</v>
      </c>
      <c r="G87" s="9">
        <v>7.8E-2</v>
      </c>
      <c r="H87" s="9">
        <v>6.0999999999999999E-2</v>
      </c>
      <c r="I87" s="9">
        <v>5.0000000000000001E-3</v>
      </c>
      <c r="J87" s="9">
        <v>6.0000000000000001E-3</v>
      </c>
      <c r="K87" s="9">
        <v>4.0000000000000001E-3</v>
      </c>
      <c r="L87" s="9">
        <v>2.1000000000000001E-2</v>
      </c>
      <c r="M87" s="9">
        <v>9.9000000000000005E-2</v>
      </c>
      <c r="N87" s="9">
        <v>1.0999999999999999E-2</v>
      </c>
      <c r="O87" s="9">
        <v>5.0999999999999997E-2</v>
      </c>
      <c r="P87" s="9">
        <v>0.01</v>
      </c>
      <c r="Q87" s="9">
        <v>0.01</v>
      </c>
      <c r="R87" s="9">
        <v>1.0209999999999999</v>
      </c>
      <c r="S87" s="9">
        <v>1.02</v>
      </c>
      <c r="T87" s="9">
        <v>0.97399999999999998</v>
      </c>
      <c r="U87" s="3"/>
      <c r="V87" s="3"/>
    </row>
    <row xmlns:x14ac="http://schemas.microsoft.com/office/spreadsheetml/2009/9/ac" r="88" x14ac:dyDescent="0.25">
      <c r="A88" s="3"/>
      <c r="B88" s="7">
        <v>1275</v>
      </c>
      <c r="C88" s="9">
        <v>1.0780000000000001</v>
      </c>
      <c r="D88" s="9">
        <v>1.091</v>
      </c>
      <c r="E88" s="9">
        <v>0.999</v>
      </c>
      <c r="F88" s="9">
        <v>7.0999999999999994E-2</v>
      </c>
      <c r="G88" s="9">
        <v>7.0000000000000007E-2</v>
      </c>
      <c r="H88" s="9">
        <v>5.8000000000000003E-2</v>
      </c>
      <c r="I88" s="9">
        <v>6.0000000000000001E-3</v>
      </c>
      <c r="J88" s="9">
        <v>7.0000000000000001E-3</v>
      </c>
      <c r="K88" s="9">
        <v>3.0000000000000001E-3</v>
      </c>
      <c r="L88" s="9">
        <v>2.5999999999999999E-2</v>
      </c>
      <c r="M88" s="9">
        <v>0.111</v>
      </c>
      <c r="N88" s="9">
        <v>0.01</v>
      </c>
      <c r="O88" s="9">
        <v>4.9000000000000002E-2</v>
      </c>
      <c r="P88" s="9">
        <v>8.9999999999999993E-3</v>
      </c>
      <c r="Q88" s="9">
        <v>8.9999999999999993E-3</v>
      </c>
      <c r="R88" s="9">
        <v>1.026</v>
      </c>
      <c r="S88" s="9">
        <v>1.0229999999999999</v>
      </c>
      <c r="T88" s="9">
        <v>0.97599999999999998</v>
      </c>
      <c r="U88" s="3"/>
      <c r="V88" s="3"/>
    </row>
    <row xmlns:x14ac="http://schemas.microsoft.com/office/spreadsheetml/2009/9/ac" r="89" x14ac:dyDescent="0.25">
      <c r="A89" s="3"/>
      <c r="B89" s="7">
        <v>1290</v>
      </c>
      <c r="C89" s="9">
        <v>1.079</v>
      </c>
      <c r="D89" s="9">
        <v>1.1020000000000001</v>
      </c>
      <c r="E89" s="9">
        <v>1.0029999999999999</v>
      </c>
      <c r="F89" s="9">
        <v>7.8E-2</v>
      </c>
      <c r="G89" s="9">
        <v>7.0999999999999994E-2</v>
      </c>
      <c r="H89" s="9">
        <v>7.3999999999999996E-2</v>
      </c>
      <c r="I89" s="9">
        <v>5.0000000000000001E-3</v>
      </c>
      <c r="J89" s="9">
        <v>6.0000000000000001E-3</v>
      </c>
      <c r="K89" s="9">
        <v>3.0000000000000001E-3</v>
      </c>
      <c r="L89" s="9">
        <v>2.3E-2</v>
      </c>
      <c r="M89" s="9">
        <v>0.105</v>
      </c>
      <c r="N89" s="9">
        <v>0.01</v>
      </c>
      <c r="O89" s="9">
        <v>5.0999999999999997E-2</v>
      </c>
      <c r="P89" s="9">
        <v>0.01</v>
      </c>
      <c r="Q89" s="9">
        <v>8.9999999999999993E-3</v>
      </c>
      <c r="R89" s="9">
        <v>1.038</v>
      </c>
      <c r="S89" s="9">
        <v>1.028</v>
      </c>
      <c r="T89" s="9">
        <v>0.98299999999999998</v>
      </c>
      <c r="U89" s="3"/>
      <c r="V89" s="3"/>
    </row>
    <row xmlns:x14ac="http://schemas.microsoft.com/office/spreadsheetml/2009/9/ac" r="90" x14ac:dyDescent="0.25">
      <c r="A90" s="3"/>
      <c r="B90" s="7">
        <v>1305</v>
      </c>
      <c r="C90" s="9">
        <v>1.083</v>
      </c>
      <c r="D90" s="9">
        <v>1.103</v>
      </c>
      <c r="E90" s="9">
        <v>1.008</v>
      </c>
      <c r="F90" s="9">
        <v>7.3999999999999996E-2</v>
      </c>
      <c r="G90" s="9">
        <v>7.4999999999999997E-2</v>
      </c>
      <c r="H90" s="9">
        <v>6.2E-2</v>
      </c>
      <c r="I90" s="9">
        <v>5.0000000000000001E-3</v>
      </c>
      <c r="J90" s="9">
        <v>7.0000000000000001E-3</v>
      </c>
      <c r="K90" s="9">
        <v>3.0000000000000001E-3</v>
      </c>
      <c r="L90" s="9">
        <v>0.03</v>
      </c>
      <c r="M90" s="9">
        <v>0.127</v>
      </c>
      <c r="N90" s="9">
        <v>0.01</v>
      </c>
      <c r="O90" s="9">
        <v>5.7000000000000002E-2</v>
      </c>
      <c r="P90" s="9">
        <v>1.0999999999999999E-2</v>
      </c>
      <c r="Q90" s="9">
        <v>8.0000000000000002E-3</v>
      </c>
      <c r="R90" s="9">
        <v>1.0349999999999999</v>
      </c>
      <c r="S90" s="9">
        <v>1.0309999999999999</v>
      </c>
      <c r="T90" s="9">
        <v>0.98699999999999999</v>
      </c>
      <c r="U90" s="3"/>
      <c r="V90" s="3"/>
    </row>
    <row xmlns:x14ac="http://schemas.microsoft.com/office/spreadsheetml/2009/9/ac" r="91" x14ac:dyDescent="0.25">
      <c r="A91" s="3"/>
      <c r="B91" s="7">
        <v>1320</v>
      </c>
      <c r="C91" s="9">
        <v>1.087</v>
      </c>
      <c r="D91" s="9">
        <v>1.097</v>
      </c>
      <c r="E91" s="9">
        <v>1.008</v>
      </c>
      <c r="F91" s="9">
        <v>7.0999999999999994E-2</v>
      </c>
      <c r="G91" s="9">
        <v>8.6999999999999994E-2</v>
      </c>
      <c r="H91" s="9">
        <v>9.0999999999999998E-2</v>
      </c>
      <c r="I91" s="9">
        <v>5.0000000000000001E-3</v>
      </c>
      <c r="J91" s="9">
        <v>5.0000000000000001E-3</v>
      </c>
      <c r="K91" s="9">
        <v>3.0000000000000001E-3</v>
      </c>
      <c r="L91" s="9">
        <v>2.1000000000000001E-2</v>
      </c>
      <c r="M91" s="9">
        <v>0.16800000000000001</v>
      </c>
      <c r="N91" s="9">
        <v>1.0999999999999999E-2</v>
      </c>
      <c r="O91" s="9">
        <v>6.3E-2</v>
      </c>
      <c r="P91" s="9">
        <v>0.01</v>
      </c>
      <c r="Q91" s="9">
        <v>8.0000000000000002E-3</v>
      </c>
      <c r="R91" s="9">
        <v>1.042</v>
      </c>
      <c r="S91" s="9">
        <v>1.036</v>
      </c>
      <c r="T91" s="9">
        <v>0.995</v>
      </c>
      <c r="U91" s="3"/>
      <c r="V91" s="3"/>
    </row>
    <row xmlns:x14ac="http://schemas.microsoft.com/office/spreadsheetml/2009/9/ac" r="92" x14ac:dyDescent="0.25">
      <c r="A92" s="3"/>
      <c r="B92" s="7">
        <v>1335</v>
      </c>
      <c r="C92" s="9">
        <v>1.085</v>
      </c>
      <c r="D92" s="9">
        <v>1.105</v>
      </c>
      <c r="E92" s="9">
        <v>1.0149999999999999</v>
      </c>
      <c r="F92" s="9">
        <v>7.3999999999999996E-2</v>
      </c>
      <c r="G92" s="9">
        <v>7.4999999999999997E-2</v>
      </c>
      <c r="H92" s="9">
        <v>7.8E-2</v>
      </c>
      <c r="I92" s="9">
        <v>5.0000000000000001E-3</v>
      </c>
      <c r="J92" s="9">
        <v>6.0000000000000001E-3</v>
      </c>
      <c r="K92" s="9">
        <v>3.0000000000000001E-3</v>
      </c>
      <c r="L92" s="9">
        <v>1.7999999999999999E-2</v>
      </c>
      <c r="M92" s="9">
        <v>0.17199999999999999</v>
      </c>
      <c r="N92" s="9">
        <v>1.0999999999999999E-2</v>
      </c>
      <c r="O92" s="9">
        <v>6.5000000000000002E-2</v>
      </c>
      <c r="P92" s="9">
        <v>0.01</v>
      </c>
      <c r="Q92" s="9">
        <v>8.0000000000000002E-3</v>
      </c>
      <c r="R92" s="9">
        <v>1.042</v>
      </c>
      <c r="S92" s="9">
        <v>1.04</v>
      </c>
      <c r="T92" s="9">
        <v>1</v>
      </c>
      <c r="U92" s="3"/>
      <c r="V92" s="3"/>
    </row>
    <row xmlns:x14ac="http://schemas.microsoft.com/office/spreadsheetml/2009/9/ac" r="93" x14ac:dyDescent="0.25">
      <c r="A93" s="3"/>
      <c r="B93" s="7">
        <v>1350</v>
      </c>
      <c r="C93" s="9">
        <v>1.0880000000000001</v>
      </c>
      <c r="D93" s="9">
        <v>1.111</v>
      </c>
      <c r="E93" s="9">
        <v>1.014</v>
      </c>
      <c r="F93" s="9">
        <v>8.3000000000000004E-2</v>
      </c>
      <c r="G93" s="9">
        <v>8.7999999999999995E-2</v>
      </c>
      <c r="H93" s="9">
        <v>8.1000000000000003E-2</v>
      </c>
      <c r="I93" s="9">
        <v>5.0000000000000001E-3</v>
      </c>
      <c r="J93" s="9">
        <v>6.0000000000000001E-3</v>
      </c>
      <c r="K93" s="9">
        <v>3.0000000000000001E-3</v>
      </c>
      <c r="L93" s="9">
        <v>2.1000000000000001E-2</v>
      </c>
      <c r="M93" s="9">
        <v>0.17599999999999999</v>
      </c>
      <c r="N93" s="9">
        <v>0.01</v>
      </c>
      <c r="O93" s="9">
        <v>7.0000000000000007E-2</v>
      </c>
      <c r="P93" s="9">
        <v>1.4E-2</v>
      </c>
      <c r="Q93" s="9">
        <v>8.0000000000000002E-3</v>
      </c>
      <c r="R93" s="9">
        <v>1.044</v>
      </c>
      <c r="S93" s="9">
        <v>1.0449999999999999</v>
      </c>
      <c r="T93" s="9">
        <v>1.004</v>
      </c>
      <c r="U93" s="3"/>
      <c r="V93" s="3"/>
    </row>
    <row xmlns:x14ac="http://schemas.microsoft.com/office/spreadsheetml/2009/9/ac" r="94" x14ac:dyDescent="0.25">
      <c r="A94" s="3"/>
      <c r="B94" s="7">
        <v>1365</v>
      </c>
      <c r="C94" s="9">
        <v>1.0880000000000001</v>
      </c>
      <c r="D94" s="9">
        <v>1.111</v>
      </c>
      <c r="E94" s="9">
        <v>1.022</v>
      </c>
      <c r="F94" s="9">
        <v>7.2999999999999995E-2</v>
      </c>
      <c r="G94" s="9">
        <v>8.5000000000000006E-2</v>
      </c>
      <c r="H94" s="9">
        <v>8.5000000000000006E-2</v>
      </c>
      <c r="I94" s="9">
        <v>5.0000000000000001E-3</v>
      </c>
      <c r="J94" s="9">
        <v>6.0000000000000001E-3</v>
      </c>
      <c r="K94" s="9">
        <v>3.0000000000000001E-3</v>
      </c>
      <c r="L94" s="9">
        <v>2.1000000000000001E-2</v>
      </c>
      <c r="M94" s="9">
        <v>0.19</v>
      </c>
      <c r="N94" s="9">
        <v>1.0999999999999999E-2</v>
      </c>
      <c r="O94" s="9">
        <v>7.2999999999999995E-2</v>
      </c>
      <c r="P94" s="9">
        <v>0.01</v>
      </c>
      <c r="Q94" s="9">
        <v>8.9999999999999993E-3</v>
      </c>
      <c r="R94" s="9">
        <v>1.036</v>
      </c>
      <c r="S94" s="9">
        <v>1.0429999999999999</v>
      </c>
      <c r="T94" s="9">
        <v>1.0109999999999999</v>
      </c>
      <c r="U94" s="3"/>
      <c r="V94" s="3"/>
    </row>
    <row xmlns:x14ac="http://schemas.microsoft.com/office/spreadsheetml/2009/9/ac" r="95" x14ac:dyDescent="0.25">
      <c r="A95" s="3"/>
      <c r="B95" s="7">
        <v>1380</v>
      </c>
      <c r="C95" s="9">
        <v>1.095</v>
      </c>
      <c r="D95" s="9">
        <v>1.119</v>
      </c>
      <c r="E95" s="9">
        <v>1.0389999999999999</v>
      </c>
      <c r="F95" s="9">
        <v>0.08</v>
      </c>
      <c r="G95" s="9">
        <v>0.08</v>
      </c>
      <c r="H95" s="9">
        <v>8.1000000000000003E-2</v>
      </c>
      <c r="I95" s="9">
        <v>5.0000000000000001E-3</v>
      </c>
      <c r="J95" s="9">
        <v>6.0000000000000001E-3</v>
      </c>
      <c r="K95" s="9">
        <v>3.0000000000000001E-3</v>
      </c>
      <c r="L95" s="9">
        <v>2.1000000000000001E-2</v>
      </c>
      <c r="M95" s="9">
        <v>0.18099999999999999</v>
      </c>
      <c r="N95" s="9">
        <v>1.2E-2</v>
      </c>
      <c r="O95" s="9">
        <v>0.08</v>
      </c>
      <c r="P95" s="9">
        <v>0.01</v>
      </c>
      <c r="Q95" s="9">
        <v>8.0000000000000002E-3</v>
      </c>
      <c r="R95" s="9">
        <v>1.0449999999999999</v>
      </c>
      <c r="S95" s="9">
        <v>1.05</v>
      </c>
      <c r="T95" s="9">
        <v>1.0149999999999999</v>
      </c>
      <c r="U95" s="3"/>
      <c r="V95" s="3"/>
    </row>
    <row xmlns:x14ac="http://schemas.microsoft.com/office/spreadsheetml/2009/9/ac" r="96" x14ac:dyDescent="0.25">
      <c r="A96" s="3"/>
      <c r="B96" s="7">
        <v>1395</v>
      </c>
      <c r="C96" s="9">
        <v>1.093</v>
      </c>
      <c r="D96" s="9">
        <v>1.1120000000000001</v>
      </c>
      <c r="E96" s="9">
        <v>1.038</v>
      </c>
      <c r="F96" s="9">
        <v>7.0000000000000007E-2</v>
      </c>
      <c r="G96" s="9">
        <v>9.0999999999999998E-2</v>
      </c>
      <c r="H96" s="9">
        <v>0.09</v>
      </c>
      <c r="I96" s="9">
        <v>5.0000000000000001E-3</v>
      </c>
      <c r="J96" s="9">
        <v>6.0000000000000001E-3</v>
      </c>
      <c r="K96" s="9">
        <v>3.0000000000000001E-3</v>
      </c>
      <c r="L96" s="9">
        <v>2.5999999999999999E-2</v>
      </c>
      <c r="M96" s="9">
        <v>0.17599999999999999</v>
      </c>
      <c r="N96" s="9">
        <v>1.2E-2</v>
      </c>
      <c r="O96" s="9">
        <v>8.2000000000000003E-2</v>
      </c>
      <c r="P96" s="9">
        <v>1.0999999999999999E-2</v>
      </c>
      <c r="Q96" s="9">
        <v>8.0000000000000002E-3</v>
      </c>
      <c r="R96" s="9">
        <v>1.048</v>
      </c>
      <c r="S96" s="9">
        <v>1.048</v>
      </c>
      <c r="T96" s="9">
        <v>1.02</v>
      </c>
      <c r="U96" s="3"/>
      <c r="V96" s="3"/>
    </row>
    <row xmlns:x14ac="http://schemas.microsoft.com/office/spreadsheetml/2009/9/ac" r="97" x14ac:dyDescent="0.25">
      <c r="A97" s="3"/>
      <c r="B97" s="7">
        <v>1410</v>
      </c>
      <c r="C97" s="9">
        <v>1.097</v>
      </c>
      <c r="D97" s="9">
        <v>1.1220000000000001</v>
      </c>
      <c r="E97" s="9">
        <v>1.03</v>
      </c>
      <c r="F97" s="9">
        <v>8.4000000000000005E-2</v>
      </c>
      <c r="G97" s="9">
        <v>8.5000000000000006E-2</v>
      </c>
      <c r="H97" s="9">
        <v>9.6000000000000002E-2</v>
      </c>
      <c r="I97" s="9">
        <v>5.0000000000000001E-3</v>
      </c>
      <c r="J97" s="9">
        <v>5.0000000000000001E-3</v>
      </c>
      <c r="K97" s="9">
        <v>3.0000000000000001E-3</v>
      </c>
      <c r="L97" s="9">
        <v>2.1000000000000001E-2</v>
      </c>
      <c r="M97" s="9">
        <v>0.16500000000000001</v>
      </c>
      <c r="N97" s="9">
        <v>1.0999999999999999E-2</v>
      </c>
      <c r="O97" s="9">
        <v>8.5999999999999993E-2</v>
      </c>
      <c r="P97" s="9">
        <v>1.4999999999999999E-2</v>
      </c>
      <c r="Q97" s="9">
        <v>1.2E-2</v>
      </c>
      <c r="R97" s="9">
        <v>1.0569999999999999</v>
      </c>
      <c r="S97" s="9">
        <v>1.0569999999999999</v>
      </c>
      <c r="T97" s="9">
        <v>1.0249999999999999</v>
      </c>
      <c r="U97" s="3"/>
      <c r="V97" s="3"/>
    </row>
    <row xmlns:x14ac="http://schemas.microsoft.com/office/spreadsheetml/2009/9/ac" r="98" x14ac:dyDescent="0.25">
      <c r="A98" s="3"/>
      <c r="B98" s="7">
        <v>1425</v>
      </c>
      <c r="C98" s="9">
        <v>1.097</v>
      </c>
      <c r="D98" s="9">
        <v>1.1180000000000001</v>
      </c>
      <c r="E98" s="9">
        <v>1.042</v>
      </c>
      <c r="F98" s="9">
        <v>7.8E-2</v>
      </c>
      <c r="G98" s="9">
        <v>8.1000000000000003E-2</v>
      </c>
      <c r="H98" s="9">
        <v>0.1</v>
      </c>
      <c r="I98" s="9">
        <v>5.0000000000000001E-3</v>
      </c>
      <c r="J98" s="9">
        <v>6.0000000000000001E-3</v>
      </c>
      <c r="K98" s="9">
        <v>3.0000000000000001E-3</v>
      </c>
      <c r="L98" s="9">
        <v>2.1999999999999999E-2</v>
      </c>
      <c r="M98" s="9">
        <v>0.17399999999999999</v>
      </c>
      <c r="N98" s="9">
        <v>1.2E-2</v>
      </c>
      <c r="O98" s="9">
        <v>9.4E-2</v>
      </c>
      <c r="P98" s="9">
        <v>1.0999999999999999E-2</v>
      </c>
      <c r="Q98" s="9">
        <v>8.0000000000000002E-3</v>
      </c>
      <c r="R98" s="9">
        <v>1.06</v>
      </c>
      <c r="S98" s="9">
        <v>1.0589999999999999</v>
      </c>
      <c r="T98" s="9">
        <v>1.028</v>
      </c>
      <c r="U98" s="3"/>
      <c r="V98" s="3"/>
    </row>
    <row xmlns:x14ac="http://schemas.microsoft.com/office/spreadsheetml/2009/9/ac" r="99" x14ac:dyDescent="0.25">
      <c r="A99" s="3"/>
      <c r="B99" s="7">
        <v>1440</v>
      </c>
      <c r="C99" s="9">
        <v>1.103</v>
      </c>
      <c r="D99" s="9">
        <v>1.1240000000000001</v>
      </c>
      <c r="E99" s="9">
        <v>1.044</v>
      </c>
      <c r="F99" s="9">
        <v>0.08</v>
      </c>
      <c r="G99" s="9">
        <v>0.08</v>
      </c>
      <c r="H99" s="9">
        <v>0.115</v>
      </c>
      <c r="I99" s="9">
        <v>5.0000000000000001E-3</v>
      </c>
      <c r="J99" s="9">
        <v>7.0000000000000001E-3</v>
      </c>
      <c r="K99" s="9">
        <v>3.0000000000000001E-3</v>
      </c>
      <c r="L99" s="9">
        <v>2.4E-2</v>
      </c>
      <c r="M99" s="9">
        <v>0.19900000000000001</v>
      </c>
      <c r="N99" s="9">
        <v>1.0999999999999999E-2</v>
      </c>
      <c r="O99" s="9">
        <v>0.10100000000000001</v>
      </c>
      <c r="P99" s="9">
        <v>1.0999999999999999E-2</v>
      </c>
      <c r="Q99" s="9">
        <v>8.9999999999999993E-3</v>
      </c>
      <c r="R99" s="9">
        <v>1.06</v>
      </c>
      <c r="S99" s="9">
        <v>1.06</v>
      </c>
      <c r="T99" s="9">
        <v>1.032</v>
      </c>
      <c r="U99" s="3"/>
      <c r="V99" s="3"/>
    </row>
    <row xmlns:x14ac="http://schemas.microsoft.com/office/spreadsheetml/2009/9/ac" r="100" x14ac:dyDescent="0.25">
      <c r="A100" s="3"/>
      <c r="B100" s="7">
        <v>1455</v>
      </c>
      <c r="C100" s="9">
        <v>1.107</v>
      </c>
      <c r="D100" s="9">
        <v>1.1200000000000001</v>
      </c>
      <c r="E100" s="9">
        <v>1.0549999999999999</v>
      </c>
      <c r="F100" s="9">
        <v>0.08</v>
      </c>
      <c r="G100" s="9">
        <v>9.4E-2</v>
      </c>
      <c r="H100" s="9">
        <v>0.108</v>
      </c>
      <c r="I100" s="9">
        <v>5.0000000000000001E-3</v>
      </c>
      <c r="J100" s="9">
        <v>6.0000000000000001E-3</v>
      </c>
      <c r="K100" s="9">
        <v>3.0000000000000001E-3</v>
      </c>
      <c r="L100" s="9">
        <v>2.5999999999999999E-2</v>
      </c>
      <c r="M100" s="9">
        <v>0.189</v>
      </c>
      <c r="N100" s="9">
        <v>0.01</v>
      </c>
      <c r="O100" s="9">
        <v>0.104</v>
      </c>
      <c r="P100" s="9">
        <v>1.2E-2</v>
      </c>
      <c r="Q100" s="9">
        <v>8.0000000000000002E-3</v>
      </c>
      <c r="R100" s="9">
        <v>1.07</v>
      </c>
      <c r="S100" s="9">
        <v>1.0629999999999999</v>
      </c>
      <c r="T100" s="9">
        <v>1.0349999999999999</v>
      </c>
      <c r="U100" s="3"/>
      <c r="V100" s="3"/>
    </row>
    <row xmlns:x14ac="http://schemas.microsoft.com/office/spreadsheetml/2009/9/ac" r="101" x14ac:dyDescent="0.25">
      <c r="A101" s="3"/>
      <c r="B101" s="7">
        <v>1470</v>
      </c>
      <c r="C101" s="9">
        <v>1.1000000000000001</v>
      </c>
      <c r="D101" s="9">
        <v>1.115</v>
      </c>
      <c r="E101" s="9">
        <v>1.0449999999999999</v>
      </c>
      <c r="F101" s="9">
        <v>8.5999999999999993E-2</v>
      </c>
      <c r="G101" s="9">
        <v>9.5000000000000001E-2</v>
      </c>
      <c r="H101" s="9">
        <v>0.11899999999999999</v>
      </c>
      <c r="I101" s="9">
        <v>5.0000000000000001E-3</v>
      </c>
      <c r="J101" s="9">
        <v>6.0000000000000001E-3</v>
      </c>
      <c r="K101" s="9">
        <v>3.0000000000000001E-3</v>
      </c>
      <c r="L101" s="9">
        <v>2.5000000000000001E-2</v>
      </c>
      <c r="M101" s="9">
        <v>0.192</v>
      </c>
      <c r="N101" s="9">
        <v>1.2E-2</v>
      </c>
      <c r="O101" s="9">
        <v>0.11</v>
      </c>
      <c r="P101" s="9">
        <v>0.17599999999999999</v>
      </c>
      <c r="Q101" s="9">
        <v>8.0000000000000002E-3</v>
      </c>
      <c r="R101" s="9">
        <v>1.075</v>
      </c>
      <c r="S101" s="9">
        <v>1.0649999999999999</v>
      </c>
      <c r="T101" s="9">
        <v>1.042</v>
      </c>
      <c r="U101" s="3"/>
      <c r="V101" s="3"/>
    </row>
    <row xmlns:x14ac="http://schemas.microsoft.com/office/spreadsheetml/2009/9/ac" r="102" x14ac:dyDescent="0.25">
      <c r="A102" s="3"/>
      <c r="B102" s="7">
        <v>1485</v>
      </c>
      <c r="C102" s="9">
        <v>1.095</v>
      </c>
      <c r="D102" s="9">
        <v>1.115</v>
      </c>
      <c r="E102" s="9">
        <v>1.054</v>
      </c>
      <c r="F102" s="9">
        <v>7.9000000000000001E-2</v>
      </c>
      <c r="G102" s="9">
        <v>0.1</v>
      </c>
      <c r="H102" s="9">
        <v>0.12</v>
      </c>
      <c r="I102" s="9">
        <v>5.0000000000000001E-3</v>
      </c>
      <c r="J102" s="9">
        <v>6.0000000000000001E-3</v>
      </c>
      <c r="K102" s="9">
        <v>4.0000000000000001E-3</v>
      </c>
      <c r="L102" s="9">
        <v>2.9000000000000001E-2</v>
      </c>
      <c r="M102" s="9">
        <v>0.20699999999999999</v>
      </c>
      <c r="N102" s="9">
        <v>0.01</v>
      </c>
      <c r="O102" s="9">
        <v>0.13300000000000001</v>
      </c>
      <c r="P102" s="9">
        <v>1.0999999999999999E-2</v>
      </c>
      <c r="Q102" s="9">
        <v>8.0000000000000002E-3</v>
      </c>
      <c r="R102" s="9">
        <v>1.085</v>
      </c>
      <c r="S102" s="9">
        <v>1.0629999999999999</v>
      </c>
      <c r="T102" s="9">
        <v>1.0449999999999999</v>
      </c>
      <c r="U102" s="3"/>
      <c r="V102" s="3"/>
    </row>
    <row xmlns:x14ac="http://schemas.microsoft.com/office/spreadsheetml/2009/9/ac" r="103" x14ac:dyDescent="0.25">
      <c r="A103" s="3"/>
      <c r="B103" s="7">
        <v>1500</v>
      </c>
      <c r="C103" s="9">
        <v>1.0980000000000001</v>
      </c>
      <c r="D103" s="9">
        <v>1.113</v>
      </c>
      <c r="E103" s="9">
        <v>1.05</v>
      </c>
      <c r="F103" s="9">
        <v>0.09</v>
      </c>
      <c r="G103" s="9">
        <v>0.10100000000000001</v>
      </c>
      <c r="H103" s="9">
        <v>0.11600000000000001</v>
      </c>
      <c r="I103" s="9">
        <v>5.0000000000000001E-3</v>
      </c>
      <c r="J103" s="9">
        <v>6.0000000000000001E-3</v>
      </c>
      <c r="K103" s="9">
        <v>3.0000000000000001E-3</v>
      </c>
      <c r="L103" s="9">
        <v>3.2000000000000001E-2</v>
      </c>
      <c r="M103" s="9">
        <v>0.186</v>
      </c>
      <c r="N103" s="9">
        <v>1.0999999999999999E-2</v>
      </c>
      <c r="O103" s="9">
        <v>0.126</v>
      </c>
      <c r="P103" s="9">
        <v>1.2E-2</v>
      </c>
      <c r="Q103" s="9">
        <v>8.0000000000000002E-3</v>
      </c>
      <c r="R103" s="9">
        <v>1.0900000000000001</v>
      </c>
      <c r="S103" s="9">
        <v>1.0589999999999999</v>
      </c>
      <c r="T103" s="9">
        <v>1.0509999999999999</v>
      </c>
      <c r="U103" s="3"/>
      <c r="V103" s="3"/>
    </row>
    <row xmlns:x14ac="http://schemas.microsoft.com/office/spreadsheetml/2009/9/ac" r="104" x14ac:dyDescent="0.25">
      <c r="A104" s="3"/>
      <c r="B104" s="7">
        <v>1515</v>
      </c>
      <c r="C104" s="9">
        <v>1.0920000000000001</v>
      </c>
      <c r="D104" s="9">
        <v>1.1100000000000001</v>
      </c>
      <c r="E104" s="9">
        <v>1.07</v>
      </c>
      <c r="F104" s="9">
        <v>9.0999999999999998E-2</v>
      </c>
      <c r="G104" s="9">
        <v>0.104</v>
      </c>
      <c r="H104" s="9">
        <v>0.14000000000000001</v>
      </c>
      <c r="I104" s="9">
        <v>5.0000000000000001E-3</v>
      </c>
      <c r="J104" s="9">
        <v>6.0000000000000001E-3</v>
      </c>
      <c r="K104" s="9">
        <v>3.0000000000000001E-3</v>
      </c>
      <c r="L104" s="9">
        <v>3.7999999999999999E-2</v>
      </c>
      <c r="M104" s="9">
        <v>0.19600000000000001</v>
      </c>
      <c r="N104" s="9">
        <v>1.4E-2</v>
      </c>
      <c r="O104" s="9">
        <v>0.14000000000000001</v>
      </c>
      <c r="P104" s="9">
        <v>1.2999999999999999E-2</v>
      </c>
      <c r="Q104" s="9">
        <v>8.9999999999999993E-3</v>
      </c>
      <c r="R104" s="9">
        <v>1.075</v>
      </c>
      <c r="S104" s="9">
        <v>1.056</v>
      </c>
      <c r="T104" s="9">
        <v>1.0580000000000001</v>
      </c>
      <c r="U104" s="3"/>
      <c r="V104" s="3"/>
    </row>
    <row xmlns:x14ac="http://schemas.microsoft.com/office/spreadsheetml/2009/9/ac" r="105" x14ac:dyDescent="0.25">
      <c r="A105" s="3"/>
      <c r="B105" s="7">
        <v>1530</v>
      </c>
      <c r="C105" s="9">
        <v>1.091</v>
      </c>
      <c r="D105" s="9">
        <v>1.1140000000000001</v>
      </c>
      <c r="E105" s="9">
        <v>1.08</v>
      </c>
      <c r="F105" s="9">
        <v>0.1</v>
      </c>
      <c r="G105" s="9">
        <v>0.115</v>
      </c>
      <c r="H105" s="9">
        <v>0.124</v>
      </c>
      <c r="I105" s="9">
        <v>5.0000000000000001E-3</v>
      </c>
      <c r="J105" s="9">
        <v>5.0000000000000001E-3</v>
      </c>
      <c r="K105" s="9">
        <v>4.0000000000000001E-3</v>
      </c>
      <c r="L105" s="9">
        <v>3.3000000000000002E-2</v>
      </c>
      <c r="M105" s="9">
        <v>0.26700000000000002</v>
      </c>
      <c r="N105" s="9">
        <v>1.0999999999999999E-2</v>
      </c>
      <c r="O105" s="9">
        <v>0.124</v>
      </c>
      <c r="P105" s="9">
        <v>1.2999999999999999E-2</v>
      </c>
      <c r="Q105" s="9">
        <v>8.0000000000000002E-3</v>
      </c>
      <c r="R105" s="9">
        <v>1.081</v>
      </c>
      <c r="S105" s="9">
        <v>1.056</v>
      </c>
      <c r="T105" s="9">
        <v>1.0569999999999999</v>
      </c>
      <c r="U105" s="3"/>
      <c r="V105" s="3"/>
    </row>
    <row xmlns:x14ac="http://schemas.microsoft.com/office/spreadsheetml/2009/9/ac" r="106" x14ac:dyDescent="0.25">
      <c r="A106" s="3"/>
      <c r="B106" s="7">
        <v>1545</v>
      </c>
      <c r="C106" s="9">
        <v>1.093</v>
      </c>
      <c r="D106" s="9">
        <v>1.109</v>
      </c>
      <c r="E106" s="9">
        <v>1.0589999999999999</v>
      </c>
      <c r="F106" s="9">
        <v>0.108</v>
      </c>
      <c r="G106" s="9">
        <v>0.13600000000000001</v>
      </c>
      <c r="H106" s="9">
        <v>0.14599999999999999</v>
      </c>
      <c r="I106" s="9">
        <v>6.0000000000000001E-3</v>
      </c>
      <c r="J106" s="9">
        <v>6.0000000000000001E-3</v>
      </c>
      <c r="K106" s="9">
        <v>4.0000000000000001E-3</v>
      </c>
      <c r="L106" s="9">
        <v>3.2000000000000001E-2</v>
      </c>
      <c r="M106" s="9">
        <v>0.313</v>
      </c>
      <c r="N106" s="9">
        <v>0.01</v>
      </c>
      <c r="O106" s="9">
        <v>0.127</v>
      </c>
      <c r="P106" s="9">
        <v>1.2999999999999999E-2</v>
      </c>
      <c r="Q106" s="9">
        <v>8.0000000000000002E-3</v>
      </c>
      <c r="R106" s="9">
        <v>1.077</v>
      </c>
      <c r="S106" s="9">
        <v>1.0629999999999999</v>
      </c>
      <c r="T106" s="9">
        <v>1.0640000000000001</v>
      </c>
      <c r="U106" s="3"/>
      <c r="V106" s="3"/>
    </row>
    <row xmlns:x14ac="http://schemas.microsoft.com/office/spreadsheetml/2009/9/ac" r="107" x14ac:dyDescent="0.25">
      <c r="A107" s="3"/>
      <c r="B107" s="7">
        <v>1560</v>
      </c>
      <c r="C107" s="9">
        <v>1.0880000000000001</v>
      </c>
      <c r="D107" s="9">
        <v>1.1000000000000001</v>
      </c>
      <c r="E107" s="9">
        <v>1.0720000000000001</v>
      </c>
      <c r="F107" s="9">
        <v>0.11</v>
      </c>
      <c r="G107" s="9">
        <v>0.13400000000000001</v>
      </c>
      <c r="H107" s="9">
        <v>0.158</v>
      </c>
      <c r="I107" s="9">
        <v>5.0000000000000001E-3</v>
      </c>
      <c r="J107" s="9">
        <v>7.0000000000000001E-3</v>
      </c>
      <c r="K107" s="9">
        <v>3.0000000000000001E-3</v>
      </c>
      <c r="L107" s="9">
        <v>3.1E-2</v>
      </c>
      <c r="M107" s="9">
        <v>0.19900000000000001</v>
      </c>
      <c r="N107" s="9">
        <v>1.2999999999999999E-2</v>
      </c>
      <c r="O107" s="9">
        <v>0.159</v>
      </c>
      <c r="P107" s="9">
        <v>2.1999999999999999E-2</v>
      </c>
      <c r="Q107" s="9">
        <v>8.9999999999999993E-3</v>
      </c>
      <c r="R107" s="9">
        <v>1.079</v>
      </c>
      <c r="S107" s="9">
        <v>1.0569999999999999</v>
      </c>
      <c r="T107" s="9">
        <v>1.0669999999999999</v>
      </c>
      <c r="U107" s="3"/>
      <c r="V107" s="3"/>
    </row>
    <row xmlns:x14ac="http://schemas.microsoft.com/office/spreadsheetml/2009/9/ac" r="108" x14ac:dyDescent="0.25">
      <c r="A108" s="3"/>
      <c r="B108" s="7">
        <v>1575</v>
      </c>
      <c r="C108" s="9">
        <v>1.089</v>
      </c>
      <c r="D108" s="9">
        <v>1.1160000000000001</v>
      </c>
      <c r="E108" s="9">
        <v>1.0680000000000001</v>
      </c>
      <c r="F108" s="9">
        <v>0.11799999999999999</v>
      </c>
      <c r="G108" s="9">
        <v>0.153</v>
      </c>
      <c r="H108" s="9">
        <v>0.16600000000000001</v>
      </c>
      <c r="I108" s="9">
        <v>5.0000000000000001E-3</v>
      </c>
      <c r="J108" s="9">
        <v>6.0000000000000001E-3</v>
      </c>
      <c r="K108" s="9">
        <v>3.0000000000000001E-3</v>
      </c>
      <c r="L108" s="9">
        <v>4.2000000000000003E-2</v>
      </c>
      <c r="M108" s="9">
        <v>0.20100000000000001</v>
      </c>
      <c r="N108" s="9">
        <v>1.2E-2</v>
      </c>
      <c r="O108" s="9">
        <v>0.161</v>
      </c>
      <c r="P108" s="9">
        <v>1.2999999999999999E-2</v>
      </c>
      <c r="Q108" s="9">
        <v>7.0000000000000001E-3</v>
      </c>
      <c r="R108" s="9">
        <v>1.079</v>
      </c>
      <c r="S108" s="9">
        <v>1.054</v>
      </c>
      <c r="T108" s="9">
        <v>1.071</v>
      </c>
      <c r="U108" s="3"/>
      <c r="V108" s="3"/>
    </row>
    <row xmlns:x14ac="http://schemas.microsoft.com/office/spreadsheetml/2009/9/ac" r="109" x14ac:dyDescent="0.25">
      <c r="A109" s="3"/>
      <c r="B109" s="7">
        <v>1590</v>
      </c>
      <c r="C109" s="9">
        <v>1.087</v>
      </c>
      <c r="D109" s="9">
        <v>1.1100000000000001</v>
      </c>
      <c r="E109" s="9">
        <v>1.052</v>
      </c>
      <c r="F109" s="9">
        <v>0.13200000000000001</v>
      </c>
      <c r="G109" s="9">
        <v>0.16700000000000001</v>
      </c>
      <c r="H109" s="9">
        <v>0.157</v>
      </c>
      <c r="I109" s="9">
        <v>6.0000000000000001E-3</v>
      </c>
      <c r="J109" s="9">
        <v>6.0000000000000001E-3</v>
      </c>
      <c r="K109" s="9">
        <v>4.0000000000000001E-3</v>
      </c>
      <c r="L109" s="9">
        <v>3.2000000000000001E-2</v>
      </c>
      <c r="M109" s="9">
        <v>0.26400000000000001</v>
      </c>
      <c r="N109" s="9">
        <v>1.4999999999999999E-2</v>
      </c>
      <c r="O109" s="9">
        <v>0.217</v>
      </c>
      <c r="P109" s="9">
        <v>1.2999999999999999E-2</v>
      </c>
      <c r="Q109" s="9">
        <v>8.0000000000000002E-3</v>
      </c>
      <c r="R109" s="9">
        <v>1.081</v>
      </c>
      <c r="S109" s="9">
        <v>1.0569999999999999</v>
      </c>
      <c r="T109" s="9">
        <v>1.075</v>
      </c>
      <c r="U109" s="3"/>
      <c r="V109" s="3"/>
    </row>
    <row xmlns:x14ac="http://schemas.microsoft.com/office/spreadsheetml/2009/9/ac" r="110" x14ac:dyDescent="0.25">
      <c r="A110" s="3"/>
      <c r="B110" s="7">
        <v>1605</v>
      </c>
      <c r="C110" s="9">
        <v>1.087</v>
      </c>
      <c r="D110" s="9">
        <v>1.095</v>
      </c>
      <c r="E110" s="9">
        <v>1.056</v>
      </c>
      <c r="F110" s="9">
        <v>0.14899999999999999</v>
      </c>
      <c r="G110" s="9">
        <v>0.191</v>
      </c>
      <c r="H110" s="9">
        <v>0.157</v>
      </c>
      <c r="I110" s="9">
        <v>6.0000000000000001E-3</v>
      </c>
      <c r="J110" s="9">
        <v>6.0000000000000001E-3</v>
      </c>
      <c r="K110" s="9">
        <v>4.0000000000000001E-3</v>
      </c>
      <c r="L110" s="9">
        <v>4.8000000000000001E-2</v>
      </c>
      <c r="M110" s="9">
        <v>0.35</v>
      </c>
      <c r="N110" s="9">
        <v>0.01</v>
      </c>
      <c r="O110" s="9">
        <v>0.249</v>
      </c>
      <c r="P110" s="9">
        <v>1.2999999999999999E-2</v>
      </c>
      <c r="Q110" s="9">
        <v>8.0000000000000002E-3</v>
      </c>
      <c r="R110" s="9">
        <v>1.0609999999999999</v>
      </c>
      <c r="S110" s="9">
        <v>1.056</v>
      </c>
      <c r="T110" s="9">
        <v>1.073</v>
      </c>
      <c r="U110" s="3"/>
      <c r="V110" s="3"/>
    </row>
    <row xmlns:x14ac="http://schemas.microsoft.com/office/spreadsheetml/2009/9/ac" r="111" x14ac:dyDescent="0.25">
      <c r="A111" s="3"/>
      <c r="B111" s="7">
        <v>1620</v>
      </c>
      <c r="C111" s="9">
        <v>1.0860000000000001</v>
      </c>
      <c r="D111" s="9">
        <v>1.095</v>
      </c>
      <c r="E111" s="9">
        <v>1.0489999999999999</v>
      </c>
      <c r="F111" s="9">
        <v>0.161</v>
      </c>
      <c r="G111" s="9">
        <v>0.19400000000000001</v>
      </c>
      <c r="H111" s="9">
        <v>0.14699999999999999</v>
      </c>
      <c r="I111" s="9">
        <v>6.0000000000000001E-3</v>
      </c>
      <c r="J111" s="9">
        <v>6.0000000000000001E-3</v>
      </c>
      <c r="K111" s="9">
        <v>4.0000000000000001E-3</v>
      </c>
      <c r="L111" s="9">
        <v>5.2999999999999999E-2</v>
      </c>
      <c r="M111" s="9">
        <v>0.246</v>
      </c>
      <c r="N111" s="9">
        <v>1.2E-2</v>
      </c>
      <c r="O111" s="9">
        <v>0.36099999999999999</v>
      </c>
      <c r="P111" s="9">
        <v>1.4E-2</v>
      </c>
      <c r="Q111" s="9">
        <v>8.0000000000000002E-3</v>
      </c>
      <c r="R111" s="9">
        <v>1.087</v>
      </c>
      <c r="S111" s="9">
        <v>1.0589999999999999</v>
      </c>
      <c r="T111" s="9">
        <v>1.073</v>
      </c>
      <c r="U111" s="3"/>
      <c r="V111" s="3"/>
    </row>
    <row xmlns:x14ac="http://schemas.microsoft.com/office/spreadsheetml/2009/9/ac" r="112" x14ac:dyDescent="0.25">
      <c r="A112" s="3"/>
      <c r="B112" s="7">
        <v>1635</v>
      </c>
      <c r="C112" s="9">
        <v>1.087</v>
      </c>
      <c r="D112" s="9">
        <v>1.093</v>
      </c>
      <c r="E112" s="9">
        <v>1.0489999999999999</v>
      </c>
      <c r="F112" s="9">
        <v>0.17599999999999999</v>
      </c>
      <c r="G112" s="9">
        <v>0.217</v>
      </c>
      <c r="H112" s="9">
        <v>0.14299999999999999</v>
      </c>
      <c r="I112" s="9">
        <v>5.0000000000000001E-3</v>
      </c>
      <c r="J112" s="9">
        <v>6.0000000000000001E-3</v>
      </c>
      <c r="K112" s="9">
        <v>4.0000000000000001E-3</v>
      </c>
      <c r="L112" s="9">
        <v>4.4999999999999998E-2</v>
      </c>
      <c r="M112" s="9">
        <v>0.20599999999999999</v>
      </c>
      <c r="N112" s="9">
        <v>1.2E-2</v>
      </c>
      <c r="O112" s="9">
        <v>0.32500000000000001</v>
      </c>
      <c r="P112" s="9">
        <v>1.4E-2</v>
      </c>
      <c r="Q112" s="9">
        <v>7.0000000000000001E-3</v>
      </c>
      <c r="R112" s="9">
        <v>1.0649999999999999</v>
      </c>
      <c r="S112" s="9">
        <v>1.0649999999999999</v>
      </c>
      <c r="T112" s="9">
        <v>1.073</v>
      </c>
      <c r="U112" s="3"/>
      <c r="V112" s="3"/>
    </row>
    <row xmlns:x14ac="http://schemas.microsoft.com/office/spreadsheetml/2009/9/ac" r="113" x14ac:dyDescent="0.25">
      <c r="A113" s="3"/>
      <c r="B113" s="7">
        <v>1650</v>
      </c>
      <c r="C113" s="9">
        <v>1.0880000000000001</v>
      </c>
      <c r="D113" s="9">
        <v>1.099</v>
      </c>
      <c r="E113" s="9">
        <v>1.0609999999999999</v>
      </c>
      <c r="F113" s="9">
        <v>0.2</v>
      </c>
      <c r="G113" s="9">
        <v>0.24399999999999999</v>
      </c>
      <c r="H113" s="9">
        <v>0.14499999999999999</v>
      </c>
      <c r="I113" s="9">
        <v>5.0000000000000001E-3</v>
      </c>
      <c r="J113" s="9">
        <v>6.0000000000000001E-3</v>
      </c>
      <c r="K113" s="9">
        <v>3.0000000000000001E-3</v>
      </c>
      <c r="L113" s="9">
        <v>0.05</v>
      </c>
      <c r="M113" s="9">
        <v>0.48399999999999999</v>
      </c>
      <c r="N113" s="9">
        <v>1.2999999999999999E-2</v>
      </c>
      <c r="O113" s="9">
        <v>0.41199999999999998</v>
      </c>
      <c r="P113" s="9">
        <v>1.4E-2</v>
      </c>
      <c r="Q113" s="9">
        <v>8.0000000000000002E-3</v>
      </c>
      <c r="R113" s="9">
        <v>1.069</v>
      </c>
      <c r="S113" s="9">
        <v>1.0629999999999999</v>
      </c>
      <c r="T113" s="9">
        <v>1.07</v>
      </c>
      <c r="U113" s="3"/>
      <c r="V113" s="3"/>
    </row>
    <row xmlns:x14ac="http://schemas.microsoft.com/office/spreadsheetml/2009/9/ac" r="114" x14ac:dyDescent="0.25">
      <c r="A114" s="3"/>
      <c r="B114" s="7">
        <v>1665</v>
      </c>
      <c r="C114" s="9">
        <v>1.0880000000000001</v>
      </c>
      <c r="D114" s="9">
        <v>1.0940000000000001</v>
      </c>
      <c r="E114" s="9">
        <v>1.0640000000000001</v>
      </c>
      <c r="F114" s="9">
        <v>0.214</v>
      </c>
      <c r="G114" s="9">
        <v>0.25900000000000001</v>
      </c>
      <c r="H114" s="9">
        <v>0.157</v>
      </c>
      <c r="I114" s="9">
        <v>5.0000000000000001E-3</v>
      </c>
      <c r="J114" s="9">
        <v>6.0000000000000001E-3</v>
      </c>
      <c r="K114" s="9">
        <v>4.0000000000000001E-3</v>
      </c>
      <c r="L114" s="9">
        <v>5.8000000000000003E-2</v>
      </c>
      <c r="M114" s="9">
        <v>1.2949999999999999</v>
      </c>
      <c r="N114" s="9">
        <v>1.4E-2</v>
      </c>
      <c r="O114" s="9">
        <v>0.39200000000000002</v>
      </c>
      <c r="P114" s="9">
        <v>0.09</v>
      </c>
      <c r="Q114" s="9">
        <v>7.0000000000000001E-3</v>
      </c>
      <c r="R114" s="9">
        <v>1.0740000000000001</v>
      </c>
      <c r="S114" s="9">
        <v>1.073</v>
      </c>
      <c r="T114" s="9">
        <v>1.0720000000000001</v>
      </c>
      <c r="U114" s="3"/>
      <c r="V114" s="3"/>
    </row>
    <row xmlns:x14ac="http://schemas.microsoft.com/office/spreadsheetml/2009/9/ac" r="115" x14ac:dyDescent="0.25">
      <c r="A115" s="3"/>
      <c r="B115" s="7">
        <v>1680</v>
      </c>
      <c r="C115" s="9">
        <v>1.0860000000000001</v>
      </c>
      <c r="D115" s="9">
        <v>1.0920000000000001</v>
      </c>
      <c r="E115" s="9">
        <v>1.0620000000000001</v>
      </c>
      <c r="F115" s="9">
        <v>0.23100000000000001</v>
      </c>
      <c r="G115" s="9">
        <v>0.28000000000000003</v>
      </c>
      <c r="H115" s="9">
        <v>0.155</v>
      </c>
      <c r="I115" s="9">
        <v>5.0000000000000001E-3</v>
      </c>
      <c r="J115" s="9">
        <v>6.0000000000000001E-3</v>
      </c>
      <c r="K115" s="9">
        <v>4.0000000000000001E-3</v>
      </c>
      <c r="L115" s="9">
        <v>6.6000000000000003E-2</v>
      </c>
      <c r="M115" s="9">
        <v>0.44400000000000001</v>
      </c>
      <c r="N115" s="9">
        <v>1.0999999999999999E-2</v>
      </c>
      <c r="O115" s="9">
        <v>0.86</v>
      </c>
      <c r="P115" s="9">
        <v>1.4E-2</v>
      </c>
      <c r="Q115" s="9">
        <v>8.0000000000000002E-3</v>
      </c>
      <c r="R115" s="9">
        <v>1.0880000000000001</v>
      </c>
      <c r="S115" s="9">
        <v>1.0680000000000001</v>
      </c>
      <c r="T115" s="9">
        <v>1.0740000000000001</v>
      </c>
      <c r="U115" s="3"/>
      <c r="V115" s="3"/>
    </row>
    <row xmlns:x14ac="http://schemas.microsoft.com/office/spreadsheetml/2009/9/ac" r="116" x14ac:dyDescent="0.25">
      <c r="A116" s="3"/>
      <c r="B116" s="7">
        <v>1695</v>
      </c>
      <c r="C116" s="9">
        <v>1.0860000000000001</v>
      </c>
      <c r="D116" s="9">
        <v>1.091</v>
      </c>
      <c r="E116" s="9">
        <v>1.06</v>
      </c>
      <c r="F116" s="9">
        <v>0.25800000000000001</v>
      </c>
      <c r="G116" s="9">
        <v>0.314</v>
      </c>
      <c r="H116" s="9">
        <v>0.16500000000000001</v>
      </c>
      <c r="I116" s="9">
        <v>5.0000000000000001E-3</v>
      </c>
      <c r="J116" s="9">
        <v>6.0000000000000001E-3</v>
      </c>
      <c r="K116" s="9">
        <v>4.0000000000000001E-3</v>
      </c>
      <c r="L116" s="9">
        <v>6.9000000000000006E-2</v>
      </c>
      <c r="M116" s="9">
        <v>0.42899999999999999</v>
      </c>
      <c r="N116" s="9">
        <v>1.4999999999999999E-2</v>
      </c>
      <c r="O116" s="9">
        <v>0.83299999999999996</v>
      </c>
      <c r="P116" s="9">
        <v>1.4E-2</v>
      </c>
      <c r="Q116" s="9">
        <v>8.0000000000000002E-3</v>
      </c>
      <c r="R116" s="9">
        <v>1.079</v>
      </c>
      <c r="S116" s="9">
        <v>1.0680000000000001</v>
      </c>
      <c r="T116" s="9">
        <v>1.071</v>
      </c>
      <c r="U116" s="3"/>
      <c r="V116" s="3"/>
    </row>
    <row xmlns:x14ac="http://schemas.microsoft.com/office/spreadsheetml/2009/9/ac" r="117" x14ac:dyDescent="0.25">
      <c r="A117" s="3"/>
      <c r="B117" s="7">
        <v>1710</v>
      </c>
      <c r="C117" s="9">
        <v>1.0840000000000001</v>
      </c>
      <c r="D117" s="9">
        <v>1.0880000000000001</v>
      </c>
      <c r="E117" s="9">
        <v>1.0549999999999999</v>
      </c>
      <c r="F117" s="9">
        <v>0.28499999999999998</v>
      </c>
      <c r="G117" s="9">
        <v>0.32600000000000001</v>
      </c>
      <c r="H117" s="9">
        <v>0.16800000000000001</v>
      </c>
      <c r="I117" s="9">
        <v>5.0000000000000001E-3</v>
      </c>
      <c r="J117" s="9">
        <v>6.0000000000000001E-3</v>
      </c>
      <c r="K117" s="9">
        <v>4.0000000000000001E-3</v>
      </c>
      <c r="L117" s="9">
        <v>7.4999999999999997E-2</v>
      </c>
      <c r="M117" s="9">
        <v>0.27900000000000003</v>
      </c>
      <c r="N117" s="9">
        <v>1.4999999999999999E-2</v>
      </c>
      <c r="O117" s="9">
        <v>0.63600000000000001</v>
      </c>
      <c r="P117" s="9">
        <v>1.4999999999999999E-2</v>
      </c>
      <c r="Q117" s="9">
        <v>8.0000000000000002E-3</v>
      </c>
      <c r="R117" s="9">
        <v>1.0960000000000001</v>
      </c>
      <c r="S117" s="9">
        <v>1.069</v>
      </c>
      <c r="T117" s="9">
        <v>1.075</v>
      </c>
      <c r="U117" s="3"/>
      <c r="V117" s="3"/>
    </row>
    <row xmlns:x14ac="http://schemas.microsoft.com/office/spreadsheetml/2009/9/ac" r="118" x14ac:dyDescent="0.25">
      <c r="A118" s="3"/>
      <c r="B118" s="7">
        <v>1725</v>
      </c>
      <c r="C118" s="9">
        <v>1.0880000000000001</v>
      </c>
      <c r="D118" s="9">
        <v>1.0880000000000001</v>
      </c>
      <c r="E118" s="9">
        <v>1.042</v>
      </c>
      <c r="F118" s="9">
        <v>0.31</v>
      </c>
      <c r="G118" s="9">
        <v>0.36499999999999999</v>
      </c>
      <c r="H118" s="9">
        <v>0.17299999999999999</v>
      </c>
      <c r="I118" s="9">
        <v>5.0000000000000001E-3</v>
      </c>
      <c r="J118" s="9">
        <v>6.0000000000000001E-3</v>
      </c>
      <c r="K118" s="9">
        <v>4.0000000000000001E-3</v>
      </c>
      <c r="L118" s="9">
        <v>7.5999999999999998E-2</v>
      </c>
      <c r="M118" s="9">
        <v>0.42399999999999999</v>
      </c>
      <c r="N118" s="9">
        <v>1.0999999999999999E-2</v>
      </c>
      <c r="O118" s="9">
        <v>0.55600000000000005</v>
      </c>
      <c r="P118" s="9">
        <v>1.6E-2</v>
      </c>
      <c r="Q118" s="9">
        <v>8.0000000000000002E-3</v>
      </c>
      <c r="R118" s="9">
        <v>1.0840000000000001</v>
      </c>
      <c r="S118" s="9">
        <v>1.0720000000000001</v>
      </c>
      <c r="T118" s="9">
        <v>1.0680000000000001</v>
      </c>
      <c r="U118" s="3"/>
      <c r="V118" s="3"/>
    </row>
    <row xmlns:x14ac="http://schemas.microsoft.com/office/spreadsheetml/2009/9/ac" r="119" x14ac:dyDescent="0.25">
      <c r="A119" s="3"/>
      <c r="B119" s="7">
        <v>1740</v>
      </c>
      <c r="C119" s="9">
        <v>1.087</v>
      </c>
      <c r="D119" s="9">
        <v>1.087</v>
      </c>
      <c r="E119" s="9">
        <v>1.056</v>
      </c>
      <c r="F119" s="9">
        <v>0.34300000000000003</v>
      </c>
      <c r="G119" s="9">
        <v>0.379</v>
      </c>
      <c r="H119" s="9">
        <v>0.17199999999999999</v>
      </c>
      <c r="I119" s="9">
        <v>6.0000000000000001E-3</v>
      </c>
      <c r="J119" s="9">
        <v>6.0000000000000001E-3</v>
      </c>
      <c r="K119" s="9">
        <v>4.0000000000000001E-3</v>
      </c>
      <c r="L119" s="9">
        <v>6.6000000000000003E-2</v>
      </c>
      <c r="M119" s="9">
        <v>0.49199999999999999</v>
      </c>
      <c r="N119" s="9">
        <v>1.4E-2</v>
      </c>
      <c r="O119" s="9">
        <v>1</v>
      </c>
      <c r="P119" s="9">
        <v>1.4999999999999999E-2</v>
      </c>
      <c r="Q119" s="9">
        <v>8.0000000000000002E-3</v>
      </c>
      <c r="R119" s="9">
        <v>1.079</v>
      </c>
      <c r="S119" s="9">
        <v>1.075</v>
      </c>
      <c r="T119" s="9">
        <v>1.0780000000000001</v>
      </c>
      <c r="U119" s="3"/>
      <c r="V119" s="3"/>
    </row>
    <row xmlns:x14ac="http://schemas.microsoft.com/office/spreadsheetml/2009/9/ac" r="120" x14ac:dyDescent="0.25">
      <c r="A120" s="3"/>
      <c r="B120" s="7">
        <v>1755</v>
      </c>
      <c r="C120" s="9">
        <v>1.083</v>
      </c>
      <c r="D120" s="9">
        <v>1.0900000000000001</v>
      </c>
      <c r="E120" s="9">
        <v>1.034</v>
      </c>
      <c r="F120" s="9">
        <v>0.34899999999999998</v>
      </c>
      <c r="G120" s="9">
        <v>0.40100000000000002</v>
      </c>
      <c r="H120" s="9">
        <v>0.184</v>
      </c>
      <c r="I120" s="9">
        <v>5.0000000000000001E-3</v>
      </c>
      <c r="J120" s="9">
        <v>7.0000000000000001E-3</v>
      </c>
      <c r="K120" s="9">
        <v>4.0000000000000001E-3</v>
      </c>
      <c r="L120" s="9">
        <v>0.13</v>
      </c>
      <c r="M120" s="9">
        <v>0.50800000000000001</v>
      </c>
      <c r="N120" s="9">
        <v>1.6E-2</v>
      </c>
      <c r="O120" s="9">
        <v>0.53500000000000003</v>
      </c>
      <c r="P120" s="9">
        <v>1.6E-2</v>
      </c>
      <c r="Q120" s="9">
        <v>8.0000000000000002E-3</v>
      </c>
      <c r="R120" s="9">
        <v>1.083</v>
      </c>
      <c r="S120" s="9">
        <v>1.0760000000000001</v>
      </c>
      <c r="T120" s="9">
        <v>1.0629999999999999</v>
      </c>
      <c r="U120" s="3"/>
      <c r="V120" s="3"/>
    </row>
    <row xmlns:x14ac="http://schemas.microsoft.com/office/spreadsheetml/2009/9/ac" r="121" x14ac:dyDescent="0.25">
      <c r="A121" s="3"/>
      <c r="B121" s="7">
        <v>1770</v>
      </c>
      <c r="C121" s="9">
        <v>1.0860000000000001</v>
      </c>
      <c r="D121" s="9">
        <v>1.093</v>
      </c>
      <c r="E121" s="9">
        <v>1.054</v>
      </c>
      <c r="F121" s="9">
        <v>0.38100000000000001</v>
      </c>
      <c r="G121" s="9">
        <v>0.42599999999999999</v>
      </c>
      <c r="H121" s="9">
        <v>0.19500000000000001</v>
      </c>
      <c r="I121" s="9">
        <v>5.0000000000000001E-3</v>
      </c>
      <c r="J121" s="9">
        <v>6.0000000000000001E-3</v>
      </c>
      <c r="K121" s="9">
        <v>4.0000000000000001E-3</v>
      </c>
      <c r="L121" s="9">
        <v>7.8E-2</v>
      </c>
      <c r="M121" s="9">
        <v>0.33600000000000002</v>
      </c>
      <c r="N121" s="9">
        <v>1.4E-2</v>
      </c>
      <c r="O121" s="9">
        <v>0.495</v>
      </c>
      <c r="P121" s="9">
        <v>1.6E-2</v>
      </c>
      <c r="Q121" s="9">
        <v>8.0000000000000002E-3</v>
      </c>
      <c r="R121" s="9">
        <v>1.091</v>
      </c>
      <c r="S121" s="9">
        <v>1.0760000000000001</v>
      </c>
      <c r="T121" s="9">
        <v>1.0660000000000001</v>
      </c>
      <c r="U121" s="3"/>
      <c r="V121" s="3"/>
    </row>
    <row xmlns:x14ac="http://schemas.microsoft.com/office/spreadsheetml/2009/9/ac" r="122" x14ac:dyDescent="0.25">
      <c r="A122" s="3"/>
      <c r="B122" s="7">
        <v>1785</v>
      </c>
      <c r="C122" s="9">
        <v>1.0880000000000001</v>
      </c>
      <c r="D122" s="9">
        <v>1.101</v>
      </c>
      <c r="E122" s="9">
        <v>1.05</v>
      </c>
      <c r="F122" s="9">
        <v>0.41</v>
      </c>
      <c r="G122" s="9">
        <v>0.46100000000000002</v>
      </c>
      <c r="H122" s="9">
        <v>0.191</v>
      </c>
      <c r="I122" s="9">
        <v>6.0000000000000001E-3</v>
      </c>
      <c r="J122" s="9">
        <v>6.0000000000000001E-3</v>
      </c>
      <c r="K122" s="9">
        <v>4.0000000000000001E-3</v>
      </c>
      <c r="L122" s="9">
        <v>7.1999999999999995E-2</v>
      </c>
      <c r="M122" s="9">
        <v>0.499</v>
      </c>
      <c r="N122" s="9">
        <v>1.6E-2</v>
      </c>
      <c r="O122" s="9">
        <v>0.38200000000000001</v>
      </c>
      <c r="P122" s="9">
        <v>1.4999999999999999E-2</v>
      </c>
      <c r="Q122" s="9">
        <v>8.0000000000000002E-3</v>
      </c>
      <c r="R122" s="9">
        <v>1.079</v>
      </c>
      <c r="S122" s="9">
        <v>1.081</v>
      </c>
      <c r="T122" s="9">
        <v>1.0609999999999999</v>
      </c>
      <c r="U122" s="3"/>
      <c r="V122" s="3"/>
    </row>
    <row xmlns:x14ac="http://schemas.microsoft.com/office/spreadsheetml/2009/9/ac" r="123" x14ac:dyDescent="0.25">
      <c r="A123" s="3"/>
      <c r="B123" s="7">
        <v>1800</v>
      </c>
      <c r="C123" s="9">
        <v>1.0860000000000001</v>
      </c>
      <c r="D123" s="9">
        <v>1.089</v>
      </c>
      <c r="E123" s="9">
        <v>1.0529999999999999</v>
      </c>
      <c r="F123" s="9">
        <v>0.42799999999999999</v>
      </c>
      <c r="G123" s="9">
        <v>0.48099999999999998</v>
      </c>
      <c r="H123" s="9">
        <v>0.19400000000000001</v>
      </c>
      <c r="I123" s="9">
        <v>5.0000000000000001E-3</v>
      </c>
      <c r="J123" s="9">
        <v>5.0000000000000001E-3</v>
      </c>
      <c r="K123" s="9">
        <v>4.0000000000000001E-3</v>
      </c>
      <c r="L123" s="9">
        <v>8.4000000000000005E-2</v>
      </c>
      <c r="M123" s="9">
        <v>0.82199999999999995</v>
      </c>
      <c r="N123" s="9">
        <v>1.2E-2</v>
      </c>
      <c r="O123" s="9">
        <v>0.61499999999999999</v>
      </c>
      <c r="P123" s="9">
        <v>1.6E-2</v>
      </c>
      <c r="Q123" s="9">
        <v>8.0000000000000002E-3</v>
      </c>
      <c r="R123" s="9">
        <v>1.083</v>
      </c>
      <c r="S123" s="9">
        <v>1.0820000000000001</v>
      </c>
      <c r="T123" s="9">
        <v>1.056</v>
      </c>
      <c r="U123" s="3"/>
      <c r="V123" s="3"/>
    </row>
    <row xmlns:x14ac="http://schemas.microsoft.com/office/spreadsheetml/2009/9/ac" r="124" x14ac:dyDescent="0.25">
      <c r="A124" s="3"/>
      <c r="B124" s="7">
        <v>1815</v>
      </c>
      <c r="C124" s="9">
        <v>1.087</v>
      </c>
      <c r="D124" s="9">
        <v>1.095</v>
      </c>
      <c r="E124" s="9">
        <v>1.0580000000000001</v>
      </c>
      <c r="F124" s="9">
        <v>0.44800000000000001</v>
      </c>
      <c r="G124" s="9">
        <v>0.49099999999999999</v>
      </c>
      <c r="H124" s="9">
        <v>0.20300000000000001</v>
      </c>
      <c r="I124" s="9">
        <v>5.0000000000000001E-3</v>
      </c>
      <c r="J124" s="9">
        <v>6.0000000000000001E-3</v>
      </c>
      <c r="K124" s="9">
        <v>4.0000000000000001E-3</v>
      </c>
      <c r="L124" s="9">
        <v>7.8E-2</v>
      </c>
      <c r="M124" s="9">
        <v>0.69</v>
      </c>
      <c r="N124" s="9">
        <v>1.4E-2</v>
      </c>
      <c r="O124" s="9">
        <v>1.244</v>
      </c>
      <c r="P124" s="9">
        <v>1.7999999999999999E-2</v>
      </c>
      <c r="Q124" s="9">
        <v>8.0000000000000002E-3</v>
      </c>
      <c r="R124" s="9">
        <v>1.0900000000000001</v>
      </c>
      <c r="S124" s="9">
        <v>1.0860000000000001</v>
      </c>
      <c r="T124" s="9">
        <v>1.056</v>
      </c>
      <c r="U124" s="3"/>
      <c r="V124" s="3"/>
    </row>
    <row xmlns:x14ac="http://schemas.microsoft.com/office/spreadsheetml/2009/9/ac" r="125" x14ac:dyDescent="0.25">
      <c r="A125" s="3"/>
      <c r="B125" s="7">
        <v>1830</v>
      </c>
      <c r="C125" s="9">
        <v>1.087</v>
      </c>
      <c r="D125" s="9">
        <v>1.0860000000000001</v>
      </c>
      <c r="E125" s="9">
        <v>1.046</v>
      </c>
      <c r="F125" s="9">
        <v>0.47199999999999998</v>
      </c>
      <c r="G125" s="9">
        <v>0.52900000000000003</v>
      </c>
      <c r="H125" s="9">
        <v>0.219</v>
      </c>
      <c r="I125" s="9">
        <v>5.0000000000000001E-3</v>
      </c>
      <c r="J125" s="9">
        <v>6.0000000000000001E-3</v>
      </c>
      <c r="K125" s="9">
        <v>4.0000000000000001E-3</v>
      </c>
      <c r="L125" s="9">
        <v>9.4E-2</v>
      </c>
      <c r="M125" s="9">
        <v>0.71199999999999997</v>
      </c>
      <c r="N125" s="9">
        <v>1.4999999999999999E-2</v>
      </c>
      <c r="O125" s="9">
        <v>0.505</v>
      </c>
      <c r="P125" s="9">
        <v>0.153</v>
      </c>
      <c r="Q125" s="9">
        <v>8.0000000000000002E-3</v>
      </c>
      <c r="R125" s="9">
        <v>1.103</v>
      </c>
      <c r="S125" s="9">
        <v>1.093</v>
      </c>
      <c r="T125" s="9">
        <v>1.056</v>
      </c>
      <c r="U125" s="3"/>
      <c r="V125" s="3"/>
    </row>
    <row xmlns:x14ac="http://schemas.microsoft.com/office/spreadsheetml/2009/9/ac" r="126" x14ac:dyDescent="0.25">
      <c r="A126" s="3"/>
      <c r="B126" s="7">
        <v>1845</v>
      </c>
      <c r="C126" s="9">
        <v>1.087</v>
      </c>
      <c r="D126" s="9">
        <v>1.089</v>
      </c>
      <c r="E126" s="9">
        <v>1.046</v>
      </c>
      <c r="F126" s="9">
        <v>0.49199999999999999</v>
      </c>
      <c r="G126" s="9">
        <v>0.54200000000000004</v>
      </c>
      <c r="H126" s="9">
        <v>0.22900000000000001</v>
      </c>
      <c r="I126" s="9">
        <v>6.0000000000000001E-3</v>
      </c>
      <c r="J126" s="9">
        <v>6.0000000000000001E-3</v>
      </c>
      <c r="K126" s="9">
        <v>4.0000000000000001E-3</v>
      </c>
      <c r="L126" s="9">
        <v>9.7000000000000003E-2</v>
      </c>
      <c r="M126" s="9">
        <v>0.40300000000000002</v>
      </c>
      <c r="N126" s="9">
        <v>1.6E-2</v>
      </c>
      <c r="O126" s="9">
        <v>0.48</v>
      </c>
      <c r="P126" s="9">
        <v>1.7999999999999999E-2</v>
      </c>
      <c r="Q126" s="9">
        <v>8.0000000000000002E-3</v>
      </c>
      <c r="R126" s="9">
        <v>1.0900000000000001</v>
      </c>
      <c r="S126" s="9">
        <v>1.091</v>
      </c>
      <c r="T126" s="9">
        <v>1.0609999999999999</v>
      </c>
      <c r="U126" s="3"/>
      <c r="V126" s="3"/>
    </row>
    <row xmlns:x14ac="http://schemas.microsoft.com/office/spreadsheetml/2009/9/ac" r="127" x14ac:dyDescent="0.25">
      <c r="A127" s="3"/>
      <c r="B127" s="7">
        <v>1860</v>
      </c>
      <c r="C127" s="9">
        <v>1.0860000000000001</v>
      </c>
      <c r="D127" s="9">
        <v>1.095</v>
      </c>
      <c r="E127" s="9">
        <v>1.054</v>
      </c>
      <c r="F127" s="9">
        <v>0.51900000000000002</v>
      </c>
      <c r="G127" s="9">
        <v>0.57399999999999995</v>
      </c>
      <c r="H127" s="9">
        <v>0.23100000000000001</v>
      </c>
      <c r="I127" s="9">
        <v>6.0000000000000001E-3</v>
      </c>
      <c r="J127" s="9">
        <v>6.0000000000000001E-3</v>
      </c>
      <c r="K127" s="9">
        <v>4.0000000000000001E-3</v>
      </c>
      <c r="L127" s="9">
        <v>0.115</v>
      </c>
      <c r="M127" s="9">
        <v>0.72</v>
      </c>
      <c r="N127" s="9">
        <v>1.6E-2</v>
      </c>
      <c r="O127" s="9">
        <v>1.0609999999999999</v>
      </c>
      <c r="P127" s="9">
        <v>6.2E-2</v>
      </c>
      <c r="Q127" s="9">
        <v>8.0000000000000002E-3</v>
      </c>
      <c r="R127" s="9">
        <v>1.093</v>
      </c>
      <c r="S127" s="9">
        <v>1.1000000000000001</v>
      </c>
      <c r="T127" s="9">
        <v>1.054</v>
      </c>
      <c r="U127" s="3"/>
      <c r="V127" s="3"/>
    </row>
    <row xmlns:x14ac="http://schemas.microsoft.com/office/spreadsheetml/2009/9/ac" r="128" x14ac:dyDescent="0.25">
      <c r="A128" s="3"/>
      <c r="B128" s="7">
        <v>1875</v>
      </c>
      <c r="C128" s="9">
        <v>1.085</v>
      </c>
      <c r="D128" s="9">
        <v>1.099</v>
      </c>
      <c r="E128" s="9">
        <v>1.0489999999999999</v>
      </c>
      <c r="F128" s="9">
        <v>0.53600000000000003</v>
      </c>
      <c r="G128" s="9">
        <v>0.6</v>
      </c>
      <c r="H128" s="9">
        <v>0.23899999999999999</v>
      </c>
      <c r="I128" s="9">
        <v>6.0000000000000001E-3</v>
      </c>
      <c r="J128" s="9">
        <v>6.0000000000000001E-3</v>
      </c>
      <c r="K128" s="9">
        <v>4.0000000000000001E-3</v>
      </c>
      <c r="L128" s="9">
        <v>0.113</v>
      </c>
      <c r="M128" s="9">
        <v>0.68200000000000005</v>
      </c>
      <c r="N128" s="9">
        <v>0.104</v>
      </c>
      <c r="O128" s="9">
        <v>1.232</v>
      </c>
      <c r="P128" s="9">
        <v>0.09</v>
      </c>
      <c r="Q128" s="9">
        <v>8.0000000000000002E-3</v>
      </c>
      <c r="R128" s="9">
        <v>1.105</v>
      </c>
      <c r="S128" s="9">
        <v>1.0980000000000001</v>
      </c>
      <c r="T128" s="9">
        <v>1.0529999999999999</v>
      </c>
      <c r="U128" s="3"/>
      <c r="V128" s="3"/>
    </row>
    <row xmlns:x14ac="http://schemas.microsoft.com/office/spreadsheetml/2009/9/ac" r="129" x14ac:dyDescent="0.25">
      <c r="A129" s="3"/>
      <c r="B129" s="7">
        <v>1890</v>
      </c>
      <c r="C129" s="9">
        <v>1.0820000000000001</v>
      </c>
      <c r="D129" s="9">
        <v>1.0880000000000001</v>
      </c>
      <c r="E129" s="9">
        <v>1.052</v>
      </c>
      <c r="F129" s="9">
        <v>0.55700000000000005</v>
      </c>
      <c r="G129" s="9">
        <v>0.60399999999999998</v>
      </c>
      <c r="H129" s="9">
        <v>0.251</v>
      </c>
      <c r="I129" s="9">
        <v>6.0000000000000001E-3</v>
      </c>
      <c r="J129" s="9">
        <v>7.0000000000000001E-3</v>
      </c>
      <c r="K129" s="9">
        <v>4.0000000000000001E-3</v>
      </c>
      <c r="L129" s="9">
        <v>0.112</v>
      </c>
      <c r="M129" s="9">
        <v>0.41899999999999998</v>
      </c>
      <c r="N129" s="9">
        <v>1.4999999999999999E-2</v>
      </c>
      <c r="O129" s="9">
        <v>1.1850000000000001</v>
      </c>
      <c r="P129" s="9">
        <v>1.7999999999999999E-2</v>
      </c>
      <c r="Q129" s="9">
        <v>8.0000000000000002E-3</v>
      </c>
      <c r="R129" s="9">
        <v>1.0980000000000001</v>
      </c>
      <c r="S129" s="9">
        <v>1.0960000000000001</v>
      </c>
      <c r="T129" s="9">
        <v>1.0469999999999999</v>
      </c>
      <c r="U129" s="3"/>
      <c r="V129" s="3"/>
    </row>
    <row xmlns:x14ac="http://schemas.microsoft.com/office/spreadsheetml/2009/9/ac" r="130" x14ac:dyDescent="0.25">
      <c r="A130" s="3"/>
      <c r="B130" s="7">
        <v>1905</v>
      </c>
      <c r="C130" s="9">
        <v>1.08</v>
      </c>
      <c r="D130" s="9">
        <v>1.093</v>
      </c>
      <c r="E130" s="9">
        <v>1.0580000000000001</v>
      </c>
      <c r="F130" s="9">
        <v>0.59699999999999998</v>
      </c>
      <c r="G130" s="9">
        <v>0.629</v>
      </c>
      <c r="H130" s="9">
        <v>0.26100000000000001</v>
      </c>
      <c r="I130" s="9">
        <v>6.0000000000000001E-3</v>
      </c>
      <c r="J130" s="9">
        <v>7.0000000000000001E-3</v>
      </c>
      <c r="K130" s="9">
        <v>4.0000000000000001E-3</v>
      </c>
      <c r="L130" s="9">
        <v>0.114</v>
      </c>
      <c r="M130" s="9">
        <v>1.1020000000000001</v>
      </c>
      <c r="N130" s="9">
        <v>2.4E-2</v>
      </c>
      <c r="O130" s="9">
        <v>1.538</v>
      </c>
      <c r="P130" s="9">
        <v>0.02</v>
      </c>
      <c r="Q130" s="9">
        <v>8.0000000000000002E-3</v>
      </c>
      <c r="R130" s="9">
        <v>1.107</v>
      </c>
      <c r="S130" s="9">
        <v>1.099</v>
      </c>
      <c r="T130" s="9">
        <v>1.071</v>
      </c>
      <c r="U130" s="3"/>
      <c r="V130" s="3"/>
    </row>
    <row xmlns:x14ac="http://schemas.microsoft.com/office/spreadsheetml/2009/9/ac" r="131" x14ac:dyDescent="0.25">
      <c r="A131" s="3"/>
      <c r="B131" s="7">
        <v>1920</v>
      </c>
      <c r="C131" s="9">
        <v>1.08</v>
      </c>
      <c r="D131" s="9">
        <v>1.0880000000000001</v>
      </c>
      <c r="E131" s="9">
        <v>1.046</v>
      </c>
      <c r="F131" s="9">
        <v>0.59199999999999997</v>
      </c>
      <c r="G131" s="9">
        <v>0.625</v>
      </c>
      <c r="H131" s="9">
        <v>0.27400000000000002</v>
      </c>
      <c r="I131" s="9">
        <v>5.0000000000000001E-3</v>
      </c>
      <c r="J131" s="9">
        <v>6.0000000000000001E-3</v>
      </c>
      <c r="K131" s="9">
        <v>4.0000000000000001E-3</v>
      </c>
      <c r="L131" s="9">
        <v>0.14099999999999999</v>
      </c>
      <c r="M131" s="9">
        <v>0.47</v>
      </c>
      <c r="N131" s="9">
        <v>1.6E-2</v>
      </c>
      <c r="O131" s="9">
        <v>0.78500000000000003</v>
      </c>
      <c r="P131" s="9">
        <v>1.6E-2</v>
      </c>
      <c r="Q131" s="9">
        <v>8.0000000000000002E-3</v>
      </c>
      <c r="R131" s="9">
        <v>1.099</v>
      </c>
      <c r="S131" s="9">
        <v>1.097</v>
      </c>
      <c r="T131" s="9">
        <v>1.056</v>
      </c>
      <c r="U131" s="3"/>
      <c r="V131" s="3"/>
    </row>
    <row xmlns:x14ac="http://schemas.microsoft.com/office/spreadsheetml/2009/9/ac" r="132" x14ac:dyDescent="0.25">
      <c r="A132" s="3"/>
      <c r="B132" s="7">
        <v>1935</v>
      </c>
      <c r="C132" s="9">
        <v>1.0780000000000001</v>
      </c>
      <c r="D132" s="9">
        <v>1.101</v>
      </c>
      <c r="E132" s="9">
        <v>1.0569999999999999</v>
      </c>
      <c r="F132" s="9">
        <v>0.61299999999999999</v>
      </c>
      <c r="G132" s="9">
        <v>0.64700000000000002</v>
      </c>
      <c r="H132" s="9">
        <v>0.28299999999999997</v>
      </c>
      <c r="I132" s="9">
        <v>6.0000000000000001E-3</v>
      </c>
      <c r="J132" s="9">
        <v>6.0000000000000001E-3</v>
      </c>
      <c r="K132" s="9">
        <v>4.0000000000000001E-3</v>
      </c>
      <c r="L132" s="9">
        <v>0.13</v>
      </c>
      <c r="M132" s="9">
        <v>0.61299999999999999</v>
      </c>
      <c r="N132" s="9">
        <v>0.02</v>
      </c>
      <c r="O132" s="9">
        <v>1.0169999999999999</v>
      </c>
      <c r="P132" s="9">
        <v>2.4E-2</v>
      </c>
      <c r="Q132" s="9">
        <v>8.0000000000000002E-3</v>
      </c>
      <c r="R132" s="9">
        <v>1.0980000000000001</v>
      </c>
      <c r="S132" s="9">
        <v>1.099</v>
      </c>
      <c r="T132" s="9">
        <v>1.05</v>
      </c>
      <c r="U132" s="3"/>
      <c r="V132" s="3"/>
    </row>
    <row xmlns:x14ac="http://schemas.microsoft.com/office/spreadsheetml/2009/9/ac" r="133" x14ac:dyDescent="0.25">
      <c r="A133" s="3"/>
      <c r="B133" s="7">
        <v>1950</v>
      </c>
      <c r="C133" s="9">
        <v>1.081</v>
      </c>
      <c r="D133" s="9">
        <v>1.0960000000000001</v>
      </c>
      <c r="E133" s="9">
        <v>1.0569999999999999</v>
      </c>
      <c r="F133" s="9">
        <v>0.61799999999999999</v>
      </c>
      <c r="G133" s="9">
        <v>0.64700000000000002</v>
      </c>
      <c r="H133" s="9">
        <v>0.28599999999999998</v>
      </c>
      <c r="I133" s="9">
        <v>6.0000000000000001E-3</v>
      </c>
      <c r="J133" s="9">
        <v>6.0000000000000001E-3</v>
      </c>
      <c r="K133" s="9">
        <v>4.0000000000000001E-3</v>
      </c>
      <c r="L133" s="9">
        <v>0.13600000000000001</v>
      </c>
      <c r="M133" s="9">
        <v>0.41</v>
      </c>
      <c r="N133" s="9">
        <v>0.02</v>
      </c>
      <c r="O133" s="9">
        <v>0.56999999999999995</v>
      </c>
      <c r="P133" s="9">
        <v>1.7999999999999999E-2</v>
      </c>
      <c r="Q133" s="9">
        <v>8.0000000000000002E-3</v>
      </c>
      <c r="R133" s="9">
        <v>1.109</v>
      </c>
      <c r="S133" s="9">
        <v>1.1000000000000001</v>
      </c>
      <c r="T133" s="9">
        <v>1.048</v>
      </c>
      <c r="U133" s="3"/>
      <c r="V133" s="3"/>
    </row>
    <row xmlns:x14ac="http://schemas.microsoft.com/office/spreadsheetml/2009/9/ac" r="134" x14ac:dyDescent="0.25">
      <c r="A134" s="3"/>
      <c r="B134" s="7">
        <v>1965</v>
      </c>
      <c r="C134" s="9">
        <v>1.08</v>
      </c>
      <c r="D134" s="9">
        <v>1.0940000000000001</v>
      </c>
      <c r="E134" s="9">
        <v>1.06</v>
      </c>
      <c r="F134" s="9">
        <v>0.63100000000000001</v>
      </c>
      <c r="G134" s="9">
        <v>0.67400000000000004</v>
      </c>
      <c r="H134" s="9">
        <v>0.29799999999999999</v>
      </c>
      <c r="I134" s="9">
        <v>7.0000000000000001E-3</v>
      </c>
      <c r="J134" s="9">
        <v>8.0000000000000002E-3</v>
      </c>
      <c r="K134" s="9">
        <v>5.0000000000000001E-3</v>
      </c>
      <c r="L134" s="9">
        <v>0.13600000000000001</v>
      </c>
      <c r="M134" s="9">
        <v>1.4710000000000001</v>
      </c>
      <c r="N134" s="9">
        <v>2.4E-2</v>
      </c>
      <c r="O134" s="9">
        <v>1.329</v>
      </c>
      <c r="P134" s="9">
        <v>1.9E-2</v>
      </c>
      <c r="Q134" s="9">
        <v>8.0000000000000002E-3</v>
      </c>
      <c r="R134" s="9">
        <v>1.1040000000000001</v>
      </c>
      <c r="S134" s="9">
        <v>1.103</v>
      </c>
      <c r="T134" s="9">
        <v>1.044</v>
      </c>
      <c r="U134" s="3"/>
      <c r="V134" s="3"/>
    </row>
    <row xmlns:x14ac="http://schemas.microsoft.com/office/spreadsheetml/2009/9/ac" r="135" x14ac:dyDescent="0.25">
      <c r="A135" s="3"/>
      <c r="B135" s="7">
        <v>1980</v>
      </c>
      <c r="C135" s="9">
        <v>1.081</v>
      </c>
      <c r="D135" s="9">
        <v>1.089</v>
      </c>
      <c r="E135" s="9">
        <v>1.054</v>
      </c>
      <c r="F135" s="9">
        <v>0.64</v>
      </c>
      <c r="G135" s="9">
        <v>0.68400000000000005</v>
      </c>
      <c r="H135" s="9">
        <v>0.307</v>
      </c>
      <c r="I135" s="9">
        <v>6.0000000000000001E-3</v>
      </c>
      <c r="J135" s="9">
        <v>6.0000000000000001E-3</v>
      </c>
      <c r="K135" s="9">
        <v>5.0000000000000001E-3</v>
      </c>
      <c r="L135" s="9">
        <v>0.156</v>
      </c>
      <c r="M135" s="9">
        <v>0.90400000000000003</v>
      </c>
      <c r="N135" s="9">
        <v>0.14899999999999999</v>
      </c>
      <c r="O135" s="9">
        <v>1.071</v>
      </c>
      <c r="P135" s="9">
        <v>1.7000000000000001E-2</v>
      </c>
      <c r="Q135" s="9">
        <v>8.0000000000000002E-3</v>
      </c>
      <c r="R135" s="9">
        <v>1.1060000000000001</v>
      </c>
      <c r="S135" s="9">
        <v>1.1000000000000001</v>
      </c>
      <c r="T135" s="9">
        <v>1.0449999999999999</v>
      </c>
      <c r="U135" s="3"/>
      <c r="V135" s="3"/>
    </row>
    <row xmlns:x14ac="http://schemas.microsoft.com/office/spreadsheetml/2009/9/ac" r="136" x14ac:dyDescent="0.25">
      <c r="A136" s="3"/>
      <c r="B136" s="7">
        <v>1995</v>
      </c>
      <c r="C136" s="9">
        <v>1.0820000000000001</v>
      </c>
      <c r="D136" s="9">
        <v>1.093</v>
      </c>
      <c r="E136" s="9">
        <v>1.06</v>
      </c>
      <c r="F136" s="9">
        <v>0.65400000000000003</v>
      </c>
      <c r="G136" s="9">
        <v>0.69099999999999995</v>
      </c>
      <c r="H136" s="9">
        <v>0.32200000000000001</v>
      </c>
      <c r="I136" s="9">
        <v>6.0000000000000001E-3</v>
      </c>
      <c r="J136" s="9">
        <v>7.0000000000000001E-3</v>
      </c>
      <c r="K136" s="9">
        <v>4.0000000000000001E-3</v>
      </c>
      <c r="L136" s="9">
        <v>0.14699999999999999</v>
      </c>
      <c r="M136" s="9">
        <v>1.196</v>
      </c>
      <c r="N136" s="9">
        <v>0.02</v>
      </c>
      <c r="O136" s="9">
        <v>1.5840000000000001</v>
      </c>
      <c r="P136" s="9">
        <v>1.7999999999999999E-2</v>
      </c>
      <c r="Q136" s="9">
        <v>8.0000000000000002E-3</v>
      </c>
      <c r="R136" s="9">
        <v>1.1180000000000001</v>
      </c>
      <c r="S136" s="9">
        <v>1.1020000000000001</v>
      </c>
      <c r="T136" s="9">
        <v>1.05</v>
      </c>
      <c r="U136" s="3"/>
      <c r="V136" s="3"/>
    </row>
    <row xmlns:x14ac="http://schemas.microsoft.com/office/spreadsheetml/2009/9/ac" r="137" x14ac:dyDescent="0.25">
      <c r="A137" s="3"/>
      <c r="B137" s="7">
        <v>2010</v>
      </c>
      <c r="C137" s="9">
        <v>1.0820000000000001</v>
      </c>
      <c r="D137" s="9">
        <v>1.103</v>
      </c>
      <c r="E137" s="9">
        <v>1.0529999999999999</v>
      </c>
      <c r="F137" s="9">
        <v>0.67100000000000004</v>
      </c>
      <c r="G137" s="9">
        <v>0.71599999999999997</v>
      </c>
      <c r="H137" s="9">
        <v>0.38200000000000001</v>
      </c>
      <c r="I137" s="9">
        <v>6.0000000000000001E-3</v>
      </c>
      <c r="J137" s="9">
        <v>6.0000000000000001E-3</v>
      </c>
      <c r="K137" s="9">
        <v>4.0000000000000001E-3</v>
      </c>
      <c r="L137" s="9">
        <v>0.17</v>
      </c>
      <c r="M137" s="9">
        <v>0.58799999999999997</v>
      </c>
      <c r="N137" s="9">
        <v>0.02</v>
      </c>
      <c r="O137" s="9">
        <v>1.5820000000000001</v>
      </c>
      <c r="P137" s="9">
        <v>0.05</v>
      </c>
      <c r="Q137" s="9">
        <v>8.0000000000000002E-3</v>
      </c>
      <c r="R137" s="9">
        <v>1.119</v>
      </c>
      <c r="S137" s="9">
        <v>1.109</v>
      </c>
      <c r="T137" s="9">
        <v>1.054</v>
      </c>
      <c r="U137" s="3"/>
      <c r="V137" s="3"/>
    </row>
    <row xmlns:x14ac="http://schemas.microsoft.com/office/spreadsheetml/2009/9/ac" r="138" x14ac:dyDescent="0.25">
      <c r="A138" s="3"/>
      <c r="B138" s="7">
        <v>2025</v>
      </c>
      <c r="C138" s="9">
        <v>1.085</v>
      </c>
      <c r="D138" s="9">
        <v>1.1000000000000001</v>
      </c>
      <c r="E138" s="9">
        <v>1.0649999999999999</v>
      </c>
      <c r="F138" s="9">
        <v>0.66400000000000003</v>
      </c>
      <c r="G138" s="9">
        <v>0.71299999999999997</v>
      </c>
      <c r="H138" s="9">
        <v>0.44900000000000001</v>
      </c>
      <c r="I138" s="9">
        <v>6.0000000000000001E-3</v>
      </c>
      <c r="J138" s="9">
        <v>6.0000000000000001E-3</v>
      </c>
      <c r="K138" s="9">
        <v>5.0000000000000001E-3</v>
      </c>
      <c r="L138" s="9">
        <v>0.23200000000000001</v>
      </c>
      <c r="M138" s="9">
        <v>1.3580000000000001</v>
      </c>
      <c r="N138" s="9">
        <v>0.02</v>
      </c>
      <c r="O138" s="9">
        <v>1.115</v>
      </c>
      <c r="P138" s="9">
        <v>1.9E-2</v>
      </c>
      <c r="Q138" s="9">
        <v>8.9999999999999993E-3</v>
      </c>
      <c r="R138" s="9">
        <v>1.1240000000000001</v>
      </c>
      <c r="S138" s="9">
        <v>1.1040000000000001</v>
      </c>
      <c r="T138" s="9">
        <v>1.0469999999999999</v>
      </c>
      <c r="U138" s="3"/>
      <c r="V138" s="3"/>
    </row>
    <row xmlns:x14ac="http://schemas.microsoft.com/office/spreadsheetml/2009/9/ac" r="139" x14ac:dyDescent="0.25">
      <c r="A139" s="3"/>
      <c r="B139" s="7">
        <v>2040</v>
      </c>
      <c r="C139" s="9">
        <v>1.0840000000000001</v>
      </c>
      <c r="D139" s="9">
        <v>1.107</v>
      </c>
      <c r="E139" s="9">
        <v>1.0609999999999999</v>
      </c>
      <c r="F139" s="9">
        <v>0.68200000000000005</v>
      </c>
      <c r="G139" s="9">
        <v>0.72699999999999998</v>
      </c>
      <c r="H139" s="9">
        <v>0.376</v>
      </c>
      <c r="I139" s="9">
        <v>6.0000000000000001E-3</v>
      </c>
      <c r="J139" s="9">
        <v>6.0000000000000001E-3</v>
      </c>
      <c r="K139" s="9">
        <v>5.0000000000000001E-3</v>
      </c>
      <c r="L139" s="9">
        <v>0.185</v>
      </c>
      <c r="M139" s="9">
        <v>1.0900000000000001</v>
      </c>
      <c r="N139" s="9">
        <v>2.1999999999999999E-2</v>
      </c>
      <c r="O139" s="9">
        <v>1.5489999999999999</v>
      </c>
      <c r="P139" s="9">
        <v>2.3E-2</v>
      </c>
      <c r="Q139" s="9">
        <v>8.0000000000000002E-3</v>
      </c>
      <c r="R139" s="9">
        <v>1.131</v>
      </c>
      <c r="S139" s="9">
        <v>1.103</v>
      </c>
      <c r="T139" s="9">
        <v>1.0549999999999999</v>
      </c>
      <c r="U139" s="3"/>
      <c r="V139" s="3"/>
    </row>
    <row xmlns:x14ac="http://schemas.microsoft.com/office/spreadsheetml/2009/9/ac" r="140" x14ac:dyDescent="0.25">
      <c r="A140" s="3"/>
      <c r="B140" s="7">
        <v>2055</v>
      </c>
      <c r="C140" s="9">
        <v>1.085</v>
      </c>
      <c r="D140" s="9">
        <v>1.1080000000000001</v>
      </c>
      <c r="E140" s="9">
        <v>1.056</v>
      </c>
      <c r="F140" s="9">
        <v>0.68899999999999995</v>
      </c>
      <c r="G140" s="9">
        <v>0.73599999999999999</v>
      </c>
      <c r="H140" s="9">
        <v>0.36899999999999999</v>
      </c>
      <c r="I140" s="9">
        <v>6.0000000000000001E-3</v>
      </c>
      <c r="J140" s="9">
        <v>6.0000000000000001E-3</v>
      </c>
      <c r="K140" s="9">
        <v>5.0000000000000001E-3</v>
      </c>
      <c r="L140" s="9">
        <v>0.16600000000000001</v>
      </c>
      <c r="M140" s="9">
        <v>1.1679999999999999</v>
      </c>
      <c r="N140" s="9">
        <v>5.1999999999999998E-2</v>
      </c>
      <c r="O140" s="9">
        <v>1.2170000000000001</v>
      </c>
      <c r="P140" s="9">
        <v>1.9E-2</v>
      </c>
      <c r="Q140" s="9">
        <v>8.0000000000000002E-3</v>
      </c>
      <c r="R140" s="9">
        <v>1.129</v>
      </c>
      <c r="S140" s="9">
        <v>1.1060000000000001</v>
      </c>
      <c r="T140" s="9">
        <v>1.0389999999999999</v>
      </c>
      <c r="U140" s="3"/>
      <c r="V140" s="3"/>
    </row>
    <row xmlns:x14ac="http://schemas.microsoft.com/office/spreadsheetml/2009/9/ac" r="141" x14ac:dyDescent="0.25">
      <c r="A141" s="3"/>
      <c r="B141" s="7">
        <v>2070</v>
      </c>
      <c r="C141" s="9">
        <v>1.087</v>
      </c>
      <c r="D141" s="9">
        <v>1.1080000000000001</v>
      </c>
      <c r="E141" s="9">
        <v>1.056</v>
      </c>
      <c r="F141" s="9">
        <v>0.70099999999999996</v>
      </c>
      <c r="G141" s="9">
        <v>0.749</v>
      </c>
      <c r="H141" s="9">
        <v>0.377</v>
      </c>
      <c r="I141" s="9">
        <v>7.0000000000000001E-3</v>
      </c>
      <c r="J141" s="9">
        <v>6.0000000000000001E-3</v>
      </c>
      <c r="K141" s="9">
        <v>4.0000000000000001E-3</v>
      </c>
      <c r="L141" s="9">
        <v>1.286</v>
      </c>
      <c r="M141" s="9">
        <v>0.98299999999999998</v>
      </c>
      <c r="N141" s="9">
        <v>2.9000000000000001E-2</v>
      </c>
      <c r="O141" s="9">
        <v>0.65600000000000003</v>
      </c>
      <c r="P141" s="9">
        <v>0.02</v>
      </c>
      <c r="Q141" s="9">
        <v>8.0000000000000002E-3</v>
      </c>
      <c r="R141" s="9">
        <v>1.1319999999999999</v>
      </c>
      <c r="S141" s="9">
        <v>1.1040000000000001</v>
      </c>
      <c r="T141" s="9">
        <v>1.046</v>
      </c>
      <c r="U141" s="3"/>
      <c r="V141" s="3"/>
    </row>
    <row xmlns:x14ac="http://schemas.microsoft.com/office/spreadsheetml/2009/9/ac" r="142" x14ac:dyDescent="0.25">
      <c r="A142" s="3"/>
      <c r="B142" s="7">
        <v>2085</v>
      </c>
      <c r="C142" s="9">
        <v>1.091</v>
      </c>
      <c r="D142" s="9">
        <v>1.111</v>
      </c>
      <c r="E142" s="9">
        <v>1.0589999999999999</v>
      </c>
      <c r="F142" s="9">
        <v>0.70299999999999996</v>
      </c>
      <c r="G142" s="9">
        <v>0.75800000000000001</v>
      </c>
      <c r="H142" s="9">
        <v>0.373</v>
      </c>
      <c r="I142" s="9">
        <v>6.0000000000000001E-3</v>
      </c>
      <c r="J142" s="9">
        <v>6.0000000000000001E-3</v>
      </c>
      <c r="K142" s="9">
        <v>5.0000000000000001E-3</v>
      </c>
      <c r="L142" s="9">
        <v>0.27400000000000002</v>
      </c>
      <c r="M142" s="9">
        <v>1.127</v>
      </c>
      <c r="N142" s="9">
        <v>3.3000000000000002E-2</v>
      </c>
      <c r="O142" s="9">
        <v>1.456</v>
      </c>
      <c r="P142" s="9">
        <v>3.4000000000000002E-2</v>
      </c>
      <c r="Q142" s="9">
        <v>8.0000000000000002E-3</v>
      </c>
      <c r="R142" s="9">
        <v>1.135</v>
      </c>
      <c r="S142" s="9">
        <v>1.109</v>
      </c>
      <c r="T142" s="9">
        <v>1.026</v>
      </c>
      <c r="U142" s="3"/>
      <c r="V142" s="3"/>
    </row>
    <row xmlns:x14ac="http://schemas.microsoft.com/office/spreadsheetml/2009/9/ac" r="143" x14ac:dyDescent="0.25">
      <c r="A143" s="3"/>
      <c r="B143" s="7">
        <v>2100</v>
      </c>
      <c r="C143" s="9">
        <v>1.091</v>
      </c>
      <c r="D143" s="9">
        <v>1.1080000000000001</v>
      </c>
      <c r="E143" s="9">
        <v>1.06</v>
      </c>
      <c r="F143" s="9">
        <v>0.71199999999999997</v>
      </c>
      <c r="G143" s="9">
        <v>0.76500000000000001</v>
      </c>
      <c r="H143" s="9">
        <v>0.38200000000000001</v>
      </c>
      <c r="I143" s="9">
        <v>7.0000000000000001E-3</v>
      </c>
      <c r="J143" s="9">
        <v>6.0000000000000001E-3</v>
      </c>
      <c r="K143" s="9">
        <v>5.0000000000000001E-3</v>
      </c>
      <c r="L143" s="9">
        <v>0.21099999999999999</v>
      </c>
      <c r="M143" s="9">
        <v>1.33</v>
      </c>
      <c r="N143" s="9">
        <v>4.2000000000000003E-2</v>
      </c>
      <c r="O143" s="9">
        <v>1.4370000000000001</v>
      </c>
      <c r="P143" s="9">
        <v>0.02</v>
      </c>
      <c r="Q143" s="9">
        <v>8.0000000000000002E-3</v>
      </c>
      <c r="R143" s="9">
        <v>1.1339999999999999</v>
      </c>
      <c r="S143" s="9">
        <v>1.1100000000000001</v>
      </c>
      <c r="T143" s="9">
        <v>1.038</v>
      </c>
      <c r="U143" s="3"/>
      <c r="V143" s="3"/>
    </row>
    <row xmlns:x14ac="http://schemas.microsoft.com/office/spreadsheetml/2009/9/ac" r="144" x14ac:dyDescent="0.25">
      <c r="A144" s="3"/>
      <c r="B144" s="7">
        <v>2115</v>
      </c>
      <c r="C144" s="9">
        <v>1.0920000000000001</v>
      </c>
      <c r="D144" s="9">
        <v>1.115</v>
      </c>
      <c r="E144" s="9">
        <v>1.0549999999999999</v>
      </c>
      <c r="F144" s="9">
        <v>0.71499999999999997</v>
      </c>
      <c r="G144" s="9">
        <v>0.80400000000000005</v>
      </c>
      <c r="H144" s="9">
        <v>0.38600000000000001</v>
      </c>
      <c r="I144" s="9">
        <v>6.0000000000000001E-3</v>
      </c>
      <c r="J144" s="9">
        <v>6.0000000000000001E-3</v>
      </c>
      <c r="K144" s="9">
        <v>5.0000000000000001E-3</v>
      </c>
      <c r="L144" s="9">
        <v>0.17</v>
      </c>
      <c r="M144" s="9">
        <v>1.2909999999999999</v>
      </c>
      <c r="N144" s="9">
        <v>2.7E-2</v>
      </c>
      <c r="O144" s="9">
        <v>1.5029999999999999</v>
      </c>
      <c r="P144" s="9">
        <v>0.125</v>
      </c>
      <c r="Q144" s="9">
        <v>8.0000000000000002E-3</v>
      </c>
      <c r="R144" s="9">
        <v>1.1359999999999999</v>
      </c>
      <c r="S144" s="9">
        <v>1.115</v>
      </c>
      <c r="T144" s="9">
        <v>1.034</v>
      </c>
      <c r="U144" s="3"/>
      <c r="V144" s="3"/>
    </row>
    <row xmlns:x14ac="http://schemas.microsoft.com/office/spreadsheetml/2009/9/ac" r="145" x14ac:dyDescent="0.25">
      <c r="A145" s="3"/>
      <c r="B145" s="7">
        <v>2130</v>
      </c>
      <c r="C145" s="9">
        <v>1.1020000000000001</v>
      </c>
      <c r="D145" s="9">
        <v>1.1140000000000001</v>
      </c>
      <c r="E145" s="9">
        <v>1.0580000000000001</v>
      </c>
      <c r="F145" s="9">
        <v>0.72499999999999998</v>
      </c>
      <c r="G145" s="9">
        <v>0.78700000000000003</v>
      </c>
      <c r="H145" s="9">
        <v>0.41599999999999998</v>
      </c>
      <c r="I145" s="9">
        <v>6.0000000000000001E-3</v>
      </c>
      <c r="J145" s="9">
        <v>6.0000000000000001E-3</v>
      </c>
      <c r="K145" s="9">
        <v>5.0000000000000001E-3</v>
      </c>
      <c r="L145" s="9">
        <v>0.20599999999999999</v>
      </c>
      <c r="M145" s="9">
        <v>1.298</v>
      </c>
      <c r="N145" s="9">
        <v>4.1000000000000002E-2</v>
      </c>
      <c r="O145" s="9">
        <v>1.5269999999999999</v>
      </c>
      <c r="P145" s="9">
        <v>8.7999999999999995E-2</v>
      </c>
      <c r="Q145" s="9">
        <v>8.0000000000000002E-3</v>
      </c>
      <c r="R145" s="9">
        <v>1.143</v>
      </c>
      <c r="S145" s="9">
        <v>1.1060000000000001</v>
      </c>
      <c r="T145" s="9">
        <v>1.04</v>
      </c>
      <c r="U145" s="3"/>
      <c r="V145" s="3"/>
    </row>
    <row xmlns:x14ac="http://schemas.microsoft.com/office/spreadsheetml/2009/9/ac" r="146" x14ac:dyDescent="0.25">
      <c r="A146" s="3"/>
      <c r="B146" s="7">
        <v>2145</v>
      </c>
      <c r="C146" s="9">
        <v>1.099</v>
      </c>
      <c r="D146" s="9">
        <v>1.123</v>
      </c>
      <c r="E146" s="9">
        <v>1.0569999999999999</v>
      </c>
      <c r="F146" s="9">
        <v>0.74</v>
      </c>
      <c r="G146" s="9">
        <v>0.76900000000000002</v>
      </c>
      <c r="H146" s="9">
        <v>0.44700000000000001</v>
      </c>
      <c r="I146" s="9">
        <v>6.0000000000000001E-3</v>
      </c>
      <c r="J146" s="9">
        <v>6.0000000000000001E-3</v>
      </c>
      <c r="K146" s="9">
        <v>5.0000000000000001E-3</v>
      </c>
      <c r="L146" s="9">
        <v>0.193</v>
      </c>
      <c r="M146" s="9">
        <v>0.99199999999999999</v>
      </c>
      <c r="N146" s="9">
        <v>3.3000000000000002E-2</v>
      </c>
      <c r="O146" s="9">
        <v>1.54</v>
      </c>
      <c r="P146" s="9">
        <v>2.3E-2</v>
      </c>
      <c r="Q146" s="9">
        <v>8.0000000000000002E-3</v>
      </c>
      <c r="R146" s="9">
        <v>1.133</v>
      </c>
      <c r="S146" s="9">
        <v>1.111</v>
      </c>
      <c r="T146" s="9">
        <v>1.036</v>
      </c>
      <c r="U146" s="3"/>
      <c r="V146" s="3"/>
    </row>
    <row xmlns:x14ac="http://schemas.microsoft.com/office/spreadsheetml/2009/9/ac" r="147" x14ac:dyDescent="0.25">
      <c r="A147" s="3"/>
      <c r="B147" s="7">
        <v>2160</v>
      </c>
      <c r="C147" s="9">
        <v>1.1060000000000001</v>
      </c>
      <c r="D147" s="9">
        <v>1.1220000000000001</v>
      </c>
      <c r="E147" s="9">
        <v>1.0620000000000001</v>
      </c>
      <c r="F147" s="9">
        <v>0.745</v>
      </c>
      <c r="G147" s="9">
        <v>0.79100000000000004</v>
      </c>
      <c r="H147" s="9">
        <v>0.41399999999999998</v>
      </c>
      <c r="I147" s="9">
        <v>6.0000000000000001E-3</v>
      </c>
      <c r="J147" s="9">
        <v>6.0000000000000001E-3</v>
      </c>
      <c r="K147" s="9">
        <v>5.0000000000000001E-3</v>
      </c>
      <c r="L147" s="9">
        <v>0.22</v>
      </c>
      <c r="M147" s="9">
        <v>1.1359999999999999</v>
      </c>
      <c r="N147" s="9">
        <v>0.04</v>
      </c>
      <c r="O147" s="9">
        <v>1.3540000000000001</v>
      </c>
      <c r="P147" s="9">
        <v>2.4E-2</v>
      </c>
      <c r="Q147" s="9">
        <v>8.9999999999999993E-3</v>
      </c>
      <c r="R147" s="9">
        <v>1.139</v>
      </c>
      <c r="S147" s="9">
        <v>1.105</v>
      </c>
      <c r="T147" s="9">
        <v>1.032</v>
      </c>
      <c r="U147" s="3"/>
      <c r="V147" s="3"/>
    </row>
    <row xmlns:x14ac="http://schemas.microsoft.com/office/spreadsheetml/2009/9/ac" r="148" x14ac:dyDescent="0.25">
      <c r="A148" s="3"/>
      <c r="B148" s="7">
        <v>2175</v>
      </c>
      <c r="C148" s="9">
        <v>1.1100000000000001</v>
      </c>
      <c r="D148" s="9">
        <v>1.127</v>
      </c>
      <c r="E148" s="9">
        <v>1.0649999999999999</v>
      </c>
      <c r="F148" s="9">
        <v>0.75700000000000001</v>
      </c>
      <c r="G148" s="9">
        <v>0.80800000000000005</v>
      </c>
      <c r="H148" s="9">
        <v>0.41199999999999998</v>
      </c>
      <c r="I148" s="9">
        <v>7.0000000000000001E-3</v>
      </c>
      <c r="J148" s="9">
        <v>6.0000000000000001E-3</v>
      </c>
      <c r="K148" s="9">
        <v>5.0000000000000001E-3</v>
      </c>
      <c r="L148" s="9">
        <v>0.218</v>
      </c>
      <c r="M148" s="9">
        <v>1.143</v>
      </c>
      <c r="N148" s="9">
        <v>4.8000000000000001E-2</v>
      </c>
      <c r="O148" s="9">
        <v>1.3140000000000001</v>
      </c>
      <c r="P148" s="9">
        <v>2.1000000000000001E-2</v>
      </c>
      <c r="Q148" s="9">
        <v>8.9999999999999993E-3</v>
      </c>
      <c r="R148" s="9">
        <v>1.145</v>
      </c>
      <c r="S148" s="9">
        <v>1.113</v>
      </c>
      <c r="T148" s="9">
        <v>1.01</v>
      </c>
      <c r="U148" s="3"/>
      <c r="V148" s="3"/>
    </row>
    <row xmlns:x14ac="http://schemas.microsoft.com/office/spreadsheetml/2009/9/ac" r="149" x14ac:dyDescent="0.25">
      <c r="A149" s="3"/>
      <c r="B149" s="7">
        <v>2190</v>
      </c>
      <c r="C149" s="9">
        <v>1.113</v>
      </c>
      <c r="D149" s="9">
        <v>1.1279999999999999</v>
      </c>
      <c r="E149" s="9">
        <v>1.0569999999999999</v>
      </c>
      <c r="F149" s="9">
        <v>0.753</v>
      </c>
      <c r="G149" s="9">
        <v>0.81200000000000006</v>
      </c>
      <c r="H149" s="9">
        <v>0.40899999999999997</v>
      </c>
      <c r="I149" s="9">
        <v>8.0000000000000002E-3</v>
      </c>
      <c r="J149" s="9">
        <v>6.0000000000000001E-3</v>
      </c>
      <c r="K149" s="9">
        <v>5.0000000000000001E-3</v>
      </c>
      <c r="L149" s="9">
        <v>0.2</v>
      </c>
      <c r="M149" s="9">
        <v>0.96599999999999997</v>
      </c>
      <c r="N149" s="9">
        <v>4.1000000000000002E-2</v>
      </c>
      <c r="O149" s="9">
        <v>1.323</v>
      </c>
      <c r="P149" s="9">
        <v>2.3E-2</v>
      </c>
      <c r="Q149" s="9">
        <v>8.9999999999999993E-3</v>
      </c>
      <c r="R149" s="9">
        <v>1.1619999999999999</v>
      </c>
      <c r="S149" s="9">
        <v>1.107</v>
      </c>
      <c r="T149" s="9">
        <v>1.01</v>
      </c>
      <c r="U149" s="3"/>
      <c r="V149" s="3"/>
    </row>
    <row xmlns:x14ac="http://schemas.microsoft.com/office/spreadsheetml/2009/9/ac" r="150" x14ac:dyDescent="0.25">
      <c r="A150" s="3"/>
      <c r="B150" s="7">
        <v>2205</v>
      </c>
      <c r="C150" s="9">
        <v>1.113</v>
      </c>
      <c r="D150" s="9">
        <v>1.131</v>
      </c>
      <c r="E150" s="9">
        <v>1.06</v>
      </c>
      <c r="F150" s="9">
        <v>0.76100000000000001</v>
      </c>
      <c r="G150" s="9">
        <v>0.82299999999999995</v>
      </c>
      <c r="H150" s="9">
        <v>0.434</v>
      </c>
      <c r="I150" s="9">
        <v>6.0000000000000001E-3</v>
      </c>
      <c r="J150" s="9">
        <v>6.0000000000000001E-3</v>
      </c>
      <c r="K150" s="9">
        <v>5.0000000000000001E-3</v>
      </c>
      <c r="L150" s="9">
        <v>0.22900000000000001</v>
      </c>
      <c r="M150" s="9">
        <v>1.41</v>
      </c>
      <c r="N150" s="9">
        <v>4.1000000000000002E-2</v>
      </c>
      <c r="O150" s="9">
        <v>1.4610000000000001</v>
      </c>
      <c r="P150" s="9">
        <v>0.02</v>
      </c>
      <c r="Q150" s="9">
        <v>8.9999999999999993E-3</v>
      </c>
      <c r="R150" s="9">
        <v>1.1639999999999999</v>
      </c>
      <c r="S150" s="9">
        <v>1.1120000000000001</v>
      </c>
      <c r="T150" s="9">
        <v>1.004</v>
      </c>
      <c r="U150" s="3"/>
      <c r="V150" s="3"/>
    </row>
    <row xmlns:x14ac="http://schemas.microsoft.com/office/spreadsheetml/2009/9/ac" r="151" x14ac:dyDescent="0.25">
      <c r="A151" s="3"/>
      <c r="B151" s="7">
        <v>2220</v>
      </c>
      <c r="C151" s="9">
        <v>1.111</v>
      </c>
      <c r="D151" s="9">
        <v>1.137</v>
      </c>
      <c r="E151" s="9">
        <v>1.0589999999999999</v>
      </c>
      <c r="F151" s="9">
        <v>0.76100000000000001</v>
      </c>
      <c r="G151" s="9">
        <v>0.81899999999999995</v>
      </c>
      <c r="H151" s="9">
        <v>0.44</v>
      </c>
      <c r="I151" s="9">
        <v>7.0000000000000001E-3</v>
      </c>
      <c r="J151" s="9">
        <v>6.0000000000000001E-3</v>
      </c>
      <c r="K151" s="9">
        <v>6.0000000000000001E-3</v>
      </c>
      <c r="L151" s="9">
        <v>1.274</v>
      </c>
      <c r="M151" s="9">
        <v>0.79500000000000004</v>
      </c>
      <c r="N151" s="9">
        <v>4.7E-2</v>
      </c>
      <c r="O151" s="9">
        <v>1.419</v>
      </c>
      <c r="P151" s="9">
        <v>2.1999999999999999E-2</v>
      </c>
      <c r="Q151" s="9">
        <v>8.9999999999999993E-3</v>
      </c>
      <c r="R151" s="9">
        <v>1.1779999999999999</v>
      </c>
      <c r="S151" s="9">
        <v>1.1020000000000001</v>
      </c>
      <c r="T151" s="9">
        <v>1.008</v>
      </c>
      <c r="U151" s="3"/>
      <c r="V151" s="3"/>
    </row>
    <row xmlns:x14ac="http://schemas.microsoft.com/office/spreadsheetml/2009/9/ac" r="152" x14ac:dyDescent="0.25">
      <c r="A152" s="3"/>
      <c r="B152" s="7">
        <v>2235</v>
      </c>
      <c r="C152" s="9">
        <v>1.1140000000000001</v>
      </c>
      <c r="D152" s="9">
        <v>1.1339999999999999</v>
      </c>
      <c r="E152" s="9">
        <v>1.052</v>
      </c>
      <c r="F152" s="9">
        <v>0.78200000000000003</v>
      </c>
      <c r="G152" s="9">
        <v>0.82599999999999996</v>
      </c>
      <c r="H152" s="9">
        <v>0.47399999999999998</v>
      </c>
      <c r="I152" s="9">
        <v>6.0000000000000001E-3</v>
      </c>
      <c r="J152" s="9">
        <v>6.0000000000000001E-3</v>
      </c>
      <c r="K152" s="9">
        <v>5.0000000000000001E-3</v>
      </c>
      <c r="L152" s="9">
        <v>0.22500000000000001</v>
      </c>
      <c r="M152" s="9">
        <v>1.081</v>
      </c>
      <c r="N152" s="9">
        <v>5.8000000000000003E-2</v>
      </c>
      <c r="O152" s="9">
        <v>1.5549999999999999</v>
      </c>
      <c r="P152" s="9">
        <v>2.1000000000000001E-2</v>
      </c>
      <c r="Q152" s="9">
        <v>8.9999999999999993E-3</v>
      </c>
      <c r="R152" s="9">
        <v>1.194</v>
      </c>
      <c r="S152" s="9">
        <v>1.117</v>
      </c>
      <c r="T152" s="9">
        <v>0.97799999999999998</v>
      </c>
      <c r="U152" s="3"/>
      <c r="V152" s="3"/>
    </row>
    <row xmlns:x14ac="http://schemas.microsoft.com/office/spreadsheetml/2009/9/ac" r="153" x14ac:dyDescent="0.25">
      <c r="A153" s="3"/>
      <c r="B153" s="7">
        <v>2250</v>
      </c>
      <c r="C153" s="9">
        <v>1.111</v>
      </c>
      <c r="D153" s="9">
        <v>1.1379999999999999</v>
      </c>
      <c r="E153" s="9">
        <v>1.056</v>
      </c>
      <c r="F153" s="9">
        <v>0.77700000000000002</v>
      </c>
      <c r="G153" s="9">
        <v>0.82</v>
      </c>
      <c r="H153" s="9">
        <v>0.46600000000000003</v>
      </c>
      <c r="I153" s="9">
        <v>7.0000000000000001E-3</v>
      </c>
      <c r="J153" s="9">
        <v>8.9999999999999993E-3</v>
      </c>
      <c r="K153" s="9">
        <v>5.0000000000000001E-3</v>
      </c>
      <c r="L153" s="9">
        <v>0.873</v>
      </c>
      <c r="M153" s="9">
        <v>1.3859999999999999</v>
      </c>
      <c r="N153" s="9">
        <v>6.3E-2</v>
      </c>
      <c r="O153" s="9">
        <v>1.6220000000000001</v>
      </c>
      <c r="P153" s="9">
        <v>2.7E-2</v>
      </c>
      <c r="Q153" s="9">
        <v>8.9999999999999993E-3</v>
      </c>
      <c r="R153" s="9">
        <v>1.1950000000000001</v>
      </c>
      <c r="S153" s="9">
        <v>1.113</v>
      </c>
      <c r="T153" s="9">
        <v>0.96199999999999997</v>
      </c>
      <c r="U153" s="3"/>
      <c r="V153" s="3"/>
    </row>
    <row xmlns:x14ac="http://schemas.microsoft.com/office/spreadsheetml/2009/9/ac" r="154" x14ac:dyDescent="0.25">
      <c r="A154" s="3"/>
      <c r="B154" s="7">
        <v>2265</v>
      </c>
      <c r="C154" s="9">
        <v>1.107</v>
      </c>
      <c r="D154" s="9">
        <v>1.1299999999999999</v>
      </c>
      <c r="E154" s="9">
        <v>1.0549999999999999</v>
      </c>
      <c r="F154" s="9">
        <v>0.78800000000000003</v>
      </c>
      <c r="G154" s="9">
        <v>0.81799999999999995</v>
      </c>
      <c r="H154" s="9">
        <v>0.48799999999999999</v>
      </c>
      <c r="I154" s="9">
        <v>6.0000000000000001E-3</v>
      </c>
      <c r="J154" s="9">
        <v>6.0000000000000001E-3</v>
      </c>
      <c r="K154" s="9">
        <v>5.0000000000000001E-3</v>
      </c>
      <c r="L154" s="9">
        <v>1.0660000000000001</v>
      </c>
      <c r="M154" s="9">
        <v>1.2350000000000001</v>
      </c>
      <c r="N154" s="9">
        <v>5.3999999999999999E-2</v>
      </c>
      <c r="O154" s="9">
        <v>1.5780000000000001</v>
      </c>
      <c r="P154" s="9">
        <v>2.3E-2</v>
      </c>
      <c r="Q154" s="9">
        <v>8.9999999999999993E-3</v>
      </c>
      <c r="R154" s="9">
        <v>1.1879999999999999</v>
      </c>
      <c r="S154" s="9">
        <v>1.1020000000000001</v>
      </c>
      <c r="T154" s="9">
        <v>0.95399999999999996</v>
      </c>
      <c r="U154" s="3"/>
      <c r="V154" s="3"/>
    </row>
    <row xmlns:x14ac="http://schemas.microsoft.com/office/spreadsheetml/2009/9/ac" r="155" x14ac:dyDescent="0.25">
      <c r="A155" s="3"/>
      <c r="B155" s="7">
        <v>2280</v>
      </c>
      <c r="C155" s="9">
        <v>1.1140000000000001</v>
      </c>
      <c r="D155" s="9">
        <v>1.143</v>
      </c>
      <c r="E155" s="9">
        <v>1.048</v>
      </c>
      <c r="F155" s="9">
        <v>0.78700000000000003</v>
      </c>
      <c r="G155" s="9">
        <v>0.83799999999999997</v>
      </c>
      <c r="H155" s="9">
        <v>0.497</v>
      </c>
      <c r="I155" s="9">
        <v>7.0000000000000001E-3</v>
      </c>
      <c r="J155" s="9">
        <v>6.0000000000000001E-3</v>
      </c>
      <c r="K155" s="9">
        <v>5.0000000000000001E-3</v>
      </c>
      <c r="L155" s="9">
        <v>0.52500000000000002</v>
      </c>
      <c r="M155" s="9">
        <v>1.0900000000000001</v>
      </c>
      <c r="N155" s="9">
        <v>6.6000000000000003E-2</v>
      </c>
      <c r="O155" s="9">
        <v>1.615</v>
      </c>
      <c r="P155" s="9">
        <v>2.3E-2</v>
      </c>
      <c r="Q155" s="9">
        <v>8.9999999999999993E-3</v>
      </c>
      <c r="R155" s="9">
        <v>1.1910000000000001</v>
      </c>
      <c r="S155" s="9">
        <v>1.101</v>
      </c>
      <c r="T155" s="9">
        <v>0.96099999999999997</v>
      </c>
      <c r="U155" s="3"/>
      <c r="V155" s="3"/>
    </row>
    <row xmlns:x14ac="http://schemas.microsoft.com/office/spreadsheetml/2009/9/ac" r="156" x14ac:dyDescent="0.25">
      <c r="A156" s="3"/>
      <c r="B156" s="7">
        <v>2295</v>
      </c>
      <c r="C156" s="9">
        <v>1.0960000000000001</v>
      </c>
      <c r="D156" s="9">
        <v>1.1339999999999999</v>
      </c>
      <c r="E156" s="9">
        <v>1.044</v>
      </c>
      <c r="F156" s="9">
        <v>0.80600000000000005</v>
      </c>
      <c r="G156" s="9">
        <v>0.84599999999999997</v>
      </c>
      <c r="H156" s="9">
        <v>0.46800000000000003</v>
      </c>
      <c r="I156" s="9">
        <v>7.0000000000000001E-3</v>
      </c>
      <c r="J156" s="9">
        <v>6.0000000000000001E-3</v>
      </c>
      <c r="K156" s="9">
        <v>5.0000000000000001E-3</v>
      </c>
      <c r="L156" s="9">
        <v>0.52800000000000002</v>
      </c>
      <c r="M156" s="9">
        <v>1.2669999999999999</v>
      </c>
      <c r="N156" s="9">
        <v>7.2999999999999995E-2</v>
      </c>
      <c r="O156" s="9">
        <v>1.5589999999999999</v>
      </c>
      <c r="P156" s="9">
        <v>2.3E-2</v>
      </c>
      <c r="Q156" s="9">
        <v>8.9999999999999993E-3</v>
      </c>
      <c r="R156" s="9">
        <v>1.196</v>
      </c>
      <c r="S156" s="9">
        <v>1.105</v>
      </c>
      <c r="T156" s="9">
        <v>0.93200000000000005</v>
      </c>
      <c r="U156" s="3"/>
      <c r="V156" s="3"/>
    </row>
    <row xmlns:x14ac="http://schemas.microsoft.com/office/spreadsheetml/2009/9/ac" r="157" x14ac:dyDescent="0.25">
      <c r="A157" s="3"/>
      <c r="B157" s="7">
        <v>2310</v>
      </c>
      <c r="C157" s="9">
        <v>1.101</v>
      </c>
      <c r="D157" s="9">
        <v>1.141</v>
      </c>
      <c r="E157" s="9">
        <v>1.044</v>
      </c>
      <c r="F157" s="9">
        <v>0.80500000000000005</v>
      </c>
      <c r="G157" s="9">
        <v>0.82899999999999996</v>
      </c>
      <c r="H157" s="9">
        <v>0.502</v>
      </c>
      <c r="I157" s="9">
        <v>7.0000000000000001E-3</v>
      </c>
      <c r="J157" s="9">
        <v>6.0000000000000001E-3</v>
      </c>
      <c r="K157" s="9">
        <v>5.0000000000000001E-3</v>
      </c>
      <c r="L157" s="9">
        <v>0.81899999999999995</v>
      </c>
      <c r="M157" s="9">
        <v>1.5109999999999999</v>
      </c>
      <c r="N157" s="9">
        <v>6.0999999999999999E-2</v>
      </c>
      <c r="O157" s="9">
        <v>1.669</v>
      </c>
      <c r="P157" s="9">
        <v>2.1999999999999999E-2</v>
      </c>
      <c r="Q157" s="9">
        <v>8.9999999999999993E-3</v>
      </c>
      <c r="R157" s="9">
        <v>1.1970000000000001</v>
      </c>
      <c r="S157" s="9">
        <v>1.099</v>
      </c>
      <c r="T157" s="9">
        <v>0.92400000000000004</v>
      </c>
      <c r="U157" s="3"/>
      <c r="V157" s="3"/>
    </row>
    <row xmlns:x14ac="http://schemas.microsoft.com/office/spreadsheetml/2009/9/ac" r="158" x14ac:dyDescent="0.25">
      <c r="A158" s="3"/>
      <c r="B158" s="7">
        <v>2325</v>
      </c>
      <c r="C158" s="9">
        <v>1.0880000000000001</v>
      </c>
      <c r="D158" s="9">
        <v>1.1379999999999999</v>
      </c>
      <c r="E158" s="9">
        <v>1.0389999999999999</v>
      </c>
      <c r="F158" s="9">
        <v>0.80700000000000005</v>
      </c>
      <c r="G158" s="9">
        <v>0.83799999999999997</v>
      </c>
      <c r="H158" s="9">
        <v>0.50600000000000001</v>
      </c>
      <c r="I158" s="9">
        <v>7.0000000000000001E-3</v>
      </c>
      <c r="J158" s="9">
        <v>7.0000000000000001E-3</v>
      </c>
      <c r="K158" s="9">
        <v>5.0000000000000001E-3</v>
      </c>
      <c r="L158" s="9">
        <v>0.39200000000000002</v>
      </c>
      <c r="M158" s="9">
        <v>1.4810000000000001</v>
      </c>
      <c r="N158" s="9">
        <v>6.0999999999999999E-2</v>
      </c>
      <c r="O158" s="9">
        <v>1.623</v>
      </c>
      <c r="P158" s="9">
        <v>2.3E-2</v>
      </c>
      <c r="Q158" s="9">
        <v>8.9999999999999993E-3</v>
      </c>
      <c r="R158" s="9">
        <v>1.2010000000000001</v>
      </c>
      <c r="S158" s="9">
        <v>1.0920000000000001</v>
      </c>
      <c r="T158" s="9">
        <v>0.93600000000000005</v>
      </c>
      <c r="U158" s="3"/>
      <c r="V158" s="3"/>
    </row>
    <row xmlns:x14ac="http://schemas.microsoft.com/office/spreadsheetml/2009/9/ac" r="159" x14ac:dyDescent="0.25">
      <c r="A159" s="3"/>
      <c r="B159" s="7">
        <v>2340</v>
      </c>
      <c r="C159" s="9">
        <v>1.0920000000000001</v>
      </c>
      <c r="D159" s="9">
        <v>1.1299999999999999</v>
      </c>
      <c r="E159" s="9">
        <v>1.042</v>
      </c>
      <c r="F159" s="9">
        <v>0.80600000000000005</v>
      </c>
      <c r="G159" s="9">
        <v>0.85</v>
      </c>
      <c r="H159" s="9">
        <v>0.67500000000000004</v>
      </c>
      <c r="I159" s="9">
        <v>7.0000000000000001E-3</v>
      </c>
      <c r="J159" s="9">
        <v>7.0000000000000001E-3</v>
      </c>
      <c r="K159" s="9">
        <v>5.0000000000000001E-3</v>
      </c>
      <c r="L159" s="9">
        <v>1.2789999999999999</v>
      </c>
      <c r="M159" s="9">
        <v>1.2529999999999999</v>
      </c>
      <c r="N159" s="9">
        <v>6.6000000000000003E-2</v>
      </c>
      <c r="O159" s="9">
        <v>1.345</v>
      </c>
      <c r="P159" s="9">
        <v>2.3E-2</v>
      </c>
      <c r="Q159" s="9">
        <v>8.9999999999999993E-3</v>
      </c>
      <c r="R159" s="9">
        <v>1.1970000000000001</v>
      </c>
      <c r="S159" s="9">
        <v>1.077</v>
      </c>
      <c r="T159" s="9">
        <v>0.90700000000000003</v>
      </c>
      <c r="U159" s="3"/>
      <c r="V159" s="3"/>
    </row>
    <row xmlns:x14ac="http://schemas.microsoft.com/office/spreadsheetml/2009/9/ac" r="160" x14ac:dyDescent="0.25">
      <c r="A160" s="3"/>
      <c r="B160" s="7">
        <v>2355</v>
      </c>
      <c r="C160" s="9">
        <v>1.089</v>
      </c>
      <c r="D160" s="9">
        <v>1.127</v>
      </c>
      <c r="E160" s="9">
        <v>1.046</v>
      </c>
      <c r="F160" s="9">
        <v>0.80700000000000005</v>
      </c>
      <c r="G160" s="9">
        <v>0.83199999999999996</v>
      </c>
      <c r="H160" s="9">
        <v>0.54</v>
      </c>
      <c r="I160" s="9">
        <v>7.0000000000000001E-3</v>
      </c>
      <c r="J160" s="9">
        <v>7.0000000000000001E-3</v>
      </c>
      <c r="K160" s="9">
        <v>5.0000000000000001E-3</v>
      </c>
      <c r="L160" s="9">
        <v>0.73299999999999998</v>
      </c>
      <c r="M160" s="9">
        <v>1.1459999999999999</v>
      </c>
      <c r="N160" s="9">
        <v>0.1</v>
      </c>
      <c r="O160" s="9">
        <v>1.5640000000000001</v>
      </c>
      <c r="P160" s="9">
        <v>4.8000000000000001E-2</v>
      </c>
      <c r="Q160" s="9">
        <v>8.9999999999999993E-3</v>
      </c>
      <c r="R160" s="9">
        <v>1.1879999999999999</v>
      </c>
      <c r="S160" s="9">
        <v>1.08</v>
      </c>
      <c r="T160" s="9">
        <v>0.89300000000000002</v>
      </c>
      <c r="U160" s="3"/>
      <c r="V160" s="3"/>
    </row>
    <row xmlns:x14ac="http://schemas.microsoft.com/office/spreadsheetml/2009/9/ac" r="161" x14ac:dyDescent="0.25">
      <c r="A161" s="3"/>
      <c r="B161" s="7">
        <v>2370</v>
      </c>
      <c r="C161" s="9">
        <v>1.095</v>
      </c>
      <c r="D161" s="9">
        <v>1.133</v>
      </c>
      <c r="E161" s="9">
        <v>1.0429999999999999</v>
      </c>
      <c r="F161" s="9">
        <v>0.82099999999999995</v>
      </c>
      <c r="G161" s="9">
        <v>0.86799999999999999</v>
      </c>
      <c r="H161" s="9">
        <v>0.53100000000000003</v>
      </c>
      <c r="I161" s="9">
        <v>7.0000000000000001E-3</v>
      </c>
      <c r="J161" s="9">
        <v>7.0000000000000001E-3</v>
      </c>
      <c r="K161" s="9">
        <v>6.0000000000000001E-3</v>
      </c>
      <c r="L161" s="9">
        <v>1.012</v>
      </c>
      <c r="M161" s="9">
        <v>1.246</v>
      </c>
      <c r="N161" s="9">
        <v>8.5999999999999993E-2</v>
      </c>
      <c r="O161" s="9">
        <v>1.5</v>
      </c>
      <c r="P161" s="9">
        <v>2.3E-2</v>
      </c>
      <c r="Q161" s="9">
        <v>8.9999999999999993E-3</v>
      </c>
      <c r="R161" s="9">
        <v>1.202</v>
      </c>
      <c r="S161" s="9">
        <v>1.0720000000000001</v>
      </c>
      <c r="T161" s="9">
        <v>0.88900000000000001</v>
      </c>
      <c r="U161" s="3"/>
      <c r="V161" s="3"/>
    </row>
    <row xmlns:x14ac="http://schemas.microsoft.com/office/spreadsheetml/2009/9/ac" r="162" x14ac:dyDescent="0.25">
      <c r="A162" s="3"/>
      <c r="B162" s="7">
        <v>2385</v>
      </c>
      <c r="C162" s="9">
        <v>1.0920000000000001</v>
      </c>
      <c r="D162" s="9">
        <v>1.125</v>
      </c>
      <c r="E162" s="9">
        <v>1.052</v>
      </c>
      <c r="F162" s="9">
        <v>0.81</v>
      </c>
      <c r="G162" s="9">
        <v>0.85899999999999999</v>
      </c>
      <c r="H162" s="9">
        <v>0.58599999999999997</v>
      </c>
      <c r="I162" s="9">
        <v>7.0000000000000001E-3</v>
      </c>
      <c r="J162" s="9">
        <v>7.0000000000000001E-3</v>
      </c>
      <c r="K162" s="9">
        <v>5.0000000000000001E-3</v>
      </c>
      <c r="L162" s="9">
        <v>1.3149999999999999</v>
      </c>
      <c r="M162" s="9">
        <v>1.51</v>
      </c>
      <c r="N162" s="9">
        <v>9.6000000000000002E-2</v>
      </c>
      <c r="O162" s="9">
        <v>1.754</v>
      </c>
      <c r="P162" s="9">
        <v>2.3E-2</v>
      </c>
      <c r="Q162" s="9">
        <v>8.9999999999999993E-3</v>
      </c>
      <c r="R162" s="9">
        <v>1.1919999999999999</v>
      </c>
      <c r="S162" s="9">
        <v>1.0720000000000001</v>
      </c>
      <c r="T162" s="9">
        <v>0.877</v>
      </c>
      <c r="U162" s="3"/>
      <c r="V162" s="3"/>
    </row>
    <row xmlns:x14ac="http://schemas.microsoft.com/office/spreadsheetml/2009/9/ac" r="163" x14ac:dyDescent="0.25">
      <c r="A163" s="3"/>
      <c r="B163" s="7">
        <v>2400</v>
      </c>
      <c r="C163" s="9">
        <v>1.0840000000000001</v>
      </c>
      <c r="D163" s="9">
        <v>1.135</v>
      </c>
      <c r="E163" s="9">
        <v>1.042</v>
      </c>
      <c r="F163" s="9">
        <v>0.81299999999999994</v>
      </c>
      <c r="G163" s="9">
        <v>0.85699999999999998</v>
      </c>
      <c r="H163" s="9">
        <v>0.53100000000000003</v>
      </c>
      <c r="I163" s="9">
        <v>7.0000000000000001E-3</v>
      </c>
      <c r="J163" s="9">
        <v>7.0000000000000001E-3</v>
      </c>
      <c r="K163" s="9">
        <v>5.0000000000000001E-3</v>
      </c>
      <c r="L163" s="9">
        <v>0.47799999999999998</v>
      </c>
      <c r="M163" s="9">
        <v>1.446</v>
      </c>
      <c r="N163" s="9">
        <v>9.7000000000000003E-2</v>
      </c>
      <c r="O163" s="9">
        <v>1.496</v>
      </c>
      <c r="P163" s="9">
        <v>2.3E-2</v>
      </c>
      <c r="Q163" s="9">
        <v>8.9999999999999993E-3</v>
      </c>
      <c r="R163" s="9">
        <v>1.198</v>
      </c>
      <c r="S163" s="9">
        <v>1.071</v>
      </c>
      <c r="T163" s="9">
        <v>0.875</v>
      </c>
      <c r="U163" s="3"/>
      <c r="V163" s="3"/>
    </row>
    <row xmlns:x14ac="http://schemas.microsoft.com/office/spreadsheetml/2009/9/ac" r="164" x14ac:dyDescent="0.25">
      <c r="A164" s="3"/>
      <c r="B164" s="7">
        <v>2415</v>
      </c>
      <c r="C164" s="9">
        <v>1.075</v>
      </c>
      <c r="D164" s="9">
        <v>1.1240000000000001</v>
      </c>
      <c r="E164" s="9">
        <v>1.024</v>
      </c>
      <c r="F164" s="9">
        <v>0.80600000000000005</v>
      </c>
      <c r="G164" s="9">
        <v>0.84799999999999998</v>
      </c>
      <c r="H164" s="9">
        <v>0.59099999999999997</v>
      </c>
      <c r="I164" s="9">
        <v>7.0000000000000001E-3</v>
      </c>
      <c r="J164" s="9">
        <v>7.0000000000000001E-3</v>
      </c>
      <c r="K164" s="9">
        <v>5.0000000000000001E-3</v>
      </c>
      <c r="L164" s="9">
        <v>1.4339999999999999</v>
      </c>
      <c r="M164" s="9">
        <v>1.2070000000000001</v>
      </c>
      <c r="N164" s="9">
        <v>0.124</v>
      </c>
      <c r="O164" s="9">
        <v>1.667</v>
      </c>
      <c r="P164" s="9">
        <v>2.7E-2</v>
      </c>
      <c r="Q164" s="9">
        <v>8.9999999999999993E-3</v>
      </c>
      <c r="R164" s="9">
        <v>1.1890000000000001</v>
      </c>
      <c r="S164" s="9">
        <v>1.0489999999999999</v>
      </c>
      <c r="T164" s="9">
        <v>0.86299999999999999</v>
      </c>
      <c r="U164" s="3"/>
      <c r="V164" s="3"/>
    </row>
    <row xmlns:x14ac="http://schemas.microsoft.com/office/spreadsheetml/2009/9/ac" r="165" x14ac:dyDescent="0.25">
      <c r="A165" s="3"/>
      <c r="B165" s="7">
        <v>2430</v>
      </c>
      <c r="C165" s="9">
        <v>1.079</v>
      </c>
      <c r="D165" s="9">
        <v>1.117</v>
      </c>
      <c r="E165" s="9">
        <v>1.0349999999999999</v>
      </c>
      <c r="F165" s="9">
        <v>0.83799999999999997</v>
      </c>
      <c r="G165" s="9">
        <v>0.85399999999999998</v>
      </c>
      <c r="H165" s="9">
        <v>0.59699999999999998</v>
      </c>
      <c r="I165" s="9">
        <v>7.0000000000000001E-3</v>
      </c>
      <c r="J165" s="9">
        <v>7.0000000000000001E-3</v>
      </c>
      <c r="K165" s="9">
        <v>5.0000000000000001E-3</v>
      </c>
      <c r="L165" s="9">
        <v>0.47599999999999998</v>
      </c>
      <c r="M165" s="9">
        <v>1.3919999999999999</v>
      </c>
      <c r="N165" s="9">
        <v>0.115</v>
      </c>
      <c r="O165" s="9">
        <v>1.502</v>
      </c>
      <c r="P165" s="9">
        <v>2.7E-2</v>
      </c>
      <c r="Q165" s="9">
        <v>8.9999999999999993E-3</v>
      </c>
      <c r="R165" s="9">
        <v>1.1950000000000001</v>
      </c>
      <c r="S165" s="9">
        <v>1.0489999999999999</v>
      </c>
      <c r="T165" s="9">
        <v>0.84299999999999997</v>
      </c>
      <c r="U165" s="3"/>
      <c r="V165" s="3"/>
    </row>
    <row xmlns:x14ac="http://schemas.microsoft.com/office/spreadsheetml/2009/9/ac" r="166" x14ac:dyDescent="0.25">
      <c r="A166" s="3"/>
      <c r="B166" s="7">
        <v>2445</v>
      </c>
      <c r="C166" s="9">
        <v>1.091</v>
      </c>
      <c r="D166" s="9">
        <v>1.119</v>
      </c>
      <c r="E166" s="9">
        <v>1.04</v>
      </c>
      <c r="F166" s="9">
        <v>0.83899999999999997</v>
      </c>
      <c r="G166" s="9">
        <v>0.85699999999999998</v>
      </c>
      <c r="H166" s="9">
        <v>0.629</v>
      </c>
      <c r="I166" s="9">
        <v>8.0000000000000002E-3</v>
      </c>
      <c r="J166" s="9">
        <v>7.0000000000000001E-3</v>
      </c>
      <c r="K166" s="9">
        <v>5.0000000000000001E-3</v>
      </c>
      <c r="L166" s="9">
        <v>0.55800000000000005</v>
      </c>
      <c r="M166" s="9">
        <v>1.3720000000000001</v>
      </c>
      <c r="N166" s="9">
        <v>0.114</v>
      </c>
      <c r="O166" s="9">
        <v>1.706</v>
      </c>
      <c r="P166" s="9">
        <v>2.9000000000000001E-2</v>
      </c>
      <c r="Q166" s="9">
        <v>8.9999999999999993E-3</v>
      </c>
      <c r="R166" s="9">
        <v>1.1879999999999999</v>
      </c>
      <c r="S166" s="9">
        <v>1.0509999999999999</v>
      </c>
      <c r="T166" s="9">
        <v>0.83599999999999997</v>
      </c>
      <c r="U166" s="3"/>
      <c r="V166" s="3"/>
    </row>
    <row xmlns:x14ac="http://schemas.microsoft.com/office/spreadsheetml/2009/9/ac" r="167" x14ac:dyDescent="0.25">
      <c r="A167" s="3"/>
      <c r="B167" s="7">
        <v>2460</v>
      </c>
      <c r="C167" s="9">
        <v>1.0840000000000001</v>
      </c>
      <c r="D167" s="9">
        <v>1.119</v>
      </c>
      <c r="E167" s="9">
        <v>1.0309999999999999</v>
      </c>
      <c r="F167" s="9">
        <v>0.83399999999999996</v>
      </c>
      <c r="G167" s="9">
        <v>0.87</v>
      </c>
      <c r="H167" s="9">
        <v>0.54600000000000004</v>
      </c>
      <c r="I167" s="9">
        <v>7.0000000000000001E-3</v>
      </c>
      <c r="J167" s="9">
        <v>7.0000000000000001E-3</v>
      </c>
      <c r="K167" s="9">
        <v>5.0000000000000001E-3</v>
      </c>
      <c r="L167" s="9">
        <v>1.109</v>
      </c>
      <c r="M167" s="9">
        <v>1.27</v>
      </c>
      <c r="N167" s="9">
        <v>0.11700000000000001</v>
      </c>
      <c r="O167" s="9">
        <v>1.71</v>
      </c>
      <c r="P167" s="9">
        <v>2.5000000000000001E-2</v>
      </c>
      <c r="Q167" s="9">
        <v>8.9999999999999993E-3</v>
      </c>
      <c r="R167" s="9">
        <v>1.1930000000000001</v>
      </c>
      <c r="S167" s="9">
        <v>1.0429999999999999</v>
      </c>
      <c r="T167" s="9">
        <v>0.82299999999999995</v>
      </c>
      <c r="U167" s="3"/>
      <c r="V167" s="3"/>
    </row>
    <row xmlns:x14ac="http://schemas.microsoft.com/office/spreadsheetml/2009/9/ac" r="168" x14ac:dyDescent="0.25">
      <c r="A168" s="3"/>
      <c r="B168" s="7">
        <v>2475</v>
      </c>
      <c r="C168" s="9">
        <v>1.0629999999999999</v>
      </c>
      <c r="D168" s="9">
        <v>1.1100000000000001</v>
      </c>
      <c r="E168" s="9">
        <v>1.02</v>
      </c>
      <c r="F168" s="9">
        <v>0.82799999999999996</v>
      </c>
      <c r="G168" s="9">
        <v>0.85799999999999998</v>
      </c>
      <c r="H168" s="9">
        <v>0.628</v>
      </c>
      <c r="I168" s="9">
        <v>8.0000000000000002E-3</v>
      </c>
      <c r="J168" s="9">
        <v>7.0000000000000001E-3</v>
      </c>
      <c r="K168" s="9">
        <v>5.0000000000000001E-3</v>
      </c>
      <c r="L168" s="9">
        <v>1.397</v>
      </c>
      <c r="M168" s="9">
        <v>1.2729999999999999</v>
      </c>
      <c r="N168" s="9">
        <v>0.113</v>
      </c>
      <c r="O168" s="9">
        <v>1.698</v>
      </c>
      <c r="P168" s="9">
        <v>2.5000000000000001E-2</v>
      </c>
      <c r="Q168" s="9">
        <v>8.9999999999999993E-3</v>
      </c>
      <c r="R168" s="9">
        <v>1.1759999999999999</v>
      </c>
      <c r="S168" s="9">
        <v>1.038</v>
      </c>
      <c r="T168" s="9">
        <v>0.83499999999999996</v>
      </c>
      <c r="U168" s="3"/>
      <c r="V168" s="3"/>
    </row>
    <row xmlns:x14ac="http://schemas.microsoft.com/office/spreadsheetml/2009/9/ac" r="169" x14ac:dyDescent="0.25">
      <c r="A169" s="3"/>
      <c r="B169" s="7">
        <v>2490</v>
      </c>
      <c r="C169" s="9">
        <v>1.0629999999999999</v>
      </c>
      <c r="D169" s="9">
        <v>1.097</v>
      </c>
      <c r="E169" s="9">
        <v>1.032</v>
      </c>
      <c r="F169" s="9">
        <v>0.84799999999999998</v>
      </c>
      <c r="G169" s="9">
        <v>0.89</v>
      </c>
      <c r="H169" s="9">
        <v>0.66400000000000003</v>
      </c>
      <c r="I169" s="9">
        <v>8.0000000000000002E-3</v>
      </c>
      <c r="J169" s="9">
        <v>7.0000000000000001E-3</v>
      </c>
      <c r="K169" s="9">
        <v>5.0000000000000001E-3</v>
      </c>
      <c r="L169" s="9">
        <v>1.5109999999999999</v>
      </c>
      <c r="M169" s="9">
        <v>1.3959999999999999</v>
      </c>
      <c r="N169" s="9">
        <v>0.14199999999999999</v>
      </c>
      <c r="O169" s="9">
        <v>1.61</v>
      </c>
      <c r="P169" s="9">
        <v>2.5000000000000001E-2</v>
      </c>
      <c r="Q169" s="9">
        <v>8.9999999999999993E-3</v>
      </c>
      <c r="R169" s="9">
        <v>1.179</v>
      </c>
      <c r="S169" s="9">
        <v>1.0329999999999999</v>
      </c>
      <c r="T169" s="9">
        <v>0.80200000000000005</v>
      </c>
      <c r="U169" s="3"/>
      <c r="V169" s="3"/>
    </row>
    <row xmlns:x14ac="http://schemas.microsoft.com/office/spreadsheetml/2009/9/ac" r="170" x14ac:dyDescent="0.25">
      <c r="A170" s="3"/>
      <c r="B170" s="7">
        <v>2505</v>
      </c>
      <c r="C170" s="9">
        <v>1.0669999999999999</v>
      </c>
      <c r="D170" s="9">
        <v>1.0980000000000001</v>
      </c>
      <c r="E170" s="9">
        <v>1.0149999999999999</v>
      </c>
      <c r="F170" s="9">
        <v>0.86599999999999999</v>
      </c>
      <c r="G170" s="9">
        <v>0.88100000000000001</v>
      </c>
      <c r="H170" s="9">
        <v>0.55700000000000005</v>
      </c>
      <c r="I170" s="9">
        <v>8.0000000000000002E-3</v>
      </c>
      <c r="J170" s="9">
        <v>7.0000000000000001E-3</v>
      </c>
      <c r="K170" s="9">
        <v>5.0000000000000001E-3</v>
      </c>
      <c r="L170" s="9">
        <v>1.133</v>
      </c>
      <c r="M170" s="9">
        <v>1.202</v>
      </c>
      <c r="N170" s="9">
        <v>0.155</v>
      </c>
      <c r="O170" s="9">
        <v>1.835</v>
      </c>
      <c r="P170" s="9">
        <v>2.8000000000000001E-2</v>
      </c>
      <c r="Q170" s="9">
        <v>8.9999999999999993E-3</v>
      </c>
      <c r="R170" s="9">
        <v>1.1839999999999999</v>
      </c>
      <c r="S170" s="9">
        <v>1.0389999999999999</v>
      </c>
      <c r="T170" s="9">
        <v>0.78900000000000003</v>
      </c>
      <c r="U170" s="3"/>
      <c r="V170" s="3"/>
    </row>
    <row xmlns:x14ac="http://schemas.microsoft.com/office/spreadsheetml/2009/9/ac" r="171" x14ac:dyDescent="0.25">
      <c r="A171" s="3"/>
      <c r="B171" s="7">
        <v>2520</v>
      </c>
      <c r="C171" s="9">
        <v>1.06</v>
      </c>
      <c r="D171" s="9">
        <v>1.0920000000000001</v>
      </c>
      <c r="E171" s="9">
        <v>1.038</v>
      </c>
      <c r="F171" s="9">
        <v>0.88900000000000001</v>
      </c>
      <c r="G171" s="9">
        <v>0.90400000000000003</v>
      </c>
      <c r="H171" s="9">
        <v>0.65100000000000002</v>
      </c>
      <c r="I171" s="9">
        <v>8.0000000000000002E-3</v>
      </c>
      <c r="J171" s="9">
        <v>7.0000000000000001E-3</v>
      </c>
      <c r="K171" s="9">
        <v>5.0000000000000001E-3</v>
      </c>
      <c r="L171" s="9">
        <v>1.1910000000000001</v>
      </c>
      <c r="M171" s="9">
        <v>1.3839999999999999</v>
      </c>
      <c r="N171" s="9">
        <v>0.17899999999999999</v>
      </c>
      <c r="O171" s="9">
        <v>1.6859999999999999</v>
      </c>
      <c r="P171" s="9">
        <v>3.3000000000000002E-2</v>
      </c>
      <c r="Q171" s="9">
        <v>8.9999999999999993E-3</v>
      </c>
      <c r="R171" s="9">
        <v>1.1679999999999999</v>
      </c>
      <c r="S171" s="9">
        <v>1.0429999999999999</v>
      </c>
      <c r="T171" s="9">
        <v>0.77500000000000002</v>
      </c>
      <c r="U171" s="3"/>
      <c r="V171" s="3"/>
    </row>
    <row xmlns:x14ac="http://schemas.microsoft.com/office/spreadsheetml/2009/9/ac" r="172" x14ac:dyDescent="0.25">
      <c r="A172" s="3"/>
      <c r="B172" s="7">
        <v>2535</v>
      </c>
      <c r="C172" s="9">
        <v>1.0620000000000001</v>
      </c>
      <c r="D172" s="9">
        <v>1.0920000000000001</v>
      </c>
      <c r="E172" s="9">
        <v>1.032</v>
      </c>
      <c r="F172" s="9">
        <v>0.84599999999999997</v>
      </c>
      <c r="G172" s="9">
        <v>0.878</v>
      </c>
      <c r="H172" s="9">
        <v>0.58699999999999997</v>
      </c>
      <c r="I172" s="9">
        <v>8.0000000000000002E-3</v>
      </c>
      <c r="J172" s="9">
        <v>8.0000000000000002E-3</v>
      </c>
      <c r="K172" s="9">
        <v>5.0000000000000001E-3</v>
      </c>
      <c r="L172" s="9">
        <v>0.92200000000000004</v>
      </c>
      <c r="M172" s="9">
        <v>1.591</v>
      </c>
      <c r="N172" s="9">
        <v>0.16700000000000001</v>
      </c>
      <c r="O172" s="9">
        <v>1.7789999999999999</v>
      </c>
      <c r="P172" s="9">
        <v>0.309</v>
      </c>
      <c r="Q172" s="9">
        <v>8.9999999999999993E-3</v>
      </c>
      <c r="R172" s="9">
        <v>1.18</v>
      </c>
      <c r="S172" s="9">
        <v>1.0629999999999999</v>
      </c>
      <c r="T172" s="9">
        <v>0.745</v>
      </c>
      <c r="U172" s="3"/>
      <c r="V172" s="3"/>
    </row>
    <row xmlns:x14ac="http://schemas.microsoft.com/office/spreadsheetml/2009/9/ac" r="173" x14ac:dyDescent="0.25">
      <c r="A173" s="3"/>
      <c r="B173" s="7">
        <v>2550</v>
      </c>
      <c r="C173" s="9">
        <v>1.052</v>
      </c>
      <c r="D173" s="9">
        <v>1.0980000000000001</v>
      </c>
      <c r="E173" s="9">
        <v>1.02</v>
      </c>
      <c r="F173" s="9">
        <v>0.875</v>
      </c>
      <c r="G173" s="9">
        <v>0.90800000000000003</v>
      </c>
      <c r="H173" s="9">
        <v>0.64400000000000002</v>
      </c>
      <c r="I173" s="9">
        <v>8.0000000000000002E-3</v>
      </c>
      <c r="J173" s="9">
        <v>7.0000000000000001E-3</v>
      </c>
      <c r="K173" s="9">
        <v>5.0000000000000001E-3</v>
      </c>
      <c r="L173" s="9">
        <v>0.63500000000000001</v>
      </c>
      <c r="M173" s="9">
        <v>1.2</v>
      </c>
      <c r="N173" s="9">
        <v>0.187</v>
      </c>
      <c r="O173" s="9">
        <v>1.5620000000000001</v>
      </c>
      <c r="P173" s="9">
        <v>2.5999999999999999E-2</v>
      </c>
      <c r="Q173" s="9">
        <v>8.9999999999999993E-3</v>
      </c>
      <c r="R173" s="9">
        <v>1.1719999999999999</v>
      </c>
      <c r="S173" s="9">
        <v>1.0149999999999999</v>
      </c>
      <c r="T173" s="9">
        <v>0.73899999999999999</v>
      </c>
      <c r="U173" s="3"/>
      <c r="V173" s="3"/>
    </row>
    <row xmlns:x14ac="http://schemas.microsoft.com/office/spreadsheetml/2009/9/ac" r="174" x14ac:dyDescent="0.25">
      <c r="A174" s="3"/>
      <c r="B174" s="7">
        <v>2565</v>
      </c>
      <c r="C174" s="9">
        <v>1.0580000000000001</v>
      </c>
      <c r="D174" s="9">
        <v>1.0840000000000001</v>
      </c>
      <c r="E174" s="9">
        <v>1.0269999999999999</v>
      </c>
      <c r="F174" s="9">
        <v>0.872</v>
      </c>
      <c r="G174" s="9">
        <v>0.876</v>
      </c>
      <c r="H174" s="9">
        <v>0.59299999999999997</v>
      </c>
      <c r="I174" s="9">
        <v>8.9999999999999993E-3</v>
      </c>
      <c r="J174" s="9">
        <v>8.0000000000000002E-3</v>
      </c>
      <c r="K174" s="9">
        <v>5.0000000000000001E-3</v>
      </c>
      <c r="L174" s="9">
        <v>1.1419999999999999</v>
      </c>
      <c r="M174" s="9">
        <v>1.234</v>
      </c>
      <c r="N174" s="9">
        <v>0.184</v>
      </c>
      <c r="O174" s="9">
        <v>1.611</v>
      </c>
      <c r="P174" s="9">
        <v>2.7E-2</v>
      </c>
      <c r="Q174" s="9">
        <v>8.9999999999999993E-3</v>
      </c>
      <c r="R174" s="9">
        <v>1.163</v>
      </c>
      <c r="S174" s="9">
        <v>1.0069999999999999</v>
      </c>
      <c r="T174" s="9">
        <v>0.72099999999999997</v>
      </c>
      <c r="U174" s="3"/>
      <c r="V174" s="3"/>
    </row>
    <row xmlns:x14ac="http://schemas.microsoft.com/office/spreadsheetml/2009/9/ac" r="175" x14ac:dyDescent="0.25">
      <c r="A175" s="3"/>
      <c r="B175" s="7">
        <v>2580</v>
      </c>
      <c r="C175" s="9">
        <v>1.0329999999999999</v>
      </c>
      <c r="D175" s="9">
        <v>1.093</v>
      </c>
      <c r="E175" s="9">
        <v>0.98599999999999999</v>
      </c>
      <c r="F175" s="9">
        <v>0.86399999999999999</v>
      </c>
      <c r="G175" s="9">
        <v>0.877</v>
      </c>
      <c r="H175" s="9">
        <v>0.623</v>
      </c>
      <c r="I175" s="9">
        <v>8.9999999999999993E-3</v>
      </c>
      <c r="J175" s="9">
        <v>8.0000000000000002E-3</v>
      </c>
      <c r="K175" s="9">
        <v>5.0000000000000001E-3</v>
      </c>
      <c r="L175" s="9">
        <v>1.367</v>
      </c>
      <c r="M175" s="9">
        <v>1.294</v>
      </c>
      <c r="N175" s="9">
        <v>0.186</v>
      </c>
      <c r="O175" s="9">
        <v>1.66</v>
      </c>
      <c r="P175" s="9">
        <v>2.8000000000000001E-2</v>
      </c>
      <c r="Q175" s="9">
        <v>8.9999999999999993E-3</v>
      </c>
      <c r="R175" s="9">
        <v>1.179</v>
      </c>
      <c r="S175" s="9">
        <v>1.0089999999999999</v>
      </c>
      <c r="T175" s="9">
        <v>0.70199999999999996</v>
      </c>
      <c r="U175" s="3"/>
      <c r="V175" s="3"/>
    </row>
    <row xmlns:x14ac="http://schemas.microsoft.com/office/spreadsheetml/2009/9/ac" r="176" x14ac:dyDescent="0.25">
      <c r="A176" s="3"/>
      <c r="B176" s="7">
        <v>2595</v>
      </c>
      <c r="C176" s="9">
        <v>1.0329999999999999</v>
      </c>
      <c r="D176" s="9">
        <v>1.107</v>
      </c>
      <c r="E176" s="9">
        <v>0.99099999999999999</v>
      </c>
      <c r="F176" s="9">
        <v>0.88400000000000001</v>
      </c>
      <c r="G176" s="9">
        <v>0.9</v>
      </c>
      <c r="H176" s="9">
        <v>0.58699999999999997</v>
      </c>
      <c r="I176" s="9">
        <v>8.9999999999999993E-3</v>
      </c>
      <c r="J176" s="9">
        <v>7.0000000000000001E-3</v>
      </c>
      <c r="K176" s="9">
        <v>5.0000000000000001E-3</v>
      </c>
      <c r="L176" s="9">
        <v>0.95</v>
      </c>
      <c r="M176" s="9">
        <v>0.871</v>
      </c>
      <c r="N176" s="9">
        <v>0.224</v>
      </c>
      <c r="O176" s="9">
        <v>1.5549999999999999</v>
      </c>
      <c r="P176" s="9">
        <v>3.5999999999999997E-2</v>
      </c>
      <c r="Q176" s="9">
        <v>8.9999999999999993E-3</v>
      </c>
      <c r="R176" s="9">
        <v>1.1539999999999999</v>
      </c>
      <c r="S176" s="9">
        <v>1.0169999999999999</v>
      </c>
      <c r="T176" s="9">
        <v>0.70299999999999996</v>
      </c>
      <c r="U176" s="3"/>
      <c r="V176" s="3"/>
    </row>
    <row xmlns:x14ac="http://schemas.microsoft.com/office/spreadsheetml/2009/9/ac" r="177" x14ac:dyDescent="0.25">
      <c r="A177" s="3"/>
      <c r="B177" s="7">
        <v>2610</v>
      </c>
      <c r="C177" s="9">
        <v>1.0589999999999999</v>
      </c>
      <c r="D177" s="9">
        <v>1.085</v>
      </c>
      <c r="E177" s="9">
        <v>0.99099999999999999</v>
      </c>
      <c r="F177" s="9">
        <v>0.87</v>
      </c>
      <c r="G177" s="9">
        <v>0.88800000000000001</v>
      </c>
      <c r="H177" s="9">
        <v>0.58099999999999996</v>
      </c>
      <c r="I177" s="9">
        <v>8.9999999999999993E-3</v>
      </c>
      <c r="J177" s="9">
        <v>8.0000000000000002E-3</v>
      </c>
      <c r="K177" s="9">
        <v>5.0000000000000001E-3</v>
      </c>
      <c r="L177" s="9">
        <v>0.88300000000000001</v>
      </c>
      <c r="M177" s="9">
        <v>1.51</v>
      </c>
      <c r="N177" s="9">
        <v>0.23</v>
      </c>
      <c r="O177" s="9">
        <v>1.5720000000000001</v>
      </c>
      <c r="P177" s="9">
        <v>3.2000000000000001E-2</v>
      </c>
      <c r="Q177" s="9">
        <v>8.9999999999999993E-3</v>
      </c>
      <c r="R177" s="9">
        <v>1.2270000000000001</v>
      </c>
      <c r="S177" s="9">
        <v>1.0229999999999999</v>
      </c>
      <c r="T177" s="9">
        <v>0.68100000000000005</v>
      </c>
      <c r="U177" s="3"/>
      <c r="V177" s="3"/>
    </row>
    <row xmlns:x14ac="http://schemas.microsoft.com/office/spreadsheetml/2009/9/ac" r="178" x14ac:dyDescent="0.25">
      <c r="A178" s="3"/>
      <c r="B178" s="7">
        <v>2625</v>
      </c>
      <c r="C178" s="9">
        <v>1.044</v>
      </c>
      <c r="D178" s="9">
        <v>1.0760000000000001</v>
      </c>
      <c r="E178" s="9">
        <v>0.97299999999999998</v>
      </c>
      <c r="F178" s="9">
        <v>0.879</v>
      </c>
      <c r="G178" s="9">
        <v>1.073</v>
      </c>
      <c r="H178" s="9">
        <v>0.61599999999999999</v>
      </c>
      <c r="I178" s="9">
        <v>8.9999999999999993E-3</v>
      </c>
      <c r="J178" s="9">
        <v>8.0000000000000002E-3</v>
      </c>
      <c r="K178" s="9">
        <v>5.0000000000000001E-3</v>
      </c>
      <c r="L178" s="9">
        <v>0.90400000000000003</v>
      </c>
      <c r="M178" s="9">
        <v>1.5009999999999999</v>
      </c>
      <c r="N178" s="9">
        <v>0.217</v>
      </c>
      <c r="O178" s="9">
        <v>1.5069999999999999</v>
      </c>
      <c r="P178" s="9">
        <v>3.2000000000000001E-2</v>
      </c>
      <c r="Q178" s="9">
        <v>8.9999999999999993E-3</v>
      </c>
      <c r="R178" s="9">
        <v>1.153</v>
      </c>
      <c r="S178" s="9">
        <v>1.0329999999999999</v>
      </c>
      <c r="T178" s="9">
        <v>0.68600000000000005</v>
      </c>
      <c r="U178" s="3"/>
      <c r="V178" s="3"/>
    </row>
    <row xmlns:x14ac="http://schemas.microsoft.com/office/spreadsheetml/2009/9/ac" r="179" x14ac:dyDescent="0.25">
      <c r="A179" s="3"/>
      <c r="B179" s="7">
        <v>2640</v>
      </c>
      <c r="C179" s="9">
        <v>1.032</v>
      </c>
      <c r="D179" s="9">
        <v>1.143</v>
      </c>
      <c r="E179" s="9">
        <v>0.97</v>
      </c>
      <c r="F179" s="9">
        <v>0.874</v>
      </c>
      <c r="G179" s="9">
        <v>0.88700000000000001</v>
      </c>
      <c r="H179" s="9">
        <v>0.63600000000000001</v>
      </c>
      <c r="I179" s="9">
        <v>8.9999999999999993E-3</v>
      </c>
      <c r="J179" s="9">
        <v>8.0000000000000002E-3</v>
      </c>
      <c r="K179" s="9">
        <v>5.0000000000000001E-3</v>
      </c>
      <c r="L179" s="9">
        <v>0.93100000000000005</v>
      </c>
      <c r="M179" s="9">
        <v>1.4750000000000001</v>
      </c>
      <c r="N179" s="9">
        <v>0.23400000000000001</v>
      </c>
      <c r="O179" s="9">
        <v>1.68</v>
      </c>
      <c r="P179" s="9">
        <v>3.4000000000000002E-2</v>
      </c>
      <c r="Q179" s="9">
        <v>8.9999999999999993E-3</v>
      </c>
      <c r="R179" s="9">
        <v>1.143</v>
      </c>
      <c r="S179" s="9">
        <v>1.004</v>
      </c>
      <c r="T179" s="9">
        <v>0.68600000000000005</v>
      </c>
      <c r="U179" s="3"/>
      <c r="V179" s="3"/>
    </row>
    <row xmlns:x14ac="http://schemas.microsoft.com/office/spreadsheetml/2009/9/ac" r="180" x14ac:dyDescent="0.25">
      <c r="A180" s="3"/>
      <c r="B180" s="7">
        <v>2655</v>
      </c>
      <c r="C180" s="9">
        <v>1.042</v>
      </c>
      <c r="D180" s="9">
        <v>1.07</v>
      </c>
      <c r="E180" s="9">
        <v>0.92500000000000004</v>
      </c>
      <c r="F180" s="9">
        <v>0.88900000000000001</v>
      </c>
      <c r="G180" s="9">
        <v>0.89100000000000001</v>
      </c>
      <c r="H180" s="9">
        <v>0.59299999999999997</v>
      </c>
      <c r="I180" s="9">
        <v>0.01</v>
      </c>
      <c r="J180" s="9">
        <v>8.9999999999999993E-3</v>
      </c>
      <c r="K180" s="9">
        <v>5.0000000000000001E-3</v>
      </c>
      <c r="L180" s="9">
        <v>1.5569999999999999</v>
      </c>
      <c r="M180" s="9">
        <v>1.3360000000000001</v>
      </c>
      <c r="N180" s="9">
        <v>0.22700000000000001</v>
      </c>
      <c r="O180" s="9">
        <v>1.385</v>
      </c>
      <c r="P180" s="9">
        <v>2.9000000000000001E-2</v>
      </c>
      <c r="Q180" s="9">
        <v>8.9999999999999993E-3</v>
      </c>
      <c r="R180" s="9">
        <v>1.1839999999999999</v>
      </c>
      <c r="S180" s="9">
        <v>0.99399999999999999</v>
      </c>
      <c r="T180" s="9">
        <v>0.68</v>
      </c>
      <c r="U180" s="3"/>
      <c r="V180" s="3"/>
    </row>
    <row xmlns:x14ac="http://schemas.microsoft.com/office/spreadsheetml/2009/9/ac" r="181" x14ac:dyDescent="0.25">
      <c r="A181" s="3"/>
      <c r="B181" s="7">
        <v>2670</v>
      </c>
      <c r="C181" s="9">
        <v>1.0409999999999999</v>
      </c>
      <c r="D181" s="9">
        <v>1.0569999999999999</v>
      </c>
      <c r="E181" s="9">
        <v>0.998</v>
      </c>
      <c r="F181" s="9">
        <v>0.876</v>
      </c>
      <c r="G181" s="9">
        <v>0.90500000000000003</v>
      </c>
      <c r="H181" s="9">
        <v>0.57699999999999996</v>
      </c>
      <c r="I181" s="9">
        <v>8.9999999999999993E-3</v>
      </c>
      <c r="J181" s="9">
        <v>8.0000000000000002E-3</v>
      </c>
      <c r="K181" s="9">
        <v>5.0000000000000001E-3</v>
      </c>
      <c r="L181" s="9">
        <v>1.2729999999999999</v>
      </c>
      <c r="M181" s="9">
        <v>1.677</v>
      </c>
      <c r="N181" s="9">
        <v>0.28199999999999997</v>
      </c>
      <c r="O181" s="9">
        <v>1.506</v>
      </c>
      <c r="P181" s="9">
        <v>3.1E-2</v>
      </c>
      <c r="Q181" s="9">
        <v>8.9999999999999993E-3</v>
      </c>
      <c r="R181" s="9">
        <v>1.1299999999999999</v>
      </c>
      <c r="S181" s="9">
        <v>1.012</v>
      </c>
      <c r="T181" s="9">
        <v>0.68899999999999995</v>
      </c>
      <c r="U181" s="3"/>
      <c r="V181" s="3"/>
    </row>
    <row xmlns:x14ac="http://schemas.microsoft.com/office/spreadsheetml/2009/9/ac" r="182" x14ac:dyDescent="0.25">
      <c r="A182" s="3"/>
      <c r="B182" s="7">
        <v>2685</v>
      </c>
      <c r="C182" s="9">
        <v>1.014</v>
      </c>
      <c r="D182" s="9">
        <v>1.1180000000000001</v>
      </c>
      <c r="E182" s="9">
        <v>0.94599999999999995</v>
      </c>
      <c r="F182" s="9">
        <v>0.88100000000000001</v>
      </c>
      <c r="G182" s="9">
        <v>0.88300000000000001</v>
      </c>
      <c r="H182" s="9">
        <v>0.59299999999999997</v>
      </c>
      <c r="I182" s="9">
        <v>0.01</v>
      </c>
      <c r="J182" s="9">
        <v>8.0000000000000002E-3</v>
      </c>
      <c r="K182" s="9">
        <v>5.0000000000000001E-3</v>
      </c>
      <c r="L182" s="9">
        <v>1.169</v>
      </c>
      <c r="M182" s="9">
        <v>1.498</v>
      </c>
      <c r="N182" s="9">
        <v>0.25600000000000001</v>
      </c>
      <c r="O182" s="9">
        <v>1.788</v>
      </c>
      <c r="P182" s="9">
        <v>3.1E-2</v>
      </c>
      <c r="Q182" s="9">
        <v>8.9999999999999993E-3</v>
      </c>
      <c r="R182" s="9">
        <v>1.2230000000000001</v>
      </c>
      <c r="S182" s="9">
        <v>1.1000000000000001</v>
      </c>
      <c r="T182" s="9">
        <v>0.68500000000000005</v>
      </c>
      <c r="U182" s="3"/>
      <c r="V182" s="3"/>
    </row>
    <row xmlns:x14ac="http://schemas.microsoft.com/office/spreadsheetml/2009/9/ac" r="183" x14ac:dyDescent="0.25">
      <c r="A183" s="3"/>
      <c r="B183" s="7">
        <v>2700</v>
      </c>
      <c r="C183" s="9">
        <v>1.054</v>
      </c>
      <c r="D183" s="9">
        <v>1.054</v>
      </c>
      <c r="E183" s="9">
        <v>0.92600000000000005</v>
      </c>
      <c r="F183" s="9">
        <v>0.874</v>
      </c>
      <c r="G183" s="9">
        <v>0.90500000000000003</v>
      </c>
      <c r="H183" s="9">
        <v>0.626</v>
      </c>
      <c r="I183" s="9">
        <v>8.9999999999999993E-3</v>
      </c>
      <c r="J183" s="9">
        <v>8.0000000000000002E-3</v>
      </c>
      <c r="K183" s="9">
        <v>5.0000000000000001E-3</v>
      </c>
      <c r="L183" s="9">
        <v>1.26</v>
      </c>
      <c r="M183" s="9">
        <v>1.3779999999999999</v>
      </c>
      <c r="N183" s="9">
        <v>0.26</v>
      </c>
      <c r="O183" s="9">
        <v>1.3919999999999999</v>
      </c>
      <c r="P183" s="9">
        <v>3.3000000000000002E-2</v>
      </c>
      <c r="Q183" s="9">
        <v>8.9999999999999993E-3</v>
      </c>
      <c r="R183" s="9">
        <v>1.163</v>
      </c>
      <c r="S183" s="9">
        <v>1.038</v>
      </c>
      <c r="T183" s="9">
        <v>0.67800000000000005</v>
      </c>
      <c r="U183" s="3"/>
      <c r="V183" s="3"/>
    </row>
    <row xmlns:x14ac="http://schemas.microsoft.com/office/spreadsheetml/2009/9/ac" r="184" x14ac:dyDescent="0.25">
      <c r="A184" s="3"/>
      <c r="B184" s="7">
        <v>2715</v>
      </c>
      <c r="C184" s="9">
        <v>1.03</v>
      </c>
      <c r="D184" s="9">
        <v>1.04</v>
      </c>
      <c r="E184" s="9">
        <v>0.95199999999999996</v>
      </c>
      <c r="F184" s="9">
        <v>0.872</v>
      </c>
      <c r="G184" s="9">
        <v>0.89900000000000002</v>
      </c>
      <c r="H184" s="9">
        <v>0.69599999999999995</v>
      </c>
      <c r="I184" s="9">
        <v>0.01</v>
      </c>
      <c r="J184" s="9">
        <v>8.0000000000000002E-3</v>
      </c>
      <c r="K184" s="9">
        <v>5.0000000000000001E-3</v>
      </c>
      <c r="L184" s="9">
        <v>0.94199999999999995</v>
      </c>
      <c r="M184" s="9">
        <v>1.66</v>
      </c>
      <c r="N184" s="9">
        <v>0.27500000000000002</v>
      </c>
      <c r="O184" s="9">
        <v>1.2110000000000001</v>
      </c>
      <c r="P184" s="9">
        <v>3.5000000000000003E-2</v>
      </c>
      <c r="Q184" s="9">
        <v>8.9999999999999993E-3</v>
      </c>
      <c r="R184" s="9">
        <v>1.113</v>
      </c>
      <c r="S184" s="9">
        <v>1</v>
      </c>
      <c r="T184" s="9">
        <v>0.66200000000000003</v>
      </c>
      <c r="U184" s="3"/>
      <c r="V184" s="3"/>
    </row>
    <row xmlns:x14ac="http://schemas.microsoft.com/office/spreadsheetml/2009/9/ac" r="185" x14ac:dyDescent="0.25">
      <c r="A185" s="3"/>
      <c r="B185" s="7">
        <v>2730</v>
      </c>
      <c r="C185" s="9">
        <v>1.0029999999999999</v>
      </c>
      <c r="D185" s="9">
        <v>1.022</v>
      </c>
      <c r="E185" s="9">
        <v>0.95</v>
      </c>
      <c r="F185" s="9">
        <v>0.876</v>
      </c>
      <c r="G185" s="9">
        <v>0.9</v>
      </c>
      <c r="H185" s="9">
        <v>0.57899999999999996</v>
      </c>
      <c r="I185" s="9">
        <v>0.01</v>
      </c>
      <c r="J185" s="9">
        <v>8.9999999999999993E-3</v>
      </c>
      <c r="K185" s="9">
        <v>6.0000000000000001E-3</v>
      </c>
      <c r="L185" s="9">
        <v>1.35</v>
      </c>
      <c r="M185" s="9">
        <v>1.2190000000000001</v>
      </c>
      <c r="N185" s="9">
        <v>0.30199999999999999</v>
      </c>
      <c r="O185" s="9">
        <v>1.2070000000000001</v>
      </c>
      <c r="P185" s="9">
        <v>3.4000000000000002E-2</v>
      </c>
      <c r="Q185" s="9">
        <v>8.9999999999999993E-3</v>
      </c>
      <c r="R185" s="9">
        <v>1.1439999999999999</v>
      </c>
      <c r="S185" s="9">
        <v>0.98899999999999999</v>
      </c>
      <c r="T185" s="9">
        <v>0.68300000000000005</v>
      </c>
      <c r="U185" s="3"/>
      <c r="V185" s="3"/>
    </row>
    <row xmlns:x14ac="http://schemas.microsoft.com/office/spreadsheetml/2009/9/ac" r="186" x14ac:dyDescent="0.25">
      <c r="A186" s="3"/>
      <c r="B186" s="7">
        <v>2745</v>
      </c>
      <c r="C186" s="9">
        <v>1.03</v>
      </c>
      <c r="D186" s="9">
        <v>1.018</v>
      </c>
      <c r="E186" s="9">
        <v>0.91700000000000004</v>
      </c>
      <c r="F186" s="9">
        <v>0.86899999999999999</v>
      </c>
      <c r="G186" s="9">
        <v>0.90500000000000003</v>
      </c>
      <c r="H186" s="9">
        <v>0.56899999999999995</v>
      </c>
      <c r="I186" s="9">
        <v>0.01</v>
      </c>
      <c r="J186" s="9">
        <v>8.9999999999999993E-3</v>
      </c>
      <c r="K186" s="9">
        <v>5.0000000000000001E-3</v>
      </c>
      <c r="L186" s="9">
        <v>1.125</v>
      </c>
      <c r="M186" s="9">
        <v>1.4419999999999999</v>
      </c>
      <c r="N186" s="9">
        <v>0.48199999999999998</v>
      </c>
      <c r="O186" s="9">
        <v>1.7589999999999999</v>
      </c>
      <c r="P186" s="9">
        <v>3.1E-2</v>
      </c>
      <c r="Q186" s="9">
        <v>8.9999999999999993E-3</v>
      </c>
      <c r="R186" s="9">
        <v>1.1180000000000001</v>
      </c>
      <c r="S186" s="9">
        <v>1.004</v>
      </c>
      <c r="T186" s="9">
        <v>0.67900000000000005</v>
      </c>
      <c r="U186" s="3"/>
      <c r="V186" s="3"/>
    </row>
    <row xmlns:x14ac="http://schemas.microsoft.com/office/spreadsheetml/2009/9/ac" r="187" x14ac:dyDescent="0.25">
      <c r="A187" s="3"/>
      <c r="B187" s="7">
        <v>2760</v>
      </c>
      <c r="C187" s="9">
        <v>1.0249999999999999</v>
      </c>
      <c r="D187" s="9">
        <v>1.03</v>
      </c>
      <c r="E187" s="9">
        <v>0.93200000000000005</v>
      </c>
      <c r="F187" s="9">
        <v>0.86599999999999999</v>
      </c>
      <c r="G187" s="9">
        <v>0.90500000000000003</v>
      </c>
      <c r="H187" s="9">
        <v>0.57899999999999996</v>
      </c>
      <c r="I187" s="9">
        <v>0.01</v>
      </c>
      <c r="J187" s="9">
        <v>8.9999999999999993E-3</v>
      </c>
      <c r="K187" s="9">
        <v>5.0000000000000001E-3</v>
      </c>
      <c r="L187" s="9">
        <v>1.3080000000000001</v>
      </c>
      <c r="M187" s="9">
        <v>1.236</v>
      </c>
      <c r="N187" s="9">
        <v>0.317</v>
      </c>
      <c r="O187" s="9">
        <v>1.401</v>
      </c>
      <c r="P187" s="9">
        <v>0.255</v>
      </c>
      <c r="Q187" s="9">
        <v>8.9999999999999993E-3</v>
      </c>
      <c r="R187" s="9">
        <v>1.123</v>
      </c>
      <c r="S187" s="9">
        <v>0.98699999999999999</v>
      </c>
      <c r="T187" s="9">
        <v>0.65500000000000003</v>
      </c>
      <c r="U187" s="3"/>
      <c r="V187" s="3"/>
    </row>
    <row xmlns:x14ac="http://schemas.microsoft.com/office/spreadsheetml/2009/9/ac" r="188" x14ac:dyDescent="0.25">
      <c r="A188" s="3"/>
      <c r="B188" s="7">
        <v>2775</v>
      </c>
      <c r="C188" s="9">
        <v>1.014</v>
      </c>
      <c r="D188" s="9">
        <v>1.0669999999999999</v>
      </c>
      <c r="E188" s="9">
        <v>0.92300000000000004</v>
      </c>
      <c r="F188" s="9">
        <v>0.89</v>
      </c>
      <c r="G188" s="9">
        <v>0.97799999999999998</v>
      </c>
      <c r="H188" s="9">
        <v>0.59499999999999997</v>
      </c>
      <c r="I188" s="9">
        <v>0.01</v>
      </c>
      <c r="J188" s="9">
        <v>8.9999999999999993E-3</v>
      </c>
      <c r="K188" s="9">
        <v>5.0000000000000001E-3</v>
      </c>
      <c r="L188" s="9">
        <v>1.395</v>
      </c>
      <c r="M188" s="9">
        <v>1.3320000000000001</v>
      </c>
      <c r="N188" s="9">
        <v>0.33600000000000002</v>
      </c>
      <c r="O188" s="9">
        <v>1.464</v>
      </c>
      <c r="P188" s="9">
        <v>3.6999999999999998E-2</v>
      </c>
      <c r="Q188" s="9">
        <v>8.9999999999999993E-3</v>
      </c>
      <c r="R188" s="9">
        <v>1.1060000000000001</v>
      </c>
      <c r="S188" s="9">
        <v>0.97699999999999998</v>
      </c>
      <c r="T188" s="9">
        <v>0.64800000000000002</v>
      </c>
      <c r="U188" s="3"/>
      <c r="V188" s="3"/>
    </row>
    <row xmlns:x14ac="http://schemas.microsoft.com/office/spreadsheetml/2009/9/ac" r="189" x14ac:dyDescent="0.25">
      <c r="A189" s="3"/>
      <c r="B189" s="7">
        <v>2790</v>
      </c>
      <c r="C189" s="9">
        <v>1.1259999999999999</v>
      </c>
      <c r="D189" s="9">
        <v>1.05</v>
      </c>
      <c r="E189" s="9">
        <v>0.873</v>
      </c>
      <c r="F189" s="9">
        <v>0.88100000000000001</v>
      </c>
      <c r="G189" s="9">
        <v>0.91400000000000003</v>
      </c>
      <c r="H189" s="9">
        <v>0.56499999999999995</v>
      </c>
      <c r="I189" s="9">
        <v>0.01</v>
      </c>
      <c r="J189" s="9">
        <v>8.9999999999999993E-3</v>
      </c>
      <c r="K189" s="9">
        <v>5.0000000000000001E-3</v>
      </c>
      <c r="L189" s="9">
        <v>1.321</v>
      </c>
      <c r="M189" s="9">
        <v>1.2809999999999999</v>
      </c>
      <c r="N189" s="9">
        <v>0.34300000000000003</v>
      </c>
      <c r="O189" s="9">
        <v>1.6</v>
      </c>
      <c r="P189" s="9">
        <v>0.161</v>
      </c>
      <c r="Q189" s="9">
        <v>8.9999999999999993E-3</v>
      </c>
      <c r="R189" s="9">
        <v>1.115</v>
      </c>
      <c r="S189" s="9">
        <v>1.0049999999999999</v>
      </c>
      <c r="T189" s="9">
        <v>0.65</v>
      </c>
      <c r="U189" s="3"/>
      <c r="V189" s="3"/>
    </row>
    <row xmlns:x14ac="http://schemas.microsoft.com/office/spreadsheetml/2009/9/ac" r="190" x14ac:dyDescent="0.25">
      <c r="A190" s="3"/>
      <c r="B190" s="7">
        <v>2805</v>
      </c>
      <c r="C190" s="9">
        <v>1.0049999999999999</v>
      </c>
      <c r="D190" s="9">
        <v>1.0129999999999999</v>
      </c>
      <c r="E190" s="9">
        <v>0.879</v>
      </c>
      <c r="F190" s="9">
        <v>0.89700000000000002</v>
      </c>
      <c r="G190" s="9">
        <v>0.97099999999999997</v>
      </c>
      <c r="H190" s="9">
        <v>0.59699999999999998</v>
      </c>
      <c r="I190" s="9">
        <v>1.0999999999999999E-2</v>
      </c>
      <c r="J190" s="9">
        <v>8.9999999999999993E-3</v>
      </c>
      <c r="K190" s="9">
        <v>5.0000000000000001E-3</v>
      </c>
      <c r="L190" s="9">
        <v>1.196</v>
      </c>
      <c r="M190" s="9">
        <v>1.18</v>
      </c>
      <c r="N190" s="9">
        <v>0.375</v>
      </c>
      <c r="O190" s="9">
        <v>1.3149999999999999</v>
      </c>
      <c r="P190" s="9">
        <v>3.4000000000000002E-2</v>
      </c>
      <c r="Q190" s="9">
        <v>8.9999999999999993E-3</v>
      </c>
      <c r="R190" s="9">
        <v>1.1279999999999999</v>
      </c>
      <c r="S190" s="9">
        <v>0.96</v>
      </c>
      <c r="T190" s="9">
        <v>0.61199999999999999</v>
      </c>
      <c r="U190" s="3"/>
      <c r="V190" s="3"/>
    </row>
    <row xmlns:x14ac="http://schemas.microsoft.com/office/spreadsheetml/2009/9/ac" r="191" x14ac:dyDescent="0.25">
      <c r="A191" s="3"/>
      <c r="B191" s="7">
        <v>2820</v>
      </c>
      <c r="C191" s="9">
        <v>1.163</v>
      </c>
      <c r="D191" s="9">
        <v>1.006</v>
      </c>
      <c r="E191" s="9">
        <v>0.878</v>
      </c>
      <c r="F191" s="9">
        <v>0.88200000000000001</v>
      </c>
      <c r="G191" s="9">
        <v>0.94499999999999995</v>
      </c>
      <c r="H191" s="9">
        <v>0.59299999999999997</v>
      </c>
      <c r="I191" s="9">
        <v>0.01</v>
      </c>
      <c r="J191" s="9">
        <v>0.01</v>
      </c>
      <c r="K191" s="9">
        <v>5.0000000000000001E-3</v>
      </c>
      <c r="L191" s="9">
        <v>1.2569999999999999</v>
      </c>
      <c r="M191" s="9">
        <v>1.234</v>
      </c>
      <c r="N191" s="9">
        <v>0.34200000000000003</v>
      </c>
      <c r="O191" s="9">
        <v>1.2410000000000001</v>
      </c>
      <c r="P191" s="9">
        <v>3.5999999999999997E-2</v>
      </c>
      <c r="Q191" s="9">
        <v>8.9999999999999993E-3</v>
      </c>
      <c r="R191" s="9">
        <v>1.248</v>
      </c>
      <c r="S191" s="9">
        <v>1.0029999999999999</v>
      </c>
      <c r="T191" s="9">
        <v>0.59499999999999997</v>
      </c>
      <c r="U191" s="3"/>
      <c r="V191" s="3"/>
    </row>
    <row xmlns:x14ac="http://schemas.microsoft.com/office/spreadsheetml/2009/9/ac" r="192" x14ac:dyDescent="0.25">
      <c r="A192" s="3"/>
      <c r="B192" s="7">
        <v>2835</v>
      </c>
      <c r="C192" s="9">
        <v>0.97299999999999998</v>
      </c>
      <c r="D192" s="9">
        <v>0.998</v>
      </c>
      <c r="E192" s="9">
        <v>0.85399999999999998</v>
      </c>
      <c r="F192" s="9">
        <v>0.85899999999999999</v>
      </c>
      <c r="G192" s="9">
        <v>1.03</v>
      </c>
      <c r="H192" s="9">
        <v>0.60299999999999998</v>
      </c>
      <c r="I192" s="9">
        <v>1.0999999999999999E-2</v>
      </c>
      <c r="J192" s="9">
        <v>0.01</v>
      </c>
      <c r="K192" s="9">
        <v>5.0000000000000001E-3</v>
      </c>
      <c r="L192" s="9">
        <v>1.3660000000000001</v>
      </c>
      <c r="M192" s="9">
        <v>1.2589999999999999</v>
      </c>
      <c r="N192" s="9">
        <v>0.36899999999999999</v>
      </c>
      <c r="O192" s="9">
        <v>1.4550000000000001</v>
      </c>
      <c r="P192" s="9">
        <v>3.3000000000000002E-2</v>
      </c>
      <c r="Q192" s="9">
        <v>8.9999999999999993E-3</v>
      </c>
      <c r="R192" s="9">
        <v>1.105</v>
      </c>
      <c r="S192" s="9">
        <v>0.996</v>
      </c>
      <c r="T192" s="9">
        <v>0.59399999999999997</v>
      </c>
      <c r="U192" s="3"/>
      <c r="V192" s="3"/>
    </row>
    <row xmlns:x14ac="http://schemas.microsoft.com/office/spreadsheetml/2009/9/ac" r="193" x14ac:dyDescent="0.25">
      <c r="A193" s="3"/>
      <c r="B193" s="7">
        <v>2850</v>
      </c>
      <c r="C193" s="9">
        <v>0.97</v>
      </c>
      <c r="D193" s="9">
        <v>1.1080000000000001</v>
      </c>
      <c r="E193" s="9">
        <v>0.85599999999999998</v>
      </c>
      <c r="F193" s="9">
        <v>0.89700000000000002</v>
      </c>
      <c r="G193" s="9">
        <v>0.99399999999999999</v>
      </c>
      <c r="H193" s="9">
        <v>0.58099999999999996</v>
      </c>
      <c r="I193" s="9">
        <v>1.0999999999999999E-2</v>
      </c>
      <c r="J193" s="9">
        <v>0.01</v>
      </c>
      <c r="K193" s="9">
        <v>5.0000000000000001E-3</v>
      </c>
      <c r="L193" s="9">
        <v>1.3560000000000001</v>
      </c>
      <c r="M193" s="9">
        <v>0.61899999999999999</v>
      </c>
      <c r="N193" s="9">
        <v>0.37</v>
      </c>
      <c r="O193" s="9">
        <v>1.635</v>
      </c>
      <c r="P193" s="9">
        <v>0.17699999999999999</v>
      </c>
      <c r="Q193" s="9">
        <v>8.9999999999999993E-3</v>
      </c>
      <c r="R193" s="9">
        <v>1.0840000000000001</v>
      </c>
      <c r="S193" s="9">
        <v>0.90500000000000003</v>
      </c>
      <c r="T193" s="9">
        <v>0.58799999999999997</v>
      </c>
      <c r="U193" s="3"/>
      <c r="V193" s="3"/>
    </row>
    <row xmlns:x14ac="http://schemas.microsoft.com/office/spreadsheetml/2009/9/ac" r="194" x14ac:dyDescent="0.25">
      <c r="A194" s="3"/>
      <c r="B194" s="7">
        <v>2865</v>
      </c>
      <c r="C194" s="9">
        <v>0.97499999999999998</v>
      </c>
      <c r="D194" s="9">
        <v>0.99099999999999999</v>
      </c>
      <c r="E194" s="9">
        <v>0.84899999999999998</v>
      </c>
      <c r="F194" s="9">
        <v>0.90200000000000002</v>
      </c>
      <c r="G194" s="9">
        <v>1.032</v>
      </c>
      <c r="H194" s="9">
        <v>0.6</v>
      </c>
      <c r="I194" s="9">
        <v>1.0999999999999999E-2</v>
      </c>
      <c r="J194" s="9">
        <v>0.01</v>
      </c>
      <c r="K194" s="9">
        <v>5.0000000000000001E-3</v>
      </c>
      <c r="L194" s="9">
        <v>1.042</v>
      </c>
      <c r="M194" s="9">
        <v>0.60399999999999998</v>
      </c>
      <c r="N194" s="9">
        <v>0.36799999999999999</v>
      </c>
      <c r="O194" s="9">
        <v>1.7070000000000001</v>
      </c>
      <c r="P194" s="9">
        <v>3.6999999999999998E-2</v>
      </c>
      <c r="Q194" s="9">
        <v>8.9999999999999993E-3</v>
      </c>
      <c r="R194" s="9">
        <v>1.087</v>
      </c>
      <c r="S194" s="9">
        <v>0.98299999999999998</v>
      </c>
      <c r="T194" s="9">
        <v>0.58899999999999997</v>
      </c>
      <c r="U194" s="3"/>
      <c r="V194" s="3"/>
    </row>
    <row xmlns:x14ac="http://schemas.microsoft.com/office/spreadsheetml/2009/9/ac" r="195" x14ac:dyDescent="0.25">
      <c r="A195" s="3"/>
      <c r="B195" s="7">
        <v>2880</v>
      </c>
      <c r="C195" s="9">
        <v>0.96299999999999997</v>
      </c>
      <c r="D195" s="9">
        <v>1.1539999999999999</v>
      </c>
      <c r="E195" s="9">
        <v>0.82899999999999996</v>
      </c>
      <c r="F195" s="9">
        <v>0.89300000000000002</v>
      </c>
      <c r="G195" s="9">
        <v>1.081</v>
      </c>
      <c r="H195" s="9">
        <v>0.6</v>
      </c>
      <c r="I195" s="9">
        <v>1.0999999999999999E-2</v>
      </c>
      <c r="J195" s="9">
        <v>1.0999999999999999E-2</v>
      </c>
      <c r="K195" s="9">
        <v>5.0000000000000001E-3</v>
      </c>
      <c r="L195" s="9">
        <v>1.2729999999999999</v>
      </c>
      <c r="M195" s="9">
        <v>0.95299999999999996</v>
      </c>
      <c r="N195" s="9">
        <v>0.38700000000000001</v>
      </c>
      <c r="O195" s="9">
        <v>1.718</v>
      </c>
      <c r="P195" s="9">
        <v>3.6999999999999998E-2</v>
      </c>
      <c r="Q195" s="9">
        <v>8.9999999999999993E-3</v>
      </c>
      <c r="R195" s="9">
        <v>1.0649999999999999</v>
      </c>
      <c r="S195" s="9">
        <v>0.95799999999999996</v>
      </c>
      <c r="T195" s="9">
        <v>0.60399999999999998</v>
      </c>
      <c r="U195" s="3"/>
      <c r="V195" s="3"/>
    </row>
  </sheetData>
  <mergeCells count="1">
    <mergeCell ref="C1:T1"/>
  </mergeCells>
  <conditionalFormatting sqref="C3:T195">
    <cfRule type="colorScale" priority="1">
      <colorScale>
        <cfvo type="min"/>
        <cfvo type="percentile" val="50"/>
        <cfvo type="max"/>
        <color theme="4" tint="0.79995117038484"/>
        <color rgb="FFFFEB84"/>
        <color rgb="FF0070C0"/>
      </colorScale>
    </cfRule>
    <cfRule type="colorScale" priority="2">
      <colorScale>
        <cfvo type="min"/>
        <cfvo type="percentile" val="50"/>
        <cfvo type="max"/>
        <color theme="8" tint="0.79995117038484"/>
        <color rgb="FFFFEB84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4"/>
  <sheetViews>
    <sheetView workbookViewId="0"/>
  </sheetViews>
  <sheetFormatPr defaultRowHeight="15"/>
  <cols>
    <col min="1" max="1" width="5.5703125" customWidth="true"/>
    <col min="2" max="2" width="16.7109375" customWidth="true"/>
    <col min="3" max="3" width="14.7109375" customWidth="true"/>
    <col min="4" max="4" width="17.140625" customWidth="true"/>
    <col min="5" max="5" width="15" customWidth="true"/>
    <col min="6" max="6" width="21" customWidth="true"/>
    <col min="7" max="7" width="18.85546875" customWidth="true"/>
    <col min="8" max="8" width="26" customWidth="true"/>
    <col min="9" max="9" width="23.85546875" customWidth="true"/>
    <col min="10" max="10" width="17.5703125" customWidth="true"/>
    <col min="11" max="11" width="15.7109375" customWidth="true"/>
  </cols>
  <sheetData>
    <row r="1">
      <c r="A1" s="0" t="s">
        <v>3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>
      <c r="A2" s="0">
        <v>0</v>
      </c>
      <c r="B2" s="0">
        <v>0.0090000000000000011</v>
      </c>
      <c r="C2" s="0">
        <v>0.001</v>
      </c>
      <c r="D2" s="0">
        <v>0.0093333333333333324</v>
      </c>
      <c r="E2" s="0">
        <v>0.0015275252316519464</v>
      </c>
      <c r="F2" s="0">
        <v>0.0074999999999999997</v>
      </c>
      <c r="G2" s="0">
        <v>0.0005773502691896258</v>
      </c>
      <c r="H2" s="0">
        <v>0.0080000000000000002</v>
      </c>
      <c r="I2" s="0">
        <v>0.0011547005383792509</v>
      </c>
      <c r="J2" s="0">
        <v>0.01</v>
      </c>
      <c r="K2" s="0">
        <v>0.0052915026221291815</v>
      </c>
    </row>
    <row r="3">
      <c r="A3" s="0">
        <v>15</v>
      </c>
      <c r="B3" s="0">
        <v>0.0090000000000000011</v>
      </c>
      <c r="C3" s="0">
        <v>0.001</v>
      </c>
      <c r="D3" s="0">
        <v>0.011333333333333334</v>
      </c>
      <c r="E3" s="0">
        <v>0.0030550504633038936</v>
      </c>
      <c r="F3" s="0">
        <v>0.0082500000000000004</v>
      </c>
      <c r="G3" s="0">
        <v>0.00049999999999999958</v>
      </c>
      <c r="H3" s="0">
        <v>0.0087500000000000008</v>
      </c>
      <c r="I3" s="0">
        <v>0.00095742710775633809</v>
      </c>
      <c r="J3" s="0">
        <v>0.010666666666666666</v>
      </c>
      <c r="K3" s="0">
        <v>0.0056862407030773277</v>
      </c>
    </row>
    <row r="4">
      <c r="A4" s="0">
        <v>30</v>
      </c>
      <c r="B4" s="0">
        <v>0.01</v>
      </c>
      <c r="C4" s="0">
        <v>0.001</v>
      </c>
      <c r="D4" s="0">
        <v>0.012000000000000002</v>
      </c>
      <c r="E4" s="0">
        <v>0.0030000000000000001</v>
      </c>
      <c r="F4" s="0">
        <v>0.0087499999999999991</v>
      </c>
      <c r="G4" s="0">
        <v>0.00049999999999999958</v>
      </c>
      <c r="H4" s="0">
        <v>0.0090000000000000011</v>
      </c>
      <c r="I4" s="0">
        <v>0.00081649658092772617</v>
      </c>
      <c r="J4" s="0">
        <v>0.011000000000000001</v>
      </c>
      <c r="K4" s="0">
        <v>0.0055677643628300223</v>
      </c>
    </row>
    <row r="5">
      <c r="A5" s="0">
        <v>45</v>
      </c>
      <c r="B5" s="0">
        <v>0.010666666666666666</v>
      </c>
      <c r="C5" s="0">
        <v>0.0015275252316519473</v>
      </c>
      <c r="D5" s="0">
        <v>0.012666666666666666</v>
      </c>
      <c r="E5" s="0">
        <v>0.0020816659994661326</v>
      </c>
      <c r="F5" s="0">
        <v>0.00975</v>
      </c>
      <c r="G5" s="0">
        <v>0.00050000000000000044</v>
      </c>
      <c r="H5" s="0">
        <v>0.00975</v>
      </c>
      <c r="I5" s="0">
        <v>0.00050000000000000044</v>
      </c>
      <c r="J5" s="0">
        <v>0.011666666666666667</v>
      </c>
      <c r="K5" s="0">
        <v>0.0056862407030773259</v>
      </c>
    </row>
    <row r="6">
      <c r="A6" s="0">
        <v>60</v>
      </c>
      <c r="B6" s="0">
        <v>0.012333333333333333</v>
      </c>
      <c r="C6" s="0">
        <v>0.0020816659994661326</v>
      </c>
      <c r="D6" s="0">
        <v>0.013666666666666666</v>
      </c>
      <c r="E6" s="0">
        <v>0.0011547005383792516</v>
      </c>
      <c r="F6" s="0">
        <v>0.01025</v>
      </c>
      <c r="G6" s="0">
        <v>0.00049999999999999958</v>
      </c>
      <c r="H6" s="0">
        <v>0.010500000000000001</v>
      </c>
      <c r="I6" s="0">
        <v>0.00057735026918962536</v>
      </c>
      <c r="J6" s="0">
        <v>0.012333333333333333</v>
      </c>
      <c r="K6" s="0">
        <v>0.0061101009266077864</v>
      </c>
    </row>
    <row r="7">
      <c r="A7" s="0">
        <v>75</v>
      </c>
      <c r="B7" s="0">
        <v>0.014333333333333332</v>
      </c>
      <c r="C7" s="0">
        <v>0.0030550504633038941</v>
      </c>
      <c r="D7" s="0">
        <v>0.015333333333333332</v>
      </c>
      <c r="E7" s="0">
        <v>0.0011547005383792516</v>
      </c>
      <c r="F7" s="0">
        <v>0.0115</v>
      </c>
      <c r="G7" s="0">
        <v>0.001</v>
      </c>
      <c r="H7" s="0">
        <v>0.01175</v>
      </c>
      <c r="I7" s="0">
        <v>0.0009574271077563382</v>
      </c>
      <c r="J7" s="0">
        <v>0.013666666666666666</v>
      </c>
      <c r="K7" s="0">
        <v>0.0056862407030773277</v>
      </c>
    </row>
    <row r="8">
      <c r="A8" s="0">
        <v>90</v>
      </c>
      <c r="B8" s="0">
        <v>0.015666666666666666</v>
      </c>
      <c r="C8" s="0">
        <v>0.0025166114784235831</v>
      </c>
      <c r="D8" s="0">
        <v>0.017333333333333333</v>
      </c>
      <c r="E8" s="0">
        <v>0.0011547005383792505</v>
      </c>
      <c r="F8" s="0">
        <v>0.013249999999999998</v>
      </c>
      <c r="G8" s="0">
        <v>0.0012583057392117915</v>
      </c>
      <c r="H8" s="0">
        <v>0.013000000000000001</v>
      </c>
      <c r="I8" s="0">
        <v>0.00081649658092772617</v>
      </c>
      <c r="J8" s="0">
        <v>0.014333333333333332</v>
      </c>
      <c r="K8" s="0">
        <v>0.0058594652770823166</v>
      </c>
    </row>
    <row r="9">
      <c r="A9" s="0">
        <v>105</v>
      </c>
      <c r="B9" s="0">
        <v>0.017333333333333336</v>
      </c>
      <c r="C9" s="0">
        <v>0.0030550504633038932</v>
      </c>
      <c r="D9" s="0">
        <v>0.019</v>
      </c>
      <c r="E9" s="0">
        <v>0.0017320508075688767</v>
      </c>
      <c r="F9" s="0">
        <v>0.014499999999999999</v>
      </c>
      <c r="G9" s="0">
        <v>0.0017320508075688778</v>
      </c>
      <c r="H9" s="0">
        <v>0.014499999999999999</v>
      </c>
      <c r="I9" s="0">
        <v>0.0012909944487358058</v>
      </c>
      <c r="J9" s="0">
        <v>0.015666666666666666</v>
      </c>
      <c r="K9" s="0">
        <v>0.0056862407030773268</v>
      </c>
    </row>
    <row r="10">
      <c r="A10" s="0">
        <v>120</v>
      </c>
      <c r="B10" s="0">
        <v>0.019333333333333334</v>
      </c>
      <c r="C10" s="0">
        <v>0.0030550504633038928</v>
      </c>
      <c r="D10" s="0">
        <v>0.021000000000000001</v>
      </c>
      <c r="E10" s="0">
        <v>0.002</v>
      </c>
      <c r="F10" s="0">
        <v>0.016750000000000001</v>
      </c>
      <c r="G10" s="0">
        <v>0.001707825127659933</v>
      </c>
      <c r="H10" s="0">
        <v>0.016250000000000001</v>
      </c>
      <c r="I10" s="0">
        <v>0.0015</v>
      </c>
      <c r="J10" s="0">
        <v>0.017333333333333333</v>
      </c>
      <c r="K10" s="0">
        <v>0.0058594652770823158</v>
      </c>
    </row>
    <row r="11">
      <c r="A11" s="0">
        <v>135</v>
      </c>
      <c r="B11" s="0">
        <v>0.021333333333333333</v>
      </c>
      <c r="C11" s="0">
        <v>0.0030550504633038941</v>
      </c>
      <c r="D11" s="0">
        <v>0.022333333333333334</v>
      </c>
      <c r="E11" s="0">
        <v>0.0020816659994661326</v>
      </c>
      <c r="F11" s="0">
        <v>0.017750000000000002</v>
      </c>
      <c r="G11" s="0">
        <v>0.0017078251276599328</v>
      </c>
      <c r="H11" s="0">
        <v>0.017750000000000002</v>
      </c>
      <c r="I11" s="0">
        <v>0.0017078251276599328</v>
      </c>
      <c r="J11" s="0">
        <v>0.019333333333333331</v>
      </c>
      <c r="K11" s="0">
        <v>0.0058594652770823149</v>
      </c>
    </row>
    <row r="12">
      <c r="A12" s="0">
        <v>150</v>
      </c>
      <c r="B12" s="0">
        <v>0.023999999999999997</v>
      </c>
      <c r="C12" s="0">
        <v>0.0036055512754639891</v>
      </c>
      <c r="D12" s="0">
        <v>0.023666666666666669</v>
      </c>
      <c r="E12" s="0">
        <v>0.0025166114784235822</v>
      </c>
      <c r="F12" s="0">
        <v>0.020250000000000001</v>
      </c>
      <c r="G12" s="0">
        <v>0.0020615528128088306</v>
      </c>
      <c r="H12" s="0">
        <v>0.020250000000000001</v>
      </c>
      <c r="I12" s="0">
        <v>0.0022173557826083456</v>
      </c>
      <c r="J12" s="0">
        <v>0.021333333333333333</v>
      </c>
      <c r="K12" s="0">
        <v>0.0058594652770823149</v>
      </c>
    </row>
    <row r="13">
      <c r="A13" s="0">
        <v>165</v>
      </c>
      <c r="B13" s="0">
        <v>0.025333333333333333</v>
      </c>
      <c r="C13" s="0">
        <v>0.002886751345948129</v>
      </c>
      <c r="D13" s="0">
        <v>0.025333333333333336</v>
      </c>
      <c r="E13" s="0">
        <v>0.0025166114784235835</v>
      </c>
      <c r="F13" s="0">
        <v>0.022250000000000002</v>
      </c>
      <c r="G13" s="0">
        <v>0.002872281323269014</v>
      </c>
      <c r="H13" s="0">
        <v>0.022250000000000002</v>
      </c>
      <c r="I13" s="0">
        <v>0.0022173557826083452</v>
      </c>
      <c r="J13" s="0">
        <v>0.024000000000000004</v>
      </c>
      <c r="K13" s="0">
        <v>0.0060827625302982188</v>
      </c>
    </row>
    <row r="14">
      <c r="A14" s="0">
        <v>180</v>
      </c>
      <c r="B14" s="0">
        <v>0.028333333333333335</v>
      </c>
      <c r="C14" s="0">
        <v>0.0030550504633038928</v>
      </c>
      <c r="D14" s="0">
        <v>0.027333333333333334</v>
      </c>
      <c r="E14" s="0">
        <v>0.0015275252316519479</v>
      </c>
      <c r="F14" s="0">
        <v>0.025250000000000002</v>
      </c>
      <c r="G14" s="0">
        <v>0.0028722813232690153</v>
      </c>
      <c r="H14" s="0">
        <v>0.025250000000000002</v>
      </c>
      <c r="I14" s="0">
        <v>0.0029860788111948206</v>
      </c>
      <c r="J14" s="0">
        <v>0.027</v>
      </c>
      <c r="K14" s="0">
        <v>0.0060827625302982214</v>
      </c>
    </row>
    <row r="15">
      <c r="A15" s="0">
        <v>195</v>
      </c>
      <c r="B15" s="0">
        <v>0.030666666666666665</v>
      </c>
      <c r="C15" s="0">
        <v>0.0032145502536643192</v>
      </c>
      <c r="D15" s="0">
        <v>0.028999999999999998</v>
      </c>
      <c r="E15" s="0">
        <v>0.002</v>
      </c>
      <c r="F15" s="0">
        <v>0.027749999999999997</v>
      </c>
      <c r="G15" s="0">
        <v>0.0029860788111948197</v>
      </c>
      <c r="H15" s="0">
        <v>0.028249999999999997</v>
      </c>
      <c r="I15" s="0">
        <v>0.0029860788111948197</v>
      </c>
      <c r="J15" s="0">
        <v>0.029666666666666664</v>
      </c>
      <c r="K15" s="0">
        <v>0.0055075705472861008</v>
      </c>
    </row>
    <row r="16">
      <c r="A16" s="0">
        <v>210</v>
      </c>
      <c r="B16" s="0">
        <v>0.034666666666666672</v>
      </c>
      <c r="C16" s="0">
        <v>0.0032145502536643175</v>
      </c>
      <c r="D16" s="0">
        <v>0.032000000000000001</v>
      </c>
      <c r="E16" s="0">
        <v>0.0020000000000000018</v>
      </c>
      <c r="F16" s="0">
        <v>0.03125</v>
      </c>
      <c r="G16" s="0">
        <v>0.0035000000000000018</v>
      </c>
      <c r="H16" s="0">
        <v>0.0315</v>
      </c>
      <c r="I16" s="0">
        <v>0.0026457513110645921</v>
      </c>
      <c r="J16" s="0">
        <v>0.033333333333333333</v>
      </c>
      <c r="K16" s="0">
        <v>0.0049328828623162475</v>
      </c>
    </row>
    <row r="17">
      <c r="A17" s="0">
        <v>225</v>
      </c>
      <c r="B17" s="0">
        <v>0.039333333333333331</v>
      </c>
      <c r="C17" s="0">
        <v>0.0030550504633038958</v>
      </c>
      <c r="D17" s="0">
        <v>0.035333333333333335</v>
      </c>
      <c r="E17" s="0">
        <v>0.0025166114784235818</v>
      </c>
      <c r="F17" s="0">
        <v>0.035750000000000004</v>
      </c>
      <c r="G17" s="0">
        <v>0.0053774219349672255</v>
      </c>
      <c r="H17" s="0">
        <v>0.036250000000000004</v>
      </c>
      <c r="I17" s="0">
        <v>0.0034034296427770229</v>
      </c>
      <c r="J17" s="0">
        <v>0.037999999999999999</v>
      </c>
      <c r="K17" s="0">
        <v>0.0043588989435406709</v>
      </c>
    </row>
    <row r="18">
      <c r="A18" s="0">
        <v>240</v>
      </c>
      <c r="B18" s="0">
        <v>0.045000000000000005</v>
      </c>
      <c r="C18" s="0">
        <v>0.0036055512754639887</v>
      </c>
      <c r="D18" s="0">
        <v>0.040333333333333332</v>
      </c>
      <c r="E18" s="0">
        <v>0.0045092497528228951</v>
      </c>
      <c r="F18" s="0">
        <v>0.041500000000000002</v>
      </c>
      <c r="G18" s="0">
        <v>0.0055075705472860999</v>
      </c>
      <c r="H18" s="0">
        <v>0.041500000000000002</v>
      </c>
      <c r="I18" s="0">
        <v>0.0033166247903553994</v>
      </c>
      <c r="J18" s="0">
        <v>0.043333333333333335</v>
      </c>
      <c r="K18" s="0">
        <v>0.0040414518843273801</v>
      </c>
    </row>
    <row r="19">
      <c r="A19" s="0">
        <v>255</v>
      </c>
      <c r="B19" s="0">
        <v>0.051999999999999998</v>
      </c>
      <c r="C19" s="0">
        <v>0.005000000000000001</v>
      </c>
      <c r="D19" s="0">
        <v>0.046000000000000006</v>
      </c>
      <c r="E19" s="0">
        <v>0.0036055512754639921</v>
      </c>
      <c r="F19" s="0">
        <v>0.047500000000000001</v>
      </c>
      <c r="G19" s="0">
        <v>0.0066080758671996694</v>
      </c>
      <c r="H19" s="0">
        <v>0.04725</v>
      </c>
      <c r="I19" s="0">
        <v>0.0044999999999999988</v>
      </c>
      <c r="J19" s="0">
        <v>0.049666666666666665</v>
      </c>
      <c r="K19" s="0">
        <v>0.0046188021535170064</v>
      </c>
    </row>
    <row r="20">
      <c r="A20" s="0">
        <v>270</v>
      </c>
      <c r="B20" s="0">
        <v>0.057999999999999996</v>
      </c>
      <c r="C20" s="0">
        <v>0.0040000000000000001</v>
      </c>
      <c r="D20" s="0">
        <v>0.051333333333333335</v>
      </c>
      <c r="E20" s="0">
        <v>0.0070237691685684951</v>
      </c>
      <c r="F20" s="0">
        <v>0.054499999999999993</v>
      </c>
      <c r="G20" s="0">
        <v>0.0073257536586119696</v>
      </c>
      <c r="H20" s="0">
        <v>0.055249999999999994</v>
      </c>
      <c r="I20" s="0">
        <v>0.0044999999999999988</v>
      </c>
      <c r="J20" s="0">
        <v>0.056333333333333326</v>
      </c>
      <c r="K20" s="0">
        <v>0.0041633319989322652</v>
      </c>
    </row>
    <row r="21">
      <c r="A21" s="0">
        <v>285</v>
      </c>
      <c r="B21" s="0">
        <v>0.067333333333333342</v>
      </c>
      <c r="C21" s="0">
        <v>0.0065064070986477103</v>
      </c>
      <c r="D21" s="0">
        <v>0.057666666666666665</v>
      </c>
      <c r="E21" s="0">
        <v>0.0056862407030773277</v>
      </c>
      <c r="F21" s="0">
        <v>0.063</v>
      </c>
      <c r="G21" s="0">
        <v>0.0084063468086123267</v>
      </c>
      <c r="H21" s="0">
        <v>0.063250000000000001</v>
      </c>
      <c r="I21" s="0">
        <v>0.0047871355387816917</v>
      </c>
      <c r="J21" s="0">
        <v>0.063</v>
      </c>
      <c r="K21" s="0">
        <v>0.0043588989435406778</v>
      </c>
    </row>
    <row r="22">
      <c r="A22" s="0">
        <v>300</v>
      </c>
      <c r="B22" s="0">
        <v>0.074666666666666659</v>
      </c>
      <c r="C22" s="0">
        <v>0.0055075705472861069</v>
      </c>
      <c r="D22" s="0">
        <v>0.065000000000000002</v>
      </c>
      <c r="E22" s="0">
        <v>0.0069999999999999958</v>
      </c>
      <c r="F22" s="0">
        <v>0.071750000000000008</v>
      </c>
      <c r="G22" s="0">
        <v>0.0082613558209291525</v>
      </c>
      <c r="H22" s="0">
        <v>0.07375000000000001</v>
      </c>
      <c r="I22" s="0">
        <v>0.0057373048260195032</v>
      </c>
      <c r="J22" s="0">
        <v>0.072333333333333347</v>
      </c>
      <c r="K22" s="0">
        <v>0.0035118845842842428</v>
      </c>
    </row>
    <row r="23">
      <c r="A23" s="0">
        <v>315</v>
      </c>
      <c r="B23" s="0">
        <v>0.083000000000000004</v>
      </c>
      <c r="C23" s="0">
        <v>0.0055677643628300197</v>
      </c>
      <c r="D23" s="0">
        <v>0.073333333333333334</v>
      </c>
      <c r="E23" s="0">
        <v>0.0090184995056457901</v>
      </c>
      <c r="F23" s="0">
        <v>0.082750000000000004</v>
      </c>
      <c r="G23" s="0">
        <v>0.0062915286960589564</v>
      </c>
      <c r="H23" s="0">
        <v>0.082250000000000004</v>
      </c>
      <c r="I23" s="0">
        <v>0.0056789083458002728</v>
      </c>
      <c r="J23" s="0">
        <v>0.079666666666666663</v>
      </c>
      <c r="K23" s="0">
        <v>0.0032145502536643214</v>
      </c>
    </row>
    <row r="24">
      <c r="A24" s="0">
        <v>330</v>
      </c>
      <c r="B24" s="0">
        <v>0.094333333333333338</v>
      </c>
      <c r="C24" s="0">
        <v>0.0055075705472861069</v>
      </c>
      <c r="D24" s="0">
        <v>0.086333333333333331</v>
      </c>
      <c r="E24" s="0">
        <v>0.0064291005073286349</v>
      </c>
      <c r="F24" s="0">
        <v>0.095750000000000002</v>
      </c>
      <c r="G24" s="0">
        <v>0.014221462653327891</v>
      </c>
      <c r="H24" s="0">
        <v>0.092749999999999999</v>
      </c>
      <c r="I24" s="0">
        <v>0.011116804097101527</v>
      </c>
      <c r="J24" s="0">
        <v>0.087666666666666671</v>
      </c>
      <c r="K24" s="0">
        <v>0.0045092497528228907</v>
      </c>
    </row>
    <row r="25">
      <c r="A25" s="0">
        <v>345</v>
      </c>
      <c r="B25" s="0">
        <v>0.10799999999999998</v>
      </c>
      <c r="C25" s="0">
        <v>0.010148891565092215</v>
      </c>
      <c r="D25" s="0">
        <v>0.093000000000000013</v>
      </c>
      <c r="E25" s="0">
        <v>0.014106735979665884</v>
      </c>
      <c r="F25" s="0">
        <v>0.10699999999999998</v>
      </c>
      <c r="G25" s="0">
        <v>0.0096263527187957654</v>
      </c>
      <c r="H25" s="0">
        <v>0.10200000000000001</v>
      </c>
      <c r="I25" s="0">
        <v>0.010099504938362079</v>
      </c>
      <c r="J25" s="0">
        <v>0.093999999999999986</v>
      </c>
      <c r="K25" s="0">
        <v>0.013527749258468681</v>
      </c>
    </row>
    <row r="26">
      <c r="A26" s="0">
        <v>360</v>
      </c>
      <c r="B26" s="0">
        <v>0.12033333333333333</v>
      </c>
      <c r="C26" s="0">
        <v>0.010016652800877815</v>
      </c>
      <c r="D26" s="0">
        <v>0.108</v>
      </c>
      <c r="E26" s="0">
        <v>0.0090000000000000011</v>
      </c>
      <c r="F26" s="0">
        <v>0.12025</v>
      </c>
      <c r="G26" s="0">
        <v>0.013275918047351757</v>
      </c>
      <c r="H26" s="0">
        <v>0.1285</v>
      </c>
      <c r="I26" s="0">
        <v>0.0081853527718724582</v>
      </c>
      <c r="J26" s="0">
        <v>0.087000000000000008</v>
      </c>
      <c r="K26" s="0">
        <v>0.013453624047073714</v>
      </c>
    </row>
    <row r="27">
      <c r="A27" s="0">
        <v>375</v>
      </c>
      <c r="B27" s="0">
        <v>0.13566666666666669</v>
      </c>
      <c r="C27" s="0">
        <v>0.0090184995056457815</v>
      </c>
      <c r="D27" s="0">
        <v>0.11899999999999999</v>
      </c>
      <c r="E27" s="0">
        <v>0.0090000000000000011</v>
      </c>
      <c r="F27" s="0">
        <v>0.13625000000000001</v>
      </c>
      <c r="G27" s="0">
        <v>0.01609088769044973</v>
      </c>
      <c r="H27" s="0">
        <v>0.12775</v>
      </c>
      <c r="I27" s="0">
        <v>0.0082209083034256846</v>
      </c>
      <c r="J27" s="0">
        <v>0.066000000000000003</v>
      </c>
      <c r="K27" s="0">
        <v>0.021377558326431949</v>
      </c>
    </row>
    <row r="28">
      <c r="A28" s="0">
        <v>390</v>
      </c>
      <c r="B28" s="0">
        <v>0.14999999999999999</v>
      </c>
      <c r="C28" s="0">
        <v>0.011999999999999997</v>
      </c>
      <c r="D28" s="0">
        <v>0.13566666666666669</v>
      </c>
      <c r="E28" s="0">
        <v>0.015044378795195677</v>
      </c>
      <c r="F28" s="0">
        <v>0.15049999999999999</v>
      </c>
      <c r="G28" s="0">
        <v>0.015000000000000003</v>
      </c>
      <c r="H28" s="0">
        <v>0.13975000000000001</v>
      </c>
      <c r="I28" s="0">
        <v>0.018136059844041836</v>
      </c>
      <c r="J28" s="0">
        <v>0.04933333333333334</v>
      </c>
      <c r="K28" s="0">
        <v>0.01619670748434179</v>
      </c>
    </row>
    <row r="29">
      <c r="A29" s="0">
        <v>405</v>
      </c>
      <c r="B29" s="0">
        <v>0.16933333333333334</v>
      </c>
      <c r="C29" s="0">
        <v>0.015275252316519465</v>
      </c>
      <c r="D29" s="0">
        <v>0.14933333333333335</v>
      </c>
      <c r="E29" s="0">
        <v>0.01550268793897798</v>
      </c>
      <c r="F29" s="0">
        <v>0.16650000000000001</v>
      </c>
      <c r="G29" s="0">
        <v>0.018266545011760345</v>
      </c>
      <c r="H29" s="0">
        <v>0.14549999999999999</v>
      </c>
      <c r="I29" s="0">
        <v>0.0077674534651540218</v>
      </c>
      <c r="J29" s="0">
        <v>0.039</v>
      </c>
      <c r="K29" s="0">
        <v>0.01212435565298214</v>
      </c>
    </row>
    <row r="30">
      <c r="A30" s="0">
        <v>420</v>
      </c>
      <c r="B30" s="0">
        <v>0.18700000000000003</v>
      </c>
      <c r="C30" s="0">
        <v>0.016522711641858295</v>
      </c>
      <c r="D30" s="0">
        <v>0.16533333333333333</v>
      </c>
      <c r="E30" s="0">
        <v>0.015821925715074427</v>
      </c>
      <c r="F30" s="0">
        <v>0.1915</v>
      </c>
      <c r="G30" s="0">
        <v>0.024933244206614323</v>
      </c>
      <c r="H30" s="0">
        <v>0.15200000000000002</v>
      </c>
      <c r="I30" s="0">
        <v>0.021740898478827111</v>
      </c>
      <c r="J30" s="0">
        <v>0.032333333333333332</v>
      </c>
      <c r="K30" s="0">
        <v>0.0097125348562223084</v>
      </c>
    </row>
    <row r="31">
      <c r="A31" s="0">
        <v>435</v>
      </c>
      <c r="B31" s="0">
        <v>0.20633333333333334</v>
      </c>
      <c r="C31" s="0">
        <v>0.019035055380358983</v>
      </c>
      <c r="D31" s="0">
        <v>0.18366666666666667</v>
      </c>
      <c r="E31" s="0">
        <v>0.015307950004273376</v>
      </c>
      <c r="F31" s="0">
        <v>0.21400000000000002</v>
      </c>
      <c r="G31" s="0">
        <v>0.032994949108411525</v>
      </c>
      <c r="H31" s="0">
        <v>0.128</v>
      </c>
      <c r="I31" s="0">
        <v>0.04876474136094644</v>
      </c>
      <c r="J31" s="0">
        <v>0.031</v>
      </c>
      <c r="K31" s="0">
        <v>0.009539392014169458</v>
      </c>
    </row>
    <row r="32">
      <c r="A32" s="0">
        <v>450</v>
      </c>
      <c r="B32" s="0">
        <v>0.22999999999999998</v>
      </c>
      <c r="C32" s="0">
        <v>0.019078784028338916</v>
      </c>
      <c r="D32" s="0">
        <v>0.20466666666666666</v>
      </c>
      <c r="E32" s="0">
        <v>0.017387735140993302</v>
      </c>
      <c r="F32" s="0">
        <v>0.22375</v>
      </c>
      <c r="G32" s="0">
        <v>0.026196373794859472</v>
      </c>
      <c r="H32" s="0">
        <v>0.092749999999999999</v>
      </c>
      <c r="I32" s="0">
        <v>0.089096857408103913</v>
      </c>
      <c r="J32" s="0">
        <v>0.026666666666666668</v>
      </c>
      <c r="K32" s="0">
        <v>0.0080208062770106454</v>
      </c>
    </row>
    <row r="33">
      <c r="A33" s="0">
        <v>465</v>
      </c>
      <c r="B33" s="0">
        <v>0.25466666666666665</v>
      </c>
      <c r="C33" s="0">
        <v>0.025106440076867406</v>
      </c>
      <c r="D33" s="0">
        <v>0.22666666666666666</v>
      </c>
      <c r="E33" s="0">
        <v>0.019857828011475308</v>
      </c>
      <c r="F33" s="0">
        <v>0.23425000000000001</v>
      </c>
      <c r="G33" s="0">
        <v>0.048849257926809893</v>
      </c>
      <c r="H33" s="0">
        <v>0.073249999999999996</v>
      </c>
      <c r="I33" s="0">
        <v>0.073249999999999996</v>
      </c>
      <c r="J33" s="0">
        <v>0.027666666666666662</v>
      </c>
      <c r="K33" s="0">
        <v>0.0090184995056457884</v>
      </c>
    </row>
    <row r="34">
      <c r="A34" s="0">
        <v>480</v>
      </c>
      <c r="B34" s="0">
        <v>0.28099999999999997</v>
      </c>
      <c r="C34" s="0">
        <v>0.025514701644346143</v>
      </c>
      <c r="D34" s="0">
        <v>0.24933333333333332</v>
      </c>
      <c r="E34" s="0">
        <v>0.021361959960016157</v>
      </c>
      <c r="F34" s="0">
        <v>0.21425</v>
      </c>
      <c r="G34" s="0">
        <v>0.072361937508610155</v>
      </c>
      <c r="H34" s="0">
        <v>0.071250000000000008</v>
      </c>
      <c r="I34" s="0">
        <v>0.071250000000000008</v>
      </c>
      <c r="J34" s="0">
        <v>0.026666666666666668</v>
      </c>
      <c r="K34" s="0">
        <v>0.0075055534994651358</v>
      </c>
    </row>
    <row r="35">
      <c r="A35" s="0">
        <v>495</v>
      </c>
      <c r="B35" s="0">
        <v>0.30933333333333329</v>
      </c>
      <c r="C35" s="0">
        <v>0.027501515109777764</v>
      </c>
      <c r="D35" s="0">
        <v>0.27633333333333332</v>
      </c>
      <c r="E35" s="0">
        <v>0.025403411844343523</v>
      </c>
      <c r="F35" s="0">
        <v>0.19849999999999998</v>
      </c>
      <c r="G35" s="0">
        <v>0.058563356005839229</v>
      </c>
      <c r="H35" s="0">
        <v>0.086250000000000007</v>
      </c>
      <c r="I35" s="0">
        <v>0.086250000000000007</v>
      </c>
      <c r="J35" s="0">
        <v>0.026333333333333334</v>
      </c>
      <c r="K35" s="0">
        <v>0.0080208062770106454</v>
      </c>
    </row>
    <row r="36">
      <c r="A36" s="0">
        <v>510</v>
      </c>
      <c r="B36" s="0">
        <v>0.33766666666666662</v>
      </c>
      <c r="C36" s="0">
        <v>0.033560889936551645</v>
      </c>
      <c r="D36" s="0">
        <v>0.30199999999999999</v>
      </c>
      <c r="E36" s="0">
        <v>0.027712812921102028</v>
      </c>
      <c r="F36" s="0">
        <v>0.14699999999999999</v>
      </c>
      <c r="G36" s="0">
        <v>0.090192386966232732</v>
      </c>
      <c r="H36" s="0">
        <v>0.07325000000000001</v>
      </c>
      <c r="I36" s="0">
        <v>0.07325000000000001</v>
      </c>
      <c r="J36" s="0">
        <v>0.029999999999999999</v>
      </c>
      <c r="K36" s="0">
        <v>0.0088881944173155886</v>
      </c>
    </row>
    <row r="37">
      <c r="A37" s="0">
        <v>525</v>
      </c>
      <c r="B37" s="0">
        <v>0.36800000000000005</v>
      </c>
      <c r="C37" s="0">
        <v>0.030199337741082997</v>
      </c>
      <c r="D37" s="0">
        <v>0.32933333333333331</v>
      </c>
      <c r="E37" s="0">
        <v>0.033291640592396962</v>
      </c>
      <c r="F37" s="0">
        <v>0.082750000000000004</v>
      </c>
      <c r="G37" s="0">
        <v>0.034422618532974313</v>
      </c>
      <c r="H37" s="0">
        <v>0.067250000000000004</v>
      </c>
      <c r="I37" s="0">
        <v>0.067250000000000004</v>
      </c>
      <c r="J37" s="0">
        <v>0.027</v>
      </c>
      <c r="K37" s="0">
        <v>0.007000000000000001</v>
      </c>
    </row>
    <row r="38">
      <c r="A38" s="0">
        <v>540</v>
      </c>
      <c r="B38" s="0">
        <v>0.39633333333333337</v>
      </c>
      <c r="C38" s="0">
        <v>0.030501366089625122</v>
      </c>
      <c r="D38" s="0">
        <v>0.36499999999999999</v>
      </c>
      <c r="E38" s="0">
        <v>0.018357559750685835</v>
      </c>
      <c r="F38" s="0">
        <v>0.068499999999999991</v>
      </c>
      <c r="G38" s="0">
        <v>0.027452990122510634</v>
      </c>
      <c r="H38" s="0">
        <v>0.067000000000000004</v>
      </c>
      <c r="I38" s="0">
        <v>0.067000000000000004</v>
      </c>
      <c r="J38" s="0">
        <v>0.027</v>
      </c>
      <c r="K38" s="0">
        <v>0.0075498344352707518</v>
      </c>
    </row>
    <row r="39">
      <c r="A39" s="0">
        <v>555</v>
      </c>
      <c r="B39" s="0">
        <v>0.42633333333333329</v>
      </c>
      <c r="C39" s="0">
        <v>0.034078341117685491</v>
      </c>
      <c r="D39" s="0">
        <v>0.38166666666666665</v>
      </c>
      <c r="E39" s="0">
        <v>0.032005207909547084</v>
      </c>
      <c r="F39" s="0">
        <v>0.064500000000000002</v>
      </c>
      <c r="G39" s="0">
        <v>0.025942243542145697</v>
      </c>
      <c r="H39" s="0">
        <v>0.061750000000000006</v>
      </c>
      <c r="I39" s="0">
        <v>0.061750000000000006</v>
      </c>
      <c r="J39" s="0">
        <v>0.027333333333333334</v>
      </c>
      <c r="K39" s="0">
        <v>0.006506407098647712</v>
      </c>
    </row>
    <row r="40">
      <c r="A40" s="0">
        <v>570</v>
      </c>
      <c r="B40" s="0">
        <v>0.45433333333333331</v>
      </c>
      <c r="C40" s="0">
        <v>0.036226141573915016</v>
      </c>
      <c r="D40" s="0">
        <v>0.40833333333333338</v>
      </c>
      <c r="E40" s="0">
        <v>0.034297716153314541</v>
      </c>
      <c r="F40" s="0">
        <v>0.059250000000000004</v>
      </c>
      <c r="G40" s="0">
        <v>0.026725456029785537</v>
      </c>
      <c r="H40" s="0">
        <v>0.052000000000000005</v>
      </c>
      <c r="I40" s="0">
        <v>0.052000000000000005</v>
      </c>
      <c r="J40" s="0">
        <v>0.027333333333333334</v>
      </c>
      <c r="K40" s="0">
        <v>0.0081445278152470785</v>
      </c>
    </row>
    <row r="41">
      <c r="A41" s="0">
        <v>585</v>
      </c>
      <c r="B41" s="0">
        <v>0.48766666666666669</v>
      </c>
      <c r="C41" s="0">
        <v>0.043431939092485085</v>
      </c>
      <c r="D41" s="0">
        <v>0.43633333333333341</v>
      </c>
      <c r="E41" s="0">
        <v>0.034961884007206095</v>
      </c>
      <c r="F41" s="0">
        <v>0.057250000000000002</v>
      </c>
      <c r="G41" s="0">
        <v>0.030092911679219965</v>
      </c>
      <c r="H41" s="0">
        <v>0.038000000000000006</v>
      </c>
      <c r="I41" s="0">
        <v>0.038000000000000006</v>
      </c>
      <c r="J41" s="0">
        <v>0.037666666666666661</v>
      </c>
      <c r="K41" s="0">
        <v>0.018009256878986798</v>
      </c>
    </row>
    <row r="42">
      <c r="A42" s="0">
        <v>600</v>
      </c>
      <c r="B42" s="0">
        <v>0.52700000000000002</v>
      </c>
      <c r="C42" s="0">
        <v>0.037000000000000033</v>
      </c>
      <c r="D42" s="0">
        <v>0.46433333333333332</v>
      </c>
      <c r="E42" s="0">
        <v>0.038397048497681871</v>
      </c>
      <c r="F42" s="0">
        <v>0.053249999999999999</v>
      </c>
      <c r="G42" s="0">
        <v>0.028883386228072357</v>
      </c>
      <c r="H42" s="0">
        <v>0.021000000000000001</v>
      </c>
      <c r="I42" s="0">
        <v>0.021000000000000001</v>
      </c>
      <c r="J42" s="0">
        <v>0.025999999999999999</v>
      </c>
      <c r="K42" s="0">
        <v>0.0080000000000000019</v>
      </c>
    </row>
    <row r="43">
      <c r="A43" s="0">
        <v>615</v>
      </c>
      <c r="B43" s="0">
        <v>0.55433333333333323</v>
      </c>
      <c r="C43" s="0">
        <v>0.049399730093729576</v>
      </c>
      <c r="D43" s="0">
        <v>0.49633333333333335</v>
      </c>
      <c r="E43" s="0">
        <v>0.040128958787057183</v>
      </c>
      <c r="F43" s="0">
        <v>0.049999999999999996</v>
      </c>
      <c r="G43" s="0">
        <v>0.021771541057077241</v>
      </c>
      <c r="H43" s="0">
        <v>0.01125</v>
      </c>
      <c r="I43" s="0">
        <v>0.0061846584384264913</v>
      </c>
      <c r="J43" s="0">
        <v>0.027333333333333334</v>
      </c>
      <c r="K43" s="0">
        <v>0.0070945988845975893</v>
      </c>
    </row>
    <row r="44">
      <c r="A44" s="0">
        <v>630</v>
      </c>
      <c r="B44" s="0">
        <v>0.58899999999999997</v>
      </c>
      <c r="C44" s="0">
        <v>0.053028294334251394</v>
      </c>
      <c r="D44" s="0">
        <v>0.52433333333333332</v>
      </c>
      <c r="E44" s="0">
        <v>0.047930505248049884</v>
      </c>
      <c r="F44" s="0">
        <v>0.050749999999999997</v>
      </c>
      <c r="G44" s="0">
        <v>0.026737925623852476</v>
      </c>
      <c r="H44" s="0">
        <v>0.01</v>
      </c>
      <c r="I44" s="0">
        <v>0.0049665548085837804</v>
      </c>
      <c r="J44" s="0">
        <v>0.027333333333333334</v>
      </c>
      <c r="K44" s="0">
        <v>0.0073711147958319947</v>
      </c>
    </row>
    <row r="45">
      <c r="A45" s="0">
        <v>645</v>
      </c>
      <c r="B45" s="0">
        <v>0.62266666666666659</v>
      </c>
      <c r="C45" s="0">
        <v>0.051247764178872605</v>
      </c>
      <c r="D45" s="0">
        <v>0.56066666666666665</v>
      </c>
      <c r="E45" s="0">
        <v>0.052538874496255931</v>
      </c>
      <c r="F45" s="0">
        <v>0.057500000000000002</v>
      </c>
      <c r="G45" s="0">
        <v>0.03453983207834109</v>
      </c>
      <c r="H45" s="0">
        <v>0.0087499999999999991</v>
      </c>
      <c r="I45" s="0">
        <v>0.0029860788111948197</v>
      </c>
      <c r="J45" s="0">
        <v>0.043000000000000003</v>
      </c>
      <c r="K45" s="0">
        <v>0.032233522922572394</v>
      </c>
    </row>
    <row r="46">
      <c r="A46" s="0">
        <v>660</v>
      </c>
      <c r="B46" s="0">
        <v>0.65566666666666673</v>
      </c>
      <c r="C46" s="0">
        <v>0.048013886880082242</v>
      </c>
      <c r="D46" s="0">
        <v>0.59366666666666668</v>
      </c>
      <c r="E46" s="0">
        <v>0.050895317400850654</v>
      </c>
      <c r="F46" s="0">
        <v>0.048749999999999995</v>
      </c>
      <c r="G46" s="0">
        <v>0.030890937182286974</v>
      </c>
      <c r="H46" s="0">
        <v>0.0087500000000000008</v>
      </c>
      <c r="I46" s="0">
        <v>0.0029860788111948197</v>
      </c>
      <c r="J46" s="0">
        <v>0.03266666666666667</v>
      </c>
      <c r="K46" s="0">
        <v>0.0077674534651540296</v>
      </c>
    </row>
    <row r="47">
      <c r="A47" s="0">
        <v>675</v>
      </c>
      <c r="B47" s="0">
        <v>0.68033333333333335</v>
      </c>
      <c r="C47" s="0">
        <v>0.051071844820148524</v>
      </c>
      <c r="D47" s="0">
        <v>0.61899999999999999</v>
      </c>
      <c r="E47" s="0">
        <v>0.048507731342539662</v>
      </c>
      <c r="F47" s="0">
        <v>0.044999999999999998</v>
      </c>
      <c r="G47" s="0">
        <v>0.022876479915697984</v>
      </c>
      <c r="H47" s="0">
        <v>0.0084999999999999989</v>
      </c>
      <c r="I47" s="0">
        <v>0.0029999999999999996</v>
      </c>
      <c r="J47" s="0">
        <v>0.028999999999999998</v>
      </c>
      <c r="K47" s="0">
        <v>0.011532562594670797</v>
      </c>
    </row>
    <row r="48">
      <c r="A48" s="0">
        <v>690</v>
      </c>
      <c r="B48" s="0">
        <v>0.70866666666666667</v>
      </c>
      <c r="C48" s="0">
        <v>0.051597803570823941</v>
      </c>
      <c r="D48" s="0">
        <v>0.64566666666666661</v>
      </c>
      <c r="E48" s="0">
        <v>0.048211340298039189</v>
      </c>
      <c r="F48" s="0">
        <v>0.041750000000000002</v>
      </c>
      <c r="G48" s="0">
        <v>0.019345542122153104</v>
      </c>
      <c r="H48" s="0">
        <v>0.0087499999999999991</v>
      </c>
      <c r="I48" s="0">
        <v>0.0029860788111948197</v>
      </c>
      <c r="J48" s="0">
        <v>0.044333333333333336</v>
      </c>
      <c r="K48" s="0">
        <v>0.028183919765237292</v>
      </c>
    </row>
    <row r="49">
      <c r="A49" s="0">
        <v>705</v>
      </c>
      <c r="B49" s="0">
        <v>0.73766666666666669</v>
      </c>
      <c r="C49" s="0">
        <v>0.050083264004389047</v>
      </c>
      <c r="D49" s="0">
        <v>0.67533333333333323</v>
      </c>
      <c r="E49" s="0">
        <v>0.04885011088353159</v>
      </c>
      <c r="F49" s="0">
        <v>0.040250000000000001</v>
      </c>
      <c r="G49" s="0">
        <v>0.022321514285549713</v>
      </c>
      <c r="H49" s="0">
        <v>0.0080000000000000002</v>
      </c>
      <c r="I49" s="0">
        <v>0.0024494897427831779</v>
      </c>
      <c r="J49" s="0">
        <v>0.03266666666666667</v>
      </c>
      <c r="K49" s="0">
        <v>0.016502525059315418</v>
      </c>
    </row>
    <row r="50">
      <c r="A50" s="0">
        <v>720</v>
      </c>
      <c r="B50" s="0">
        <v>0.76300000000000001</v>
      </c>
      <c r="C50" s="0">
        <v>0.05117616632769599</v>
      </c>
      <c r="D50" s="0">
        <v>0.70333333333333348</v>
      </c>
      <c r="E50" s="0">
        <v>0.052271725945613579</v>
      </c>
      <c r="F50" s="0">
        <v>0.03925</v>
      </c>
      <c r="G50" s="0">
        <v>0.016317168872080717</v>
      </c>
      <c r="H50" s="0">
        <v>0.0094999999999999998</v>
      </c>
      <c r="I50" s="0">
        <v>0.0034156502553198661</v>
      </c>
      <c r="J50" s="0">
        <v>0.044000000000000004</v>
      </c>
      <c r="K50" s="0">
        <v>0.036496575181789316</v>
      </c>
    </row>
    <row r="51">
      <c r="A51" s="0">
        <v>735</v>
      </c>
      <c r="B51" s="0">
        <v>0.79266666666666674</v>
      </c>
      <c r="C51" s="0">
        <v>0.053891867042563421</v>
      </c>
      <c r="D51" s="0">
        <v>0.73133333333333328</v>
      </c>
      <c r="E51" s="0">
        <v>0.053200877185750721</v>
      </c>
      <c r="F51" s="0">
        <v>0.040750000000000001</v>
      </c>
      <c r="G51" s="0">
        <v>0.021484490529992403</v>
      </c>
      <c r="H51" s="0">
        <v>0.0077499999999999991</v>
      </c>
      <c r="I51" s="0">
        <v>0.0029860788111948189</v>
      </c>
      <c r="J51" s="0">
        <v>0.029666666666666664</v>
      </c>
      <c r="K51" s="0">
        <v>0.01361371857110809</v>
      </c>
    </row>
    <row r="52">
      <c r="A52" s="0">
        <v>750</v>
      </c>
      <c r="B52" s="0">
        <v>0.81899999999999995</v>
      </c>
      <c r="C52" s="0">
        <v>0.05068530358989673</v>
      </c>
      <c r="D52" s="0">
        <v>0.76000000000000012</v>
      </c>
      <c r="E52" s="0">
        <v>0.051156622249714699</v>
      </c>
      <c r="F52" s="0">
        <v>0.035999999999999997</v>
      </c>
      <c r="G52" s="0">
        <v>0.018832595855767378</v>
      </c>
      <c r="H52" s="0">
        <v>0.0080000000000000002</v>
      </c>
      <c r="I52" s="0">
        <v>0.0033665016461206926</v>
      </c>
      <c r="J52" s="0">
        <v>0.028333333333333335</v>
      </c>
      <c r="K52" s="0">
        <v>0.0070237691685684934</v>
      </c>
    </row>
    <row r="53">
      <c r="A53" s="0">
        <v>765</v>
      </c>
      <c r="B53" s="0">
        <v>0.84466666666666657</v>
      </c>
      <c r="C53" s="0">
        <v>0.049095145720665007</v>
      </c>
      <c r="D53" s="0">
        <v>0.78666666666666663</v>
      </c>
      <c r="E53" s="0">
        <v>0.050806823688687046</v>
      </c>
      <c r="F53" s="0">
        <v>0.036249999999999998</v>
      </c>
      <c r="G53" s="0">
        <v>0.017153716798408443</v>
      </c>
      <c r="H53" s="0">
        <v>0.0075000000000000006</v>
      </c>
      <c r="I53" s="0">
        <v>0.0031091263510296049</v>
      </c>
      <c r="J53" s="0">
        <v>0.041333333333333333</v>
      </c>
      <c r="K53" s="0">
        <v>0.027646579052991949</v>
      </c>
    </row>
    <row r="54">
      <c r="A54" s="0">
        <v>780</v>
      </c>
      <c r="B54" s="0">
        <v>0.86766666666666659</v>
      </c>
      <c r="C54" s="0">
        <v>0.045742030271221423</v>
      </c>
      <c r="D54" s="0">
        <v>0.81366666666666665</v>
      </c>
      <c r="E54" s="0">
        <v>0.050846173241782235</v>
      </c>
      <c r="F54" s="0">
        <v>0.034999999999999996</v>
      </c>
      <c r="G54" s="0">
        <v>0.018202563921968062</v>
      </c>
      <c r="H54" s="0">
        <v>0.0080000000000000002</v>
      </c>
      <c r="I54" s="0">
        <v>0.0029439202887759489</v>
      </c>
      <c r="J54" s="0">
        <v>0.034000000000000002</v>
      </c>
      <c r="K54" s="0">
        <v>0.017776388834631177</v>
      </c>
    </row>
    <row r="55">
      <c r="A55" s="0">
        <v>795</v>
      </c>
      <c r="B55" s="0">
        <v>0.878</v>
      </c>
      <c r="C55" s="0">
        <v>0.031953090617340939</v>
      </c>
      <c r="D55" s="0">
        <v>0.83700000000000008</v>
      </c>
      <c r="E55" s="0">
        <v>0.052115256883181513</v>
      </c>
      <c r="F55" s="0">
        <v>0.035249999999999997</v>
      </c>
      <c r="G55" s="0">
        <v>0.0155</v>
      </c>
      <c r="H55" s="0">
        <v>0.0072500000000000004</v>
      </c>
      <c r="I55" s="0">
        <v>0.0025000000000000001</v>
      </c>
      <c r="J55" s="0">
        <v>0.029333333333333333</v>
      </c>
      <c r="K55" s="0">
        <v>0.0090737717258774653</v>
      </c>
    </row>
    <row r="56">
      <c r="A56" s="0">
        <v>810</v>
      </c>
      <c r="B56" s="0">
        <v>0.88833333333333331</v>
      </c>
      <c r="C56" s="0">
        <v>0.027610384519838448</v>
      </c>
      <c r="D56" s="0">
        <v>0.85433333333333339</v>
      </c>
      <c r="E56" s="0">
        <v>0.043015501081974286</v>
      </c>
      <c r="F56" s="0">
        <v>0.033999999999999996</v>
      </c>
      <c r="G56" s="0">
        <v>0.015405626677721791</v>
      </c>
      <c r="H56" s="0">
        <v>0.0090000000000000011</v>
      </c>
      <c r="I56" s="0">
        <v>0.0043969686527576398</v>
      </c>
      <c r="J56" s="0">
        <v>0.028333333333333335</v>
      </c>
      <c r="K56" s="0">
        <v>0.0070237691685684934</v>
      </c>
    </row>
    <row r="57">
      <c r="A57" s="0">
        <v>825</v>
      </c>
      <c r="B57" s="0">
        <v>0.89633333333333332</v>
      </c>
      <c r="C57" s="0">
        <v>0.027209067116190047</v>
      </c>
      <c r="D57" s="0">
        <v>0.86399999999999988</v>
      </c>
      <c r="E57" s="0">
        <v>0.030805843601498753</v>
      </c>
      <c r="F57" s="0">
        <v>0.041749999999999995</v>
      </c>
      <c r="G57" s="0">
        <v>0.030379543555930304</v>
      </c>
      <c r="H57" s="0">
        <v>0.0082500000000000004</v>
      </c>
      <c r="I57" s="0">
        <v>0.0034034296427770225</v>
      </c>
      <c r="J57" s="0">
        <v>0.029999999999999999</v>
      </c>
      <c r="K57" s="0">
        <v>0.0072111025509279782</v>
      </c>
    </row>
    <row r="58">
      <c r="A58" s="0">
        <v>840</v>
      </c>
      <c r="B58" s="0">
        <v>0.90133333333333343</v>
      </c>
      <c r="C58" s="0">
        <v>0.0308598984660244</v>
      </c>
      <c r="D58" s="0">
        <v>0.87333333333333341</v>
      </c>
      <c r="E58" s="0">
        <v>0.023860706890897729</v>
      </c>
      <c r="F58" s="0">
        <v>0.033999999999999996</v>
      </c>
      <c r="G58" s="0">
        <v>0.018165902124584951</v>
      </c>
      <c r="H58" s="0">
        <v>0.0070000000000000001</v>
      </c>
      <c r="I58" s="0">
        <v>0.0025819888974716113</v>
      </c>
      <c r="J58" s="0">
        <v>0.027666666666666662</v>
      </c>
      <c r="K58" s="0">
        <v>0.0083266639978645286</v>
      </c>
    </row>
    <row r="59">
      <c r="A59" s="0">
        <v>855</v>
      </c>
      <c r="B59" s="0">
        <v>0.91000000000000003</v>
      </c>
      <c r="C59" s="0">
        <v>0.030315012782448265</v>
      </c>
      <c r="D59" s="0">
        <v>0.87700000000000011</v>
      </c>
      <c r="E59" s="0">
        <v>0.026888659319497528</v>
      </c>
      <c r="F59" s="0">
        <v>0.083750000000000005</v>
      </c>
      <c r="G59" s="0">
        <v>0.083750000000000005</v>
      </c>
      <c r="H59" s="0">
        <v>0.0075000000000000006</v>
      </c>
      <c r="I59" s="0">
        <v>0.0026457513110645903</v>
      </c>
      <c r="J59" s="0">
        <v>0.027999999999999997</v>
      </c>
      <c r="K59" s="0">
        <v>0.0072111025509279782</v>
      </c>
    </row>
    <row r="60">
      <c r="A60" s="0">
        <v>870</v>
      </c>
      <c r="B60" s="0">
        <v>0.92099999999999993</v>
      </c>
      <c r="C60" s="0">
        <v>0.031432467291003408</v>
      </c>
      <c r="D60" s="0">
        <v>0.88133333333333341</v>
      </c>
      <c r="E60" s="0">
        <v>0.028536526301099346</v>
      </c>
      <c r="F60" s="0">
        <v>0.034250000000000003</v>
      </c>
      <c r="G60" s="0">
        <v>0.012816005617976295</v>
      </c>
      <c r="H60" s="0">
        <v>0.0067499999999999999</v>
      </c>
      <c r="I60" s="0">
        <v>0.0022173557826083447</v>
      </c>
      <c r="J60" s="0">
        <v>0.027</v>
      </c>
      <c r="K60" s="0">
        <v>0.0085440037453175331</v>
      </c>
    </row>
    <row r="61">
      <c r="A61" s="0">
        <v>885</v>
      </c>
      <c r="B61" s="0">
        <v>0.92899999999999994</v>
      </c>
      <c r="C61" s="0">
        <v>0.031575306807693854</v>
      </c>
      <c r="D61" s="0">
        <v>0.8876666666666666</v>
      </c>
      <c r="E61" s="0">
        <v>0.029365512652316066</v>
      </c>
      <c r="F61" s="0">
        <v>0.03125</v>
      </c>
      <c r="G61" s="0">
        <v>0.016459546368799677</v>
      </c>
      <c r="H61" s="0">
        <v>0.0064999999999999997</v>
      </c>
      <c r="I61" s="0">
        <v>0.0020816659994661322</v>
      </c>
      <c r="J61" s="0">
        <v>0.048000000000000008</v>
      </c>
      <c r="K61" s="0">
        <v>0.02981610303175115</v>
      </c>
    </row>
    <row r="62">
      <c r="A62" s="0">
        <v>900</v>
      </c>
      <c r="B62" s="0">
        <v>0.93833333333333335</v>
      </c>
      <c r="C62" s="0">
        <v>0.030072135496724058</v>
      </c>
      <c r="D62" s="0">
        <v>0.89100000000000001</v>
      </c>
      <c r="E62" s="0">
        <v>0.026514147167125728</v>
      </c>
      <c r="F62" s="0">
        <v>0.03175</v>
      </c>
      <c r="G62" s="0">
        <v>0.017745891543302823</v>
      </c>
      <c r="H62" s="0">
        <v>0.0070000000000000001</v>
      </c>
      <c r="I62" s="0">
        <v>0.0033665016461206921</v>
      </c>
      <c r="J62" s="0">
        <v>0.028000000000000001</v>
      </c>
      <c r="K62" s="0">
        <v>0.0043588989435406744</v>
      </c>
    </row>
    <row r="63">
      <c r="A63" s="0">
        <v>915</v>
      </c>
      <c r="B63" s="0">
        <v>0.94766666666666666</v>
      </c>
      <c r="C63" s="0">
        <v>0.030435724623102553</v>
      </c>
      <c r="D63" s="0">
        <v>0.89599999999999991</v>
      </c>
      <c r="E63" s="0">
        <v>0.028618176042508395</v>
      </c>
      <c r="F63" s="0">
        <v>0.030750000000000003</v>
      </c>
      <c r="G63" s="0">
        <v>0.017385338650713709</v>
      </c>
      <c r="H63" s="0">
        <v>0.0064999999999999997</v>
      </c>
      <c r="I63" s="0">
        <v>0.0020816659994661322</v>
      </c>
      <c r="J63" s="0">
        <v>0.027999999999999997</v>
      </c>
      <c r="K63" s="0">
        <v>0.0095393920141694562</v>
      </c>
    </row>
    <row r="64">
      <c r="A64" s="0">
        <v>930</v>
      </c>
      <c r="B64" s="0">
        <v>0.95233333333333337</v>
      </c>
      <c r="C64" s="0">
        <v>0.030664855018951762</v>
      </c>
      <c r="D64" s="0">
        <v>0.90133333333333343</v>
      </c>
      <c r="E64" s="0">
        <v>0.028746014216467206</v>
      </c>
      <c r="F64" s="0">
        <v>0.028750000000000001</v>
      </c>
      <c r="G64" s="0">
        <v>0.013524668819112231</v>
      </c>
      <c r="H64" s="0">
        <v>0.0064999999999999997</v>
      </c>
      <c r="I64" s="0">
        <v>0.0020816659994661322</v>
      </c>
      <c r="J64" s="0">
        <v>0.028000000000000001</v>
      </c>
      <c r="K64" s="0">
        <v>0.007000000000000001</v>
      </c>
    </row>
    <row r="65">
      <c r="A65" s="0">
        <v>945</v>
      </c>
      <c r="B65" s="0">
        <v>0.96066666666666656</v>
      </c>
      <c r="C65" s="0">
        <v>0.030892285984260394</v>
      </c>
      <c r="D65" s="0">
        <v>0.90499999999999992</v>
      </c>
      <c r="E65" s="0">
        <v>0.02847806173179631</v>
      </c>
      <c r="F65" s="0">
        <v>0.028750000000000001</v>
      </c>
      <c r="G65" s="0">
        <v>0.01330100246848585</v>
      </c>
      <c r="H65" s="0">
        <v>0.0064999999999999997</v>
      </c>
      <c r="I65" s="0">
        <v>0.002886751345948129</v>
      </c>
      <c r="J65" s="0">
        <v>0.041000000000000002</v>
      </c>
      <c r="K65" s="0">
        <v>0.024576411454889018</v>
      </c>
    </row>
    <row r="66">
      <c r="A66" s="0">
        <v>960</v>
      </c>
      <c r="B66" s="0">
        <v>0.97000000000000008</v>
      </c>
      <c r="C66" s="0">
        <v>0.032924155266308625</v>
      </c>
      <c r="D66" s="0">
        <v>0.91166666666666663</v>
      </c>
      <c r="E66" s="0">
        <v>0.028988503468329149</v>
      </c>
      <c r="F66" s="0">
        <v>0.036749999999999998</v>
      </c>
      <c r="G66" s="0">
        <v>0.026887109674836127</v>
      </c>
      <c r="H66" s="0">
        <v>0.0070000000000000001</v>
      </c>
      <c r="I66" s="0">
        <v>0.0025819888974716113</v>
      </c>
      <c r="J66" s="0">
        <v>0.031333333333333331</v>
      </c>
      <c r="K66" s="0">
        <v>0.0066583281184793919</v>
      </c>
    </row>
    <row r="67">
      <c r="A67" s="0">
        <v>975</v>
      </c>
      <c r="B67" s="0">
        <v>0.97533333333333339</v>
      </c>
      <c r="C67" s="0">
        <v>0.033201405592735544</v>
      </c>
      <c r="D67" s="0">
        <v>0.91666666666666663</v>
      </c>
      <c r="E67" s="0">
        <v>0.02995552258488126</v>
      </c>
      <c r="F67" s="0">
        <v>0.030250000000000003</v>
      </c>
      <c r="G67" s="0">
        <v>0.017969882210706521</v>
      </c>
      <c r="H67" s="0">
        <v>0.0064999999999999997</v>
      </c>
      <c r="I67" s="0">
        <v>0.002886751345948129</v>
      </c>
      <c r="J67" s="0">
        <v>0.029999999999999999</v>
      </c>
      <c r="K67" s="0">
        <v>0.0070000000000000019</v>
      </c>
    </row>
    <row r="68">
      <c r="A68" s="0">
        <v>990</v>
      </c>
      <c r="B68" s="0">
        <v>0.97966666666666669</v>
      </c>
      <c r="C68" s="0">
        <v>0.037819747927945374</v>
      </c>
      <c r="D68" s="0">
        <v>0.91966666666666663</v>
      </c>
      <c r="E68" s="0">
        <v>0.030435724623102553</v>
      </c>
      <c r="F68" s="0">
        <v>0.030250000000000003</v>
      </c>
      <c r="G68" s="0">
        <v>0.017366154822911529</v>
      </c>
      <c r="H68" s="0">
        <v>0.0064999999999999997</v>
      </c>
      <c r="I68" s="0">
        <v>0.002886751345948129</v>
      </c>
      <c r="J68" s="0">
        <v>0.050666666666666665</v>
      </c>
      <c r="K68" s="0">
        <v>0.032516662395352523</v>
      </c>
    </row>
    <row r="69">
      <c r="A69" s="0">
        <v>1005</v>
      </c>
      <c r="B69" s="0">
        <v>0.98599999999999988</v>
      </c>
      <c r="C69" s="0">
        <v>0.037242448899072148</v>
      </c>
      <c r="D69" s="0">
        <v>0.92433333333333334</v>
      </c>
      <c r="E69" s="0">
        <v>0.032516662395352496</v>
      </c>
      <c r="F69" s="0">
        <v>0.032000000000000001</v>
      </c>
      <c r="G69" s="0">
        <v>0.020248456731316585</v>
      </c>
      <c r="H69" s="0">
        <v>0.0067499999999999999</v>
      </c>
      <c r="I69" s="0">
        <v>0.0017078251276599328</v>
      </c>
      <c r="J69" s="0">
        <v>0.034000000000000002</v>
      </c>
      <c r="K69" s="0">
        <v>0.0099999999999999985</v>
      </c>
    </row>
    <row r="70">
      <c r="A70" s="0">
        <v>1020</v>
      </c>
      <c r="B70" s="0">
        <v>0.99066666666666647</v>
      </c>
      <c r="C70" s="0">
        <v>0.040722639076235363</v>
      </c>
      <c r="D70" s="0">
        <v>0.93466666666666676</v>
      </c>
      <c r="E70" s="0">
        <v>0.023072349974229571</v>
      </c>
      <c r="F70" s="0">
        <v>0.052250000000000005</v>
      </c>
      <c r="G70" s="0">
        <v>0.052250000000000005</v>
      </c>
      <c r="H70" s="0">
        <v>0.0064999999999999997</v>
      </c>
      <c r="I70" s="0">
        <v>0.0020816659994661322</v>
      </c>
      <c r="J70" s="0">
        <v>0.031</v>
      </c>
      <c r="K70" s="0">
        <v>0.0065574385243019999</v>
      </c>
    </row>
    <row r="71">
      <c r="A71" s="0">
        <v>1035</v>
      </c>
      <c r="B71" s="0">
        <v>0.9943333333333334</v>
      </c>
      <c r="C71" s="0">
        <v>0.040153870714208027</v>
      </c>
      <c r="D71" s="0">
        <v>0.93233333333333335</v>
      </c>
      <c r="E71" s="0">
        <v>0.033471380810079096</v>
      </c>
      <c r="F71" s="0">
        <v>0.0315</v>
      </c>
      <c r="G71" s="0">
        <v>0.021142374511865975</v>
      </c>
      <c r="H71" s="0">
        <v>0.0062499999999999995</v>
      </c>
      <c r="I71" s="0">
        <v>0.0024999999999999996</v>
      </c>
      <c r="J71" s="0">
        <v>0.035666666666666673</v>
      </c>
      <c r="K71" s="0">
        <v>0.009291573243177571</v>
      </c>
    </row>
    <row r="72">
      <c r="A72" s="0">
        <v>1050</v>
      </c>
      <c r="B72" s="0">
        <v>1.0033333333333332</v>
      </c>
      <c r="C72" s="0">
        <v>0.041186567389542565</v>
      </c>
      <c r="D72" s="0">
        <v>0.93900000000000006</v>
      </c>
      <c r="E72" s="0">
        <v>0.035028559776273956</v>
      </c>
      <c r="F72" s="0">
        <v>0.028000000000000001</v>
      </c>
      <c r="G72" s="0">
        <v>0.01593737745050923</v>
      </c>
      <c r="H72" s="0">
        <v>0.0059999999999999993</v>
      </c>
      <c r="I72" s="0">
        <v>0.0025819888974716113</v>
      </c>
      <c r="J72" s="0">
        <v>0.035666666666666673</v>
      </c>
      <c r="K72" s="0">
        <v>0.0055075705472861025</v>
      </c>
    </row>
    <row r="73">
      <c r="A73" s="0">
        <v>1065</v>
      </c>
      <c r="B73" s="0">
        <v>1.0029999999999999</v>
      </c>
      <c r="C73" s="0">
        <v>0.044237992721189334</v>
      </c>
      <c r="D73" s="0">
        <v>0.94166666666666676</v>
      </c>
      <c r="E73" s="0">
        <v>0.033171272711991794</v>
      </c>
      <c r="F73" s="0">
        <v>0.035500000000000004</v>
      </c>
      <c r="G73" s="0">
        <v>0.027622454633866266</v>
      </c>
      <c r="H73" s="0">
        <v>0.0059999999999999993</v>
      </c>
      <c r="I73" s="0">
        <v>0.0025819888974716113</v>
      </c>
      <c r="J73" s="0">
        <v>0.033000000000000002</v>
      </c>
      <c r="K73" s="0">
        <v>0.0079372539331937705</v>
      </c>
    </row>
    <row r="74">
      <c r="A74" s="0">
        <v>1080</v>
      </c>
      <c r="B74" s="0">
        <v>1.0096666666666665</v>
      </c>
      <c r="C74" s="0">
        <v>0.042253205006642168</v>
      </c>
      <c r="D74" s="0">
        <v>0.95166666666666666</v>
      </c>
      <c r="E74" s="0">
        <v>0.032562759915789254</v>
      </c>
      <c r="F74" s="0">
        <v>0.032000000000000001</v>
      </c>
      <c r="G74" s="0">
        <v>0.019493588689617928</v>
      </c>
      <c r="H74" s="0">
        <v>0.0059999999999999993</v>
      </c>
      <c r="I74" s="0">
        <v>0.0021602468994692862</v>
      </c>
      <c r="J74" s="0">
        <v>0.036333333333333336</v>
      </c>
      <c r="K74" s="0">
        <v>0.0055075705472861025</v>
      </c>
    </row>
    <row r="75">
      <c r="A75" s="0">
        <v>1095</v>
      </c>
      <c r="B75" s="0">
        <v>1.0153333333333334</v>
      </c>
      <c r="C75" s="0">
        <v>0.053106810611571603</v>
      </c>
      <c r="D75" s="0">
        <v>0.95366666666666655</v>
      </c>
      <c r="E75" s="0">
        <v>0.031134118476894949</v>
      </c>
      <c r="F75" s="0">
        <v>0.029999999999999999</v>
      </c>
      <c r="G75" s="0">
        <v>0.021710212650578375</v>
      </c>
      <c r="H75" s="0">
        <v>0.010000000000000002</v>
      </c>
      <c r="I75" s="0">
        <v>0.0069761498454854499</v>
      </c>
      <c r="J75" s="0">
        <v>0.037999999999999999</v>
      </c>
      <c r="K75" s="0">
        <v>0.0075498344352707492</v>
      </c>
    </row>
    <row r="76">
      <c r="A76" s="0">
        <v>1110</v>
      </c>
      <c r="B76" s="0">
        <v>1.02</v>
      </c>
      <c r="C76" s="0">
        <v>0.037403208418530086</v>
      </c>
      <c r="D76" s="0">
        <v>0.95833333333333337</v>
      </c>
      <c r="E76" s="0">
        <v>0.034004901607464354</v>
      </c>
      <c r="F76" s="0">
        <v>0.036749999999999998</v>
      </c>
      <c r="G76" s="0">
        <v>0.028441460346941869</v>
      </c>
      <c r="H76" s="0">
        <v>0.0077499999999999999</v>
      </c>
      <c r="I76" s="0">
        <v>0.0039475730941090038</v>
      </c>
      <c r="J76" s="0">
        <v>0.042666666666666665</v>
      </c>
      <c r="K76" s="0">
        <v>0.0040414518843273801</v>
      </c>
    </row>
    <row r="77">
      <c r="A77" s="0">
        <v>1125</v>
      </c>
      <c r="B77" s="0">
        <v>1.0229999999999999</v>
      </c>
      <c r="C77" s="0">
        <v>0.039051248379533277</v>
      </c>
      <c r="D77" s="0">
        <v>0.96399999999999997</v>
      </c>
      <c r="E77" s="0">
        <v>0.034176014981270098</v>
      </c>
      <c r="F77" s="0">
        <v>0.03075</v>
      </c>
      <c r="G77" s="0">
        <v>0.022735801430050068</v>
      </c>
      <c r="H77" s="0">
        <v>0.0059999999999999993</v>
      </c>
      <c r="I77" s="0">
        <v>0.0025819888974716113</v>
      </c>
      <c r="J77" s="0">
        <v>0.045000000000000005</v>
      </c>
      <c r="K77" s="0">
        <v>0.013114877048604</v>
      </c>
    </row>
    <row r="78">
      <c r="A78" s="0">
        <v>1140</v>
      </c>
      <c r="B78" s="0">
        <v>1.0256666666666667</v>
      </c>
      <c r="C78" s="0">
        <v>0.052080066564217598</v>
      </c>
      <c r="D78" s="0">
        <v>0.96733333333333338</v>
      </c>
      <c r="E78" s="0">
        <v>0.03259345537578566</v>
      </c>
      <c r="F78" s="0">
        <v>0.042000000000000003</v>
      </c>
      <c r="G78" s="0">
        <v>0.020672042311618202</v>
      </c>
      <c r="H78" s="0">
        <v>0.0059999999999999993</v>
      </c>
      <c r="I78" s="0">
        <v>0.0021602468994692862</v>
      </c>
      <c r="J78" s="0">
        <v>0.051666666666666666</v>
      </c>
      <c r="K78" s="0">
        <v>0.010115993936995679</v>
      </c>
    </row>
    <row r="79">
      <c r="A79" s="0">
        <v>1155</v>
      </c>
      <c r="B79" s="0">
        <v>1.0303333333333333</v>
      </c>
      <c r="C79" s="0">
        <v>0.050013331556029453</v>
      </c>
      <c r="D79" s="0">
        <v>0.97400000000000009</v>
      </c>
      <c r="E79" s="0">
        <v>0.03439476704383964</v>
      </c>
      <c r="F79" s="0">
        <v>0.034500000000000003</v>
      </c>
      <c r="G79" s="0">
        <v>0.02567099530598687</v>
      </c>
      <c r="H79" s="0">
        <v>0.0064999999999999997</v>
      </c>
      <c r="I79" s="0">
        <v>0.0026457513110645908</v>
      </c>
      <c r="J79" s="0">
        <v>0.047333333333333338</v>
      </c>
      <c r="K79" s="0">
        <v>0.010692676621563625</v>
      </c>
    </row>
    <row r="80">
      <c r="A80" s="0">
        <v>1170</v>
      </c>
      <c r="B80" s="0">
        <v>1.0353333333333332</v>
      </c>
      <c r="C80" s="0">
        <v>0.057291651515149498</v>
      </c>
      <c r="D80" s="0">
        <v>0.97899999999999998</v>
      </c>
      <c r="E80" s="0">
        <v>0.032511536414017703</v>
      </c>
      <c r="F80" s="0">
        <v>0.037749999999999999</v>
      </c>
      <c r="G80" s="0">
        <v>0.033747839437016799</v>
      </c>
      <c r="H80" s="0">
        <v>0.0062499999999999995</v>
      </c>
      <c r="I80" s="0">
        <v>0.0020615528128088301</v>
      </c>
      <c r="J80" s="0">
        <v>0.047000000000000007</v>
      </c>
      <c r="K80" s="0">
        <v>0.0090000000000000011</v>
      </c>
    </row>
    <row r="81">
      <c r="A81" s="0">
        <v>1185</v>
      </c>
      <c r="B81" s="0">
        <v>1.0406666666666666</v>
      </c>
      <c r="C81" s="0">
        <v>0.048190593826319794</v>
      </c>
      <c r="D81" s="0">
        <v>0.98133333333333328</v>
      </c>
      <c r="E81" s="0">
        <v>0.031005375877955987</v>
      </c>
      <c r="F81" s="0">
        <v>0.04200000000000001</v>
      </c>
      <c r="G81" s="0">
        <v>0.029291637031753619</v>
      </c>
      <c r="H81" s="0">
        <v>0.0062499999999999995</v>
      </c>
      <c r="I81" s="0">
        <v>0.0034034296427770225</v>
      </c>
      <c r="J81" s="0">
        <v>0.047000000000000007</v>
      </c>
      <c r="K81" s="0">
        <v>0.0017320508075688789</v>
      </c>
    </row>
    <row r="82">
      <c r="A82" s="0">
        <v>1200</v>
      </c>
      <c r="B82" s="0">
        <v>1.0426666666666666</v>
      </c>
      <c r="C82" s="0">
        <v>0.043247350593225181</v>
      </c>
      <c r="D82" s="0">
        <v>0.98966666666666647</v>
      </c>
      <c r="E82" s="0">
        <v>0.030892285984260425</v>
      </c>
      <c r="F82" s="0">
        <v>0.038750000000000007</v>
      </c>
      <c r="G82" s="0">
        <v>0.029341381471680344</v>
      </c>
      <c r="H82" s="0">
        <v>0.0059999999999999993</v>
      </c>
      <c r="I82" s="0">
        <v>0.0024494897427831779</v>
      </c>
      <c r="J82" s="0">
        <v>0.053999999999999999</v>
      </c>
      <c r="K82" s="0">
        <v>0.0026457513110645929</v>
      </c>
    </row>
    <row r="83">
      <c r="A83" s="0">
        <v>1215</v>
      </c>
      <c r="B83" s="0">
        <v>1.0433333333333332</v>
      </c>
      <c r="C83" s="0">
        <v>0.054049360156558174</v>
      </c>
      <c r="D83" s="0">
        <v>0.99199999999999999</v>
      </c>
      <c r="E83" s="0">
        <v>0.029512709126747375</v>
      </c>
      <c r="F83" s="0">
        <v>0.042250000000000003</v>
      </c>
      <c r="G83" s="0">
        <v>0.039415521477374031</v>
      </c>
      <c r="H83" s="0">
        <v>0.0059999999999999993</v>
      </c>
      <c r="I83" s="0">
        <v>0.0021602468994692862</v>
      </c>
      <c r="J83" s="0">
        <v>0.058999999999999997</v>
      </c>
      <c r="K83" s="0">
        <v>0.0052915026221291824</v>
      </c>
    </row>
    <row r="84">
      <c r="A84" s="0">
        <v>1230</v>
      </c>
      <c r="B84" s="0">
        <v>1.0473333333333334</v>
      </c>
      <c r="C84" s="0">
        <v>0.048180217240412458</v>
      </c>
      <c r="D84" s="0">
        <v>0.99799999999999989</v>
      </c>
      <c r="E84" s="0">
        <v>0.032046840717924123</v>
      </c>
      <c r="F84" s="0">
        <v>0.042250000000000003</v>
      </c>
      <c r="G84" s="0">
        <v>0.036105170451520278</v>
      </c>
      <c r="H84" s="0">
        <v>0.005749999999999999</v>
      </c>
      <c r="I84" s="0">
        <v>0.0024999999999999996</v>
      </c>
      <c r="J84" s="0">
        <v>0.063333333333333339</v>
      </c>
      <c r="K84" s="0">
        <v>0.0075055534994651315</v>
      </c>
    </row>
    <row r="85">
      <c r="A85" s="0">
        <v>1245</v>
      </c>
      <c r="B85" s="0">
        <v>1.0466666666666666</v>
      </c>
      <c r="C85" s="0">
        <v>0.050242744086418434</v>
      </c>
      <c r="D85" s="0">
        <v>1.0003333333333335</v>
      </c>
      <c r="E85" s="0">
        <v>0.029771350881902098</v>
      </c>
      <c r="F85" s="0">
        <v>0.050500000000000003</v>
      </c>
      <c r="G85" s="0">
        <v>0.035725807665234574</v>
      </c>
      <c r="H85" s="0">
        <v>0.0059999999999999993</v>
      </c>
      <c r="I85" s="0">
        <v>0.0024494897427831779</v>
      </c>
      <c r="J85" s="0">
        <v>0.058333333333333327</v>
      </c>
      <c r="K85" s="0">
        <v>0.0030550504633038923</v>
      </c>
    </row>
    <row r="86">
      <c r="A86" s="0">
        <v>1260</v>
      </c>
      <c r="B86" s="0">
        <v>1.0533333333333335</v>
      </c>
      <c r="C86" s="0">
        <v>0.048294237061302987</v>
      </c>
      <c r="D86" s="0">
        <v>1.0049999999999999</v>
      </c>
      <c r="E86" s="0">
        <v>0.026851443164195094</v>
      </c>
      <c r="F86" s="0">
        <v>0.045499999999999999</v>
      </c>
      <c r="G86" s="0">
        <v>0.039509492530276823</v>
      </c>
      <c r="H86" s="0">
        <v>0.0062499999999999995</v>
      </c>
      <c r="I86" s="0">
        <v>0.0026299556396765832</v>
      </c>
      <c r="J86" s="0">
        <v>0.068000000000000005</v>
      </c>
      <c r="K86" s="0">
        <v>0.0088881944173155886</v>
      </c>
    </row>
    <row r="87">
      <c r="A87" s="0">
        <v>1275</v>
      </c>
      <c r="B87" s="0">
        <v>1.056</v>
      </c>
      <c r="C87" s="0">
        <v>0.049789557138018414</v>
      </c>
      <c r="D87" s="0">
        <v>1.0083333333333333</v>
      </c>
      <c r="E87" s="0">
        <v>0.028041635710730803</v>
      </c>
      <c r="F87" s="0">
        <v>0.049000000000000002</v>
      </c>
      <c r="G87" s="0">
        <v>0.044324560535516498</v>
      </c>
      <c r="H87" s="0">
        <v>0.0062499999999999995</v>
      </c>
      <c r="I87" s="0">
        <v>0.0024999999999999996</v>
      </c>
      <c r="J87" s="0">
        <v>0.066333333333333341</v>
      </c>
      <c r="K87" s="0">
        <v>0.0072341781380702332</v>
      </c>
    </row>
    <row r="88">
      <c r="A88" s="0">
        <v>1290</v>
      </c>
      <c r="B88" s="0">
        <v>1.0613333333333335</v>
      </c>
      <c r="C88" s="0">
        <v>0.051810552335729274</v>
      </c>
      <c r="D88" s="0">
        <v>1.0163333333333333</v>
      </c>
      <c r="E88" s="0">
        <v>0.029297326385411604</v>
      </c>
      <c r="F88" s="0">
        <v>0.04725</v>
      </c>
      <c r="G88" s="0">
        <v>0.04212975986955856</v>
      </c>
      <c r="H88" s="0">
        <v>0.005749999999999999</v>
      </c>
      <c r="I88" s="0">
        <v>0.0024999999999999996</v>
      </c>
      <c r="J88" s="0">
        <v>0.074333333333333321</v>
      </c>
      <c r="K88" s="0">
        <v>0.0035118845842842493</v>
      </c>
    </row>
    <row r="89">
      <c r="A89" s="0">
        <v>1305</v>
      </c>
      <c r="B89" s="0">
        <v>1.0646666666666667</v>
      </c>
      <c r="C89" s="0">
        <v>0.050083264004389047</v>
      </c>
      <c r="D89" s="0">
        <v>1.0176666666666667</v>
      </c>
      <c r="E89" s="0">
        <v>0.026633312473917529</v>
      </c>
      <c r="F89" s="0">
        <v>0.056000000000000001</v>
      </c>
      <c r="G89" s="0">
        <v>0.051101206769834054</v>
      </c>
      <c r="H89" s="0">
        <v>0.0057499999999999999</v>
      </c>
      <c r="I89" s="0">
        <v>0.0022173557826083452</v>
      </c>
      <c r="J89" s="0">
        <v>0.070333333333333331</v>
      </c>
      <c r="K89" s="0">
        <v>0.0072341781380702332</v>
      </c>
    </row>
    <row r="90">
      <c r="A90" s="0">
        <v>1320</v>
      </c>
      <c r="B90" s="0">
        <v>1.0640000000000001</v>
      </c>
      <c r="C90" s="0">
        <v>0.0487544869729956</v>
      </c>
      <c r="D90" s="0">
        <v>1.0243333333333335</v>
      </c>
      <c r="E90" s="0">
        <v>0.02557994005726625</v>
      </c>
      <c r="F90" s="0">
        <v>0.065750000000000003</v>
      </c>
      <c r="G90" s="0">
        <v>0.065750000000000003</v>
      </c>
      <c r="H90" s="0">
        <v>0.0052500000000000003</v>
      </c>
      <c r="I90" s="0">
        <v>0.0020615528128088301</v>
      </c>
      <c r="J90" s="0">
        <v>0.08299999999999999</v>
      </c>
      <c r="K90" s="0">
        <v>0.010583005244258365</v>
      </c>
    </row>
    <row r="91">
      <c r="A91" s="0">
        <v>1335</v>
      </c>
      <c r="B91" s="0">
        <v>1.0683333333333334</v>
      </c>
      <c r="C91" s="0">
        <v>0.047258156262526121</v>
      </c>
      <c r="D91" s="0">
        <v>1.0273333333333332</v>
      </c>
      <c r="E91" s="0">
        <v>0.023692474191889166</v>
      </c>
      <c r="F91" s="0">
        <v>0.066500000000000004</v>
      </c>
      <c r="G91" s="0">
        <v>0.066500000000000004</v>
      </c>
      <c r="H91" s="0">
        <v>0.0055000000000000005</v>
      </c>
      <c r="I91" s="0">
        <v>0.002081665999466133</v>
      </c>
      <c r="J91" s="0">
        <v>0.07566666666666666</v>
      </c>
      <c r="K91" s="0">
        <v>0.0020816659994661348</v>
      </c>
    </row>
    <row r="92">
      <c r="A92" s="0">
        <v>1350</v>
      </c>
      <c r="B92" s="0">
        <v>1.071</v>
      </c>
      <c r="C92" s="0">
        <v>0.05068530358989675</v>
      </c>
      <c r="D92" s="0">
        <v>1.0309999999999999</v>
      </c>
      <c r="E92" s="0">
        <v>0.023388031127052986</v>
      </c>
      <c r="F92" s="0">
        <v>0.069250000000000006</v>
      </c>
      <c r="G92" s="0">
        <v>0.069250000000000006</v>
      </c>
      <c r="H92" s="0">
        <v>0.0055000000000000005</v>
      </c>
      <c r="I92" s="0">
        <v>0.002081665999466133</v>
      </c>
      <c r="J92" s="0">
        <v>0.084000000000000005</v>
      </c>
      <c r="K92" s="0">
        <v>0.0036055512754639848</v>
      </c>
    </row>
    <row r="93">
      <c r="A93" s="0">
        <v>1365</v>
      </c>
      <c r="B93" s="0">
        <v>1.0736666666666668</v>
      </c>
      <c r="C93" s="0">
        <v>0.0461988455844227</v>
      </c>
      <c r="D93" s="0">
        <v>1.03</v>
      </c>
      <c r="E93" s="0">
        <v>0.016822603841260757</v>
      </c>
      <c r="F93" s="0">
        <v>0.07375000000000001</v>
      </c>
      <c r="G93" s="0">
        <v>0.07375000000000001</v>
      </c>
      <c r="H93" s="0">
        <v>0.005749999999999999</v>
      </c>
      <c r="I93" s="0">
        <v>0.0024999999999999996</v>
      </c>
      <c r="J93" s="0">
        <v>0.081000000000000003</v>
      </c>
      <c r="K93" s="0">
        <v>0.0069282032302755165</v>
      </c>
    </row>
    <row r="94">
      <c r="A94" s="0">
        <v>1380</v>
      </c>
      <c r="B94" s="0">
        <v>1.0843333333333334</v>
      </c>
      <c r="C94" s="0">
        <v>0.041052811515575105</v>
      </c>
      <c r="D94" s="0">
        <v>1.0366666666666664</v>
      </c>
      <c r="E94" s="0">
        <v>0.018929694486000969</v>
      </c>
      <c r="F94" s="0">
        <v>0.07350000000000001</v>
      </c>
      <c r="G94" s="0">
        <v>0.07350000000000001</v>
      </c>
      <c r="H94" s="0">
        <v>0.0055000000000000005</v>
      </c>
      <c r="I94" s="0">
        <v>0.002081665999466133</v>
      </c>
      <c r="J94" s="0">
        <v>0.080333333333333326</v>
      </c>
      <c r="K94" s="0">
        <v>0.00057735026918962634</v>
      </c>
    </row>
    <row r="95">
      <c r="A95" s="0">
        <v>1395</v>
      </c>
      <c r="B95" s="0">
        <v>1.0810000000000002</v>
      </c>
      <c r="C95" s="0">
        <v>0.038431757701151287</v>
      </c>
      <c r="D95" s="0">
        <v>1.0386666666666666</v>
      </c>
      <c r="E95" s="0">
        <v>0.016165807537309534</v>
      </c>
      <c r="F95" s="0">
        <v>0.073999999999999996</v>
      </c>
      <c r="G95" s="0">
        <v>0.073999999999999996</v>
      </c>
      <c r="H95" s="0">
        <v>0.0055000000000000005</v>
      </c>
      <c r="I95" s="0">
        <v>0.002081665999466133</v>
      </c>
      <c r="J95" s="0">
        <v>0.083666666666666667</v>
      </c>
      <c r="K95" s="0">
        <v>0.011846237095944567</v>
      </c>
    </row>
    <row r="96">
      <c r="A96" s="0">
        <v>1410</v>
      </c>
      <c r="B96" s="0">
        <v>1.0830000000000002</v>
      </c>
      <c r="C96" s="0">
        <v>0.047570999569065207</v>
      </c>
      <c r="D96" s="0">
        <v>1.0463333333333333</v>
      </c>
      <c r="E96" s="0">
        <v>0.018475208614068043</v>
      </c>
      <c r="F96" s="0">
        <v>0.070750000000000007</v>
      </c>
      <c r="G96" s="0">
        <v>0.070750000000000007</v>
      </c>
      <c r="H96" s="0">
        <v>0.0062500000000000003</v>
      </c>
      <c r="I96" s="0">
        <v>0.0039475730941090038</v>
      </c>
      <c r="J96" s="0">
        <v>0.088333333333333333</v>
      </c>
      <c r="K96" s="0">
        <v>0.006658328118479391</v>
      </c>
    </row>
    <row r="97">
      <c r="A97" s="0">
        <v>1425</v>
      </c>
      <c r="B97" s="0">
        <v>1.0856666666666666</v>
      </c>
      <c r="C97" s="0">
        <v>0.039247080570831441</v>
      </c>
      <c r="D97" s="0">
        <v>1.0489999999999999</v>
      </c>
      <c r="E97" s="0">
        <v>0.018193405398660236</v>
      </c>
      <c r="F97" s="0">
        <v>0.075499999999999998</v>
      </c>
      <c r="G97" s="0">
        <v>0.075142087629592333</v>
      </c>
      <c r="H97" s="0">
        <v>0.0055000000000000005</v>
      </c>
      <c r="I97" s="0">
        <v>0.002081665999466133</v>
      </c>
      <c r="J97" s="0">
        <v>0.086333333333333331</v>
      </c>
      <c r="K97" s="0">
        <v>0.011930353445448856</v>
      </c>
    </row>
    <row r="98">
      <c r="A98" s="0">
        <v>1440</v>
      </c>
      <c r="B98" s="0">
        <v>1.0903333333333334</v>
      </c>
      <c r="C98" s="0">
        <v>0.041476901202155095</v>
      </c>
      <c r="D98" s="0">
        <v>1.0506666666666666</v>
      </c>
      <c r="E98" s="0">
        <v>0.016165807537309534</v>
      </c>
      <c r="F98" s="0">
        <v>0.083750000000000005</v>
      </c>
      <c r="G98" s="0">
        <v>0.083750000000000005</v>
      </c>
      <c r="H98" s="0">
        <v>0.0059999999999999993</v>
      </c>
      <c r="I98" s="0">
        <v>0.0025819888974716113</v>
      </c>
      <c r="J98" s="0">
        <v>0.091666666666666674</v>
      </c>
      <c r="K98" s="0">
        <v>0.020207259421636901</v>
      </c>
    </row>
    <row r="99">
      <c r="A99" s="0">
        <v>1455</v>
      </c>
      <c r="B99" s="0">
        <v>1.0940000000000001</v>
      </c>
      <c r="C99" s="0">
        <v>0.034394767043839751</v>
      </c>
      <c r="D99" s="0">
        <v>1.056</v>
      </c>
      <c r="E99" s="0">
        <v>0.018520259177452193</v>
      </c>
      <c r="F99" s="0">
        <v>0.082250000000000004</v>
      </c>
      <c r="G99" s="0">
        <v>0.082163962092067264</v>
      </c>
      <c r="H99" s="0">
        <v>0.0055000000000000005</v>
      </c>
      <c r="I99" s="0">
        <v>0.002081665999466133</v>
      </c>
      <c r="J99" s="0">
        <v>0.093999999999999986</v>
      </c>
      <c r="K99" s="0">
        <v>0.013999999999999999</v>
      </c>
    </row>
    <row r="100">
      <c r="A100" s="0">
        <v>1470</v>
      </c>
      <c r="B100" s="0">
        <v>1.0866666666666667</v>
      </c>
      <c r="C100" s="0">
        <v>0.03685557397916002</v>
      </c>
      <c r="D100" s="0">
        <v>1.0606666666666664</v>
      </c>
      <c r="E100" s="0">
        <v>0.01692138686199603</v>
      </c>
      <c r="F100" s="0">
        <v>0.084750000000000006</v>
      </c>
      <c r="G100" s="0">
        <v>0.083671480605201839</v>
      </c>
      <c r="H100" s="0">
        <v>0.0055000000000000005</v>
      </c>
      <c r="I100" s="0">
        <v>0.002081665999466133</v>
      </c>
      <c r="J100" s="0">
        <v>0.099999999999999992</v>
      </c>
      <c r="K100" s="0">
        <v>0.017058722109231979</v>
      </c>
    </row>
    <row r="101">
      <c r="A101" s="0">
        <v>1485</v>
      </c>
      <c r="B101" s="0">
        <v>1.0880000000000001</v>
      </c>
      <c r="C101" s="0">
        <v>0.031096623610932392</v>
      </c>
      <c r="D101" s="0">
        <v>1.0643333333333331</v>
      </c>
      <c r="E101" s="0">
        <v>0.020033305601755643</v>
      </c>
      <c r="F101" s="0">
        <v>0.094750000000000001</v>
      </c>
      <c r="G101" s="0">
        <v>0.092319643991225761</v>
      </c>
      <c r="H101" s="0">
        <v>0.0057500000000000008</v>
      </c>
      <c r="I101" s="0">
        <v>0.0017078251276599332</v>
      </c>
      <c r="J101" s="0">
        <v>0.099666666666666667</v>
      </c>
      <c r="K101" s="0">
        <v>0.020502032419575704</v>
      </c>
    </row>
    <row r="102">
      <c r="A102" s="0">
        <v>1500</v>
      </c>
      <c r="B102" s="0">
        <v>1.087</v>
      </c>
      <c r="C102" s="0">
        <v>0.032908965343808654</v>
      </c>
      <c r="D102" s="0">
        <v>1.0666666666666667</v>
      </c>
      <c r="E102" s="0">
        <v>0.020599352740640581</v>
      </c>
      <c r="F102" s="0">
        <v>0.088749999999999996</v>
      </c>
      <c r="G102" s="0">
        <v>0.081875413484960996</v>
      </c>
      <c r="H102" s="0">
        <v>0.0055000000000000005</v>
      </c>
      <c r="I102" s="0">
        <v>0.002081665999466133</v>
      </c>
      <c r="J102" s="0">
        <v>0.10233333333333333</v>
      </c>
      <c r="K102" s="0">
        <v>0.013051181300301267</v>
      </c>
    </row>
    <row r="103">
      <c r="A103" s="0">
        <v>1515</v>
      </c>
      <c r="B103" s="0">
        <v>1.0906666666666667</v>
      </c>
      <c r="C103" s="0">
        <v>0.020033305601755643</v>
      </c>
      <c r="D103" s="0">
        <v>1.0629999999999999</v>
      </c>
      <c r="E103" s="0">
        <v>0.010440306508910495</v>
      </c>
      <c r="F103" s="0">
        <v>0.097000000000000003</v>
      </c>
      <c r="G103" s="0">
        <v>0.085673799962415587</v>
      </c>
      <c r="H103" s="0">
        <v>0.005749999999999999</v>
      </c>
      <c r="I103" s="0">
        <v>0.0024999999999999996</v>
      </c>
      <c r="J103" s="0">
        <v>0.11166666666666668</v>
      </c>
      <c r="K103" s="0">
        <v>0.025383721817994573</v>
      </c>
    </row>
    <row r="104">
      <c r="A104" s="0">
        <v>1530</v>
      </c>
      <c r="B104" s="0">
        <v>1.095</v>
      </c>
      <c r="C104" s="0">
        <v>0.017349351572897499</v>
      </c>
      <c r="D104" s="0">
        <v>1.0646666666666667</v>
      </c>
      <c r="E104" s="0">
        <v>0.014153915830374742</v>
      </c>
      <c r="F104" s="0">
        <v>0.10875000000000001</v>
      </c>
      <c r="G104" s="0">
        <v>0.10875000000000001</v>
      </c>
      <c r="H104" s="0">
        <v>0.0055000000000000005</v>
      </c>
      <c r="I104" s="0">
        <v>0.0017320508075688772</v>
      </c>
      <c r="J104" s="0">
        <v>0.113</v>
      </c>
      <c r="K104" s="0">
        <v>0.012124355652982139</v>
      </c>
    </row>
    <row r="105">
      <c r="A105" s="0">
        <v>1545</v>
      </c>
      <c r="B105" s="0">
        <v>1.087</v>
      </c>
      <c r="C105" s="0">
        <v>0.02553429066960743</v>
      </c>
      <c r="D105" s="0">
        <v>1.0679999999999998</v>
      </c>
      <c r="E105" s="0">
        <v>0.0078102496759066328</v>
      </c>
      <c r="F105" s="0">
        <v>0.1205</v>
      </c>
      <c r="G105" s="0">
        <v>0.1205</v>
      </c>
      <c r="H105" s="0">
        <v>0.0060000000000000001</v>
      </c>
      <c r="I105" s="0">
        <v>0.0016329931618554519</v>
      </c>
      <c r="J105" s="0">
        <v>0.13</v>
      </c>
      <c r="K105" s="0">
        <v>0.019697715603592205</v>
      </c>
    </row>
    <row r="106">
      <c r="A106" s="0">
        <v>1560</v>
      </c>
      <c r="B106" s="0">
        <v>1.0866666666666667</v>
      </c>
      <c r="C106" s="0">
        <v>0.014047538337136999</v>
      </c>
      <c r="D106" s="0">
        <v>1.0676666666666668</v>
      </c>
      <c r="E106" s="0">
        <v>0.011015141094572214</v>
      </c>
      <c r="F106" s="0">
        <v>0.10050000000000001</v>
      </c>
      <c r="G106" s="0">
        <v>0.092395887354362272</v>
      </c>
      <c r="H106" s="0">
        <v>0.0059999999999999993</v>
      </c>
      <c r="I106" s="0">
        <v>0.0025819888974716113</v>
      </c>
      <c r="J106" s="0">
        <v>0.13400000000000001</v>
      </c>
      <c r="K106" s="0">
        <v>0.024</v>
      </c>
    </row>
    <row r="107">
      <c r="A107" s="0">
        <v>1575</v>
      </c>
      <c r="B107" s="0">
        <v>1.091</v>
      </c>
      <c r="C107" s="0">
        <v>0.024062418831031954</v>
      </c>
      <c r="D107" s="0">
        <v>1.0679999999999998</v>
      </c>
      <c r="E107" s="0">
        <v>0.012767145334803656</v>
      </c>
      <c r="F107" s="0">
        <v>0.10400000000000001</v>
      </c>
      <c r="G107" s="0">
        <v>0.091224996574403888</v>
      </c>
      <c r="H107" s="0">
        <v>0.0052500000000000003</v>
      </c>
      <c r="I107" s="0">
        <v>0.0017078251276599332</v>
      </c>
      <c r="J107" s="0">
        <v>0.14566666666666669</v>
      </c>
      <c r="K107" s="0">
        <v>0.024826061575153914</v>
      </c>
    </row>
    <row r="108">
      <c r="A108" s="0">
        <v>1590</v>
      </c>
      <c r="B108" s="0">
        <v>1.083</v>
      </c>
      <c r="C108" s="0">
        <v>0.029206163733020485</v>
      </c>
      <c r="D108" s="0">
        <v>1.071</v>
      </c>
      <c r="E108" s="0">
        <v>0.012489995996796807</v>
      </c>
      <c r="F108" s="0">
        <v>0.13200000000000001</v>
      </c>
      <c r="G108" s="0">
        <v>0.12693567925003069</v>
      </c>
      <c r="H108" s="0">
        <v>0.0060000000000000001</v>
      </c>
      <c r="I108" s="0">
        <v>0.0016329931618554519</v>
      </c>
      <c r="J108" s="0">
        <v>0.15200000000000002</v>
      </c>
      <c r="K108" s="0">
        <v>0.018027756377319949</v>
      </c>
    </row>
    <row r="109">
      <c r="A109" s="0">
        <v>1605</v>
      </c>
      <c r="B109" s="0">
        <v>1.0793333333333333</v>
      </c>
      <c r="C109" s="0">
        <v>0.020599352740640457</v>
      </c>
      <c r="D109" s="0">
        <v>1.0633333333333332</v>
      </c>
      <c r="E109" s="0">
        <v>0.0087368949480540661</v>
      </c>
      <c r="F109" s="0">
        <v>0.16425000000000001</v>
      </c>
      <c r="G109" s="0">
        <v>0.16226803957238981</v>
      </c>
      <c r="H109" s="0">
        <v>0.0060000000000000001</v>
      </c>
      <c r="I109" s="0">
        <v>0.0016329931618554519</v>
      </c>
      <c r="J109" s="0">
        <v>0.16566666666666666</v>
      </c>
      <c r="K109" s="0">
        <v>0.022300971578236978</v>
      </c>
    </row>
    <row r="110">
      <c r="A110" s="0">
        <v>1620</v>
      </c>
      <c r="B110" s="0">
        <v>1.0766666666666667</v>
      </c>
      <c r="C110" s="0">
        <v>0.024378952670968772</v>
      </c>
      <c r="D110" s="0">
        <v>1.073</v>
      </c>
      <c r="E110" s="0">
        <v>0.014000000000000012</v>
      </c>
      <c r="F110" s="0">
        <v>0.16799999999999998</v>
      </c>
      <c r="G110" s="0">
        <v>0.16420921614412104</v>
      </c>
      <c r="H110" s="0">
        <v>0.0060000000000000001</v>
      </c>
      <c r="I110" s="0">
        <v>0.0016329931618554519</v>
      </c>
      <c r="J110" s="0">
        <v>0.16733333333333333</v>
      </c>
      <c r="K110" s="0">
        <v>0.024131583730317693</v>
      </c>
    </row>
    <row r="111">
      <c r="A111" s="0">
        <v>1635</v>
      </c>
      <c r="B111" s="0">
        <v>1.0763333333333331</v>
      </c>
      <c r="C111" s="0">
        <v>0.023860706890897729</v>
      </c>
      <c r="D111" s="0">
        <v>1.0676666666666665</v>
      </c>
      <c r="E111" s="0">
        <v>0.0046188021535170107</v>
      </c>
      <c r="F111" s="0">
        <v>0.14699999999999999</v>
      </c>
      <c r="G111" s="0">
        <v>0.14582409494547416</v>
      </c>
      <c r="H111" s="0">
        <v>0.0055000000000000005</v>
      </c>
      <c r="I111" s="0">
        <v>0.0012909944487358056</v>
      </c>
      <c r="J111" s="0">
        <v>0.17866666666666667</v>
      </c>
      <c r="K111" s="0">
        <v>0.037072002014098639</v>
      </c>
    </row>
    <row r="112">
      <c r="A112" s="0">
        <v>1650</v>
      </c>
      <c r="B112" s="0">
        <v>1.0826666666666667</v>
      </c>
      <c r="C112" s="0">
        <v>0.019553345834749984</v>
      </c>
      <c r="D112" s="0">
        <v>1.0673333333333332</v>
      </c>
      <c r="E112" s="0">
        <v>0.0037859388972002247</v>
      </c>
      <c r="F112" s="0">
        <v>0.23974999999999999</v>
      </c>
      <c r="G112" s="0">
        <v>0.23974999999999999</v>
      </c>
      <c r="H112" s="0">
        <v>0.0055000000000000005</v>
      </c>
      <c r="I112" s="0">
        <v>0.002081665999466133</v>
      </c>
      <c r="J112" s="0">
        <v>0.19633333333333333</v>
      </c>
      <c r="K112" s="0">
        <v>0.049601747281051836</v>
      </c>
    </row>
    <row r="113">
      <c r="A113" s="0">
        <v>1665</v>
      </c>
      <c r="B113" s="0">
        <v>1.0820000000000001</v>
      </c>
      <c r="C113" s="0">
        <v>0.015874507866387558</v>
      </c>
      <c r="D113" s="0">
        <v>1.0730000000000002</v>
      </c>
      <c r="E113" s="0">
        <v>0.0010000000000000009</v>
      </c>
      <c r="F113" s="0">
        <v>0.43974999999999997</v>
      </c>
      <c r="G113" s="0">
        <v>0.43974999999999997</v>
      </c>
      <c r="H113" s="0">
        <v>0.0055000000000000005</v>
      </c>
      <c r="I113" s="0">
        <v>0.0012909944487358056</v>
      </c>
      <c r="J113" s="0">
        <v>0.20999999999999999</v>
      </c>
      <c r="K113" s="0">
        <v>0.051117511676528234</v>
      </c>
    </row>
    <row r="114">
      <c r="A114" s="0">
        <v>1680</v>
      </c>
      <c r="B114" s="0">
        <v>1.0800000000000001</v>
      </c>
      <c r="C114" s="0">
        <v>0.015874507866387558</v>
      </c>
      <c r="D114" s="0">
        <v>1.0766666666666669</v>
      </c>
      <c r="E114" s="0">
        <v>0.010263202878893778</v>
      </c>
      <c r="F114" s="0">
        <v>0.34524999999999995</v>
      </c>
      <c r="G114" s="0">
        <v>0.34524999999999995</v>
      </c>
      <c r="H114" s="0">
        <v>0.0057500000000000008</v>
      </c>
      <c r="I114" s="0">
        <v>0.0017078251276599332</v>
      </c>
      <c r="J114" s="0">
        <v>0.222</v>
      </c>
      <c r="K114" s="0">
        <v>0.062984124983998954</v>
      </c>
    </row>
    <row r="115">
      <c r="A115" s="0">
        <v>1695</v>
      </c>
      <c r="B115" s="0">
        <v>1.079</v>
      </c>
      <c r="C115" s="0">
        <v>0.016643316977093214</v>
      </c>
      <c r="D115" s="0">
        <v>1.0726666666666667</v>
      </c>
      <c r="E115" s="0">
        <v>0.005686240703077286</v>
      </c>
      <c r="F115" s="0">
        <v>0.33649999999999997</v>
      </c>
      <c r="G115" s="0">
        <v>0.33649999999999997</v>
      </c>
      <c r="H115" s="0">
        <v>0.0057500000000000008</v>
      </c>
      <c r="I115" s="0">
        <v>0.0017078251276599332</v>
      </c>
      <c r="J115" s="0">
        <v>0.2456666666666667</v>
      </c>
      <c r="K115" s="0">
        <v>0.075261765414673429</v>
      </c>
    </row>
    <row r="116">
      <c r="A116" s="0">
        <v>1710</v>
      </c>
      <c r="B116" s="0">
        <v>1.0756666666666668</v>
      </c>
      <c r="C116" s="0">
        <v>0.018009256878986878</v>
      </c>
      <c r="D116" s="0">
        <v>1.0800000000000001</v>
      </c>
      <c r="E116" s="0">
        <v>0.014177446878757901</v>
      </c>
      <c r="F116" s="0">
        <v>0.25124999999999997</v>
      </c>
      <c r="G116" s="0">
        <v>0.25124999999999997</v>
      </c>
      <c r="H116" s="0">
        <v>0.0057500000000000008</v>
      </c>
      <c r="I116" s="0">
        <v>0.0017078251276599332</v>
      </c>
      <c r="J116" s="0">
        <v>0.25966666666666666</v>
      </c>
      <c r="K116" s="0">
        <v>0.081989836768549137</v>
      </c>
    </row>
    <row r="117">
      <c r="A117" s="0">
        <v>1725</v>
      </c>
      <c r="B117" s="0">
        <v>1.0726666666666667</v>
      </c>
      <c r="C117" s="0">
        <v>0.02655811238272281</v>
      </c>
      <c r="D117" s="0">
        <v>1.0746666666666667</v>
      </c>
      <c r="E117" s="0">
        <v>0.008326663997864539</v>
      </c>
      <c r="F117" s="0">
        <v>0.26674999999999999</v>
      </c>
      <c r="G117" s="0">
        <v>0.26469274640609253</v>
      </c>
      <c r="H117" s="0">
        <v>0.0057500000000000008</v>
      </c>
      <c r="I117" s="0">
        <v>0.0017078251276599332</v>
      </c>
      <c r="J117" s="0">
        <v>0.28266666666666668</v>
      </c>
      <c r="K117" s="0">
        <v>0.098875342393001775</v>
      </c>
    </row>
    <row r="118">
      <c r="A118" s="0">
        <v>1740</v>
      </c>
      <c r="B118" s="0">
        <v>1.0766666666666667</v>
      </c>
      <c r="C118" s="0">
        <v>0.017897858344878351</v>
      </c>
      <c r="D118" s="0">
        <v>1.0773333333333335</v>
      </c>
      <c r="E118" s="0">
        <v>0.0020816659994661525</v>
      </c>
      <c r="F118" s="0">
        <v>0.39300000000000002</v>
      </c>
      <c r="G118" s="0">
        <v>0.39300000000000002</v>
      </c>
      <c r="H118" s="0">
        <v>0.0060000000000000001</v>
      </c>
      <c r="I118" s="0">
        <v>0.0016329931618554519</v>
      </c>
      <c r="J118" s="0">
        <v>0.29799999999999999</v>
      </c>
      <c r="K118" s="0">
        <v>0.11059385154700059</v>
      </c>
    </row>
    <row r="119">
      <c r="A119" s="0">
        <v>1755</v>
      </c>
      <c r="B119" s="0">
        <v>1.069</v>
      </c>
      <c r="C119" s="0">
        <v>0.030512292604784715</v>
      </c>
      <c r="D119" s="0">
        <v>1.0739999999999998</v>
      </c>
      <c r="E119" s="0">
        <v>0.010148891565092241</v>
      </c>
      <c r="F119" s="0">
        <v>0.29725000000000001</v>
      </c>
      <c r="G119" s="0">
        <v>0.26332157146728408</v>
      </c>
      <c r="H119" s="0">
        <v>0.0060000000000000001</v>
      </c>
      <c r="I119" s="0">
        <v>0.0018257418583505537</v>
      </c>
      <c r="J119" s="0">
        <v>0.3113333333333333</v>
      </c>
      <c r="K119" s="0">
        <v>0.11329754336848322</v>
      </c>
    </row>
    <row r="120">
      <c r="A120" s="0">
        <v>1770</v>
      </c>
      <c r="B120" s="0">
        <v>1.0776666666666668</v>
      </c>
      <c r="C120" s="0">
        <v>0.020792626898334238</v>
      </c>
      <c r="D120" s="0">
        <v>1.0776666666666666</v>
      </c>
      <c r="E120" s="0">
        <v>0.012583057392117868</v>
      </c>
      <c r="F120" s="0">
        <v>0.23075000000000001</v>
      </c>
      <c r="G120" s="0">
        <v>0.22451336263126967</v>
      </c>
      <c r="H120" s="0">
        <v>0.0057500000000000008</v>
      </c>
      <c r="I120" s="0">
        <v>0.0017078251276599332</v>
      </c>
      <c r="J120" s="0">
        <v>0.33400000000000002</v>
      </c>
      <c r="K120" s="0">
        <v>0.12246223907801131</v>
      </c>
    </row>
    <row r="121">
      <c r="A121" s="0">
        <v>1785</v>
      </c>
      <c r="B121" s="0">
        <v>1.0796666666666666</v>
      </c>
      <c r="C121" s="0">
        <v>0.026501572280401255</v>
      </c>
      <c r="D121" s="0">
        <v>1.0736666666666668</v>
      </c>
      <c r="E121" s="0">
        <v>0.011015141094572214</v>
      </c>
      <c r="F121" s="0">
        <v>0.24225000000000002</v>
      </c>
      <c r="G121" s="0">
        <v>0.23496435899940227</v>
      </c>
      <c r="H121" s="0">
        <v>0.0060000000000000001</v>
      </c>
      <c r="I121" s="0">
        <v>0.0016329931618554519</v>
      </c>
      <c r="J121" s="0">
        <v>0.35400000000000004</v>
      </c>
      <c r="K121" s="0">
        <v>0.14344685427014423</v>
      </c>
    </row>
    <row r="122">
      <c r="A122" s="0">
        <v>1800</v>
      </c>
      <c r="B122" s="0">
        <v>1.0759999999999998</v>
      </c>
      <c r="C122" s="0">
        <v>0.019974984355438225</v>
      </c>
      <c r="D122" s="0">
        <v>1.0736666666666668</v>
      </c>
      <c r="E122" s="0">
        <v>0.015307950004273358</v>
      </c>
      <c r="F122" s="0">
        <v>0.38324999999999998</v>
      </c>
      <c r="G122" s="0">
        <v>0.38324999999999998</v>
      </c>
      <c r="H122" s="0">
        <v>0.0055000000000000005</v>
      </c>
      <c r="I122" s="0">
        <v>0.0017320508075688772</v>
      </c>
      <c r="J122" s="0">
        <v>0.36766666666666664</v>
      </c>
      <c r="K122" s="0">
        <v>0.15271651296874653</v>
      </c>
    </row>
    <row r="123">
      <c r="A123" s="0">
        <v>1815</v>
      </c>
      <c r="B123" s="0">
        <v>1.0800000000000001</v>
      </c>
      <c r="C123" s="0">
        <v>0.019467922333931742</v>
      </c>
      <c r="D123" s="0">
        <v>1.0773333333333335</v>
      </c>
      <c r="E123" s="0">
        <v>0.018583146486355156</v>
      </c>
      <c r="F123" s="0">
        <v>0.50649999999999995</v>
      </c>
      <c r="G123" s="0">
        <v>0.50649999999999995</v>
      </c>
      <c r="H123" s="0">
        <v>0.0057500000000000008</v>
      </c>
      <c r="I123" s="0">
        <v>0.0017078251276599332</v>
      </c>
      <c r="J123" s="0">
        <v>0.38066666666666671</v>
      </c>
      <c r="K123" s="0">
        <v>0.15535872467722348</v>
      </c>
    </row>
    <row r="124">
      <c r="A124" s="0">
        <v>1830</v>
      </c>
      <c r="B124" s="0">
        <v>1.0730000000000002</v>
      </c>
      <c r="C124" s="0">
        <v>0.023388031127052986</v>
      </c>
      <c r="D124" s="0">
        <v>1.0839999999999999</v>
      </c>
      <c r="E124" s="0">
        <v>0.024758836806279855</v>
      </c>
      <c r="F124" s="0">
        <v>0.33149999999999996</v>
      </c>
      <c r="G124" s="0">
        <v>0.33149999999999996</v>
      </c>
      <c r="H124" s="0">
        <v>0.0057500000000000008</v>
      </c>
      <c r="I124" s="0">
        <v>0.0017078251276599332</v>
      </c>
      <c r="J124" s="0">
        <v>0.40666666666666668</v>
      </c>
      <c r="K124" s="0">
        <v>0.16500404035457233</v>
      </c>
    </row>
    <row r="125">
      <c r="A125" s="0">
        <v>1845</v>
      </c>
      <c r="B125" s="0">
        <v>1.0740000000000001</v>
      </c>
      <c r="C125" s="0">
        <v>0.024269322199023152</v>
      </c>
      <c r="D125" s="0">
        <v>1.0806666666666667</v>
      </c>
      <c r="E125" s="0">
        <v>0.017039170558842787</v>
      </c>
      <c r="F125" s="0">
        <v>0.249</v>
      </c>
      <c r="G125" s="0">
        <v>0.22691408065609328</v>
      </c>
      <c r="H125" s="0">
        <v>0.0060000000000000001</v>
      </c>
      <c r="I125" s="0">
        <v>0.0016329931618554519</v>
      </c>
      <c r="J125" s="0">
        <v>0.42100000000000004</v>
      </c>
      <c r="K125" s="0">
        <v>0.1681457700925004</v>
      </c>
    </row>
    <row r="126">
      <c r="A126" s="0">
        <v>1860</v>
      </c>
      <c r="B126" s="0">
        <v>1.0783333333333334</v>
      </c>
      <c r="C126" s="0">
        <v>0.021548395145191957</v>
      </c>
      <c r="D126" s="0">
        <v>1.0823333333333334</v>
      </c>
      <c r="E126" s="0">
        <v>0.024785748593361735</v>
      </c>
      <c r="F126" s="0">
        <v>0.47799999999999998</v>
      </c>
      <c r="G126" s="0">
        <v>0.47799999999999998</v>
      </c>
      <c r="H126" s="0">
        <v>0.0060000000000000001</v>
      </c>
      <c r="I126" s="0">
        <v>0.0016329931618554519</v>
      </c>
      <c r="J126" s="0">
        <v>0.44133333333333336</v>
      </c>
      <c r="K126" s="0">
        <v>0.18421816776130776</v>
      </c>
    </row>
    <row r="127">
      <c r="A127" s="0">
        <v>1875</v>
      </c>
      <c r="B127" s="0">
        <v>1.0776666666666668</v>
      </c>
      <c r="C127" s="0">
        <v>0.025794056162870827</v>
      </c>
      <c r="D127" s="0">
        <v>1.0853333333333335</v>
      </c>
      <c r="E127" s="0">
        <v>0.028219378684395873</v>
      </c>
      <c r="F127" s="0">
        <v>0.53275000000000006</v>
      </c>
      <c r="G127" s="0">
        <v>0.53275000000000006</v>
      </c>
      <c r="H127" s="0">
        <v>0.0060000000000000001</v>
      </c>
      <c r="I127" s="0">
        <v>0.0016329931618554519</v>
      </c>
      <c r="J127" s="0">
        <v>0.45833333333333331</v>
      </c>
      <c r="K127" s="0">
        <v>0.19262485128698564</v>
      </c>
    </row>
    <row r="128">
      <c r="A128" s="0">
        <v>1890</v>
      </c>
      <c r="B128" s="0">
        <v>1.0740000000000001</v>
      </c>
      <c r="C128" s="0">
        <v>0.019287301521985926</v>
      </c>
      <c r="D128" s="0">
        <v>1.0803333333333331</v>
      </c>
      <c r="E128" s="0">
        <v>0.028884828774520001</v>
      </c>
      <c r="F128" s="0">
        <v>0.43275000000000002</v>
      </c>
      <c r="G128" s="0">
        <v>0.43275000000000002</v>
      </c>
      <c r="H128" s="0">
        <v>0.0062500000000000003</v>
      </c>
      <c r="I128" s="0">
        <v>0.0017078251276599332</v>
      </c>
      <c r="J128" s="0">
        <v>0.47066666666666662</v>
      </c>
      <c r="K128" s="0">
        <v>0.19168289786345921</v>
      </c>
    </row>
    <row r="129">
      <c r="A129" s="0">
        <v>1905</v>
      </c>
      <c r="B129" s="0">
        <v>1.077</v>
      </c>
      <c r="C129" s="0">
        <v>0.0176918060129541</v>
      </c>
      <c r="D129" s="0">
        <v>1.0923333333333334</v>
      </c>
      <c r="E129" s="0">
        <v>0.018903262505010451</v>
      </c>
      <c r="F129" s="0">
        <v>0.69450000000000012</v>
      </c>
      <c r="G129" s="0">
        <v>0.69450000000000012</v>
      </c>
      <c r="H129" s="0">
        <v>0.0062500000000000003</v>
      </c>
      <c r="I129" s="0">
        <v>0.0017078251276599332</v>
      </c>
      <c r="J129" s="0">
        <v>0.4956666666666667</v>
      </c>
      <c r="K129" s="0">
        <v>0.20385615843857485</v>
      </c>
    </row>
    <row r="130">
      <c r="A130" s="0">
        <v>1920</v>
      </c>
      <c r="B130" s="0">
        <v>1.0713333333333335</v>
      </c>
      <c r="C130" s="0">
        <v>0.022300971578236996</v>
      </c>
      <c r="D130" s="0">
        <v>1.0839999999999999</v>
      </c>
      <c r="E130" s="0">
        <v>0.024269322199023152</v>
      </c>
      <c r="F130" s="0">
        <v>0.35299999999999998</v>
      </c>
      <c r="G130" s="0">
        <v>0.34584485924568359</v>
      </c>
      <c r="H130" s="0">
        <v>0.0057500000000000008</v>
      </c>
      <c r="I130" s="0">
        <v>0.0017078251276599332</v>
      </c>
      <c r="J130" s="0">
        <v>0.49700000000000005</v>
      </c>
      <c r="K130" s="0">
        <v>0.1938272426672783</v>
      </c>
    </row>
    <row r="131">
      <c r="A131" s="0">
        <v>1935</v>
      </c>
      <c r="B131" s="0">
        <v>1.0786666666666667</v>
      </c>
      <c r="C131" s="0">
        <v>0.022007574453658769</v>
      </c>
      <c r="D131" s="0">
        <v>1.0823333333333334</v>
      </c>
      <c r="E131" s="0">
        <v>0.028005951748393283</v>
      </c>
      <c r="F131" s="0">
        <v>0.44499999999999995</v>
      </c>
      <c r="G131" s="0">
        <v>0.44499999999999995</v>
      </c>
      <c r="H131" s="0">
        <v>0.0060000000000000001</v>
      </c>
      <c r="I131" s="0">
        <v>0.0016329931618554519</v>
      </c>
      <c r="J131" s="0">
        <v>0.51433333333333331</v>
      </c>
      <c r="K131" s="0">
        <v>0.20106052156834106</v>
      </c>
    </row>
    <row r="132">
      <c r="A132" s="0">
        <v>1950</v>
      </c>
      <c r="B132" s="0">
        <v>1.0780000000000001</v>
      </c>
      <c r="C132" s="0">
        <v>0.019672315572906069</v>
      </c>
      <c r="D132" s="0">
        <v>1.0856666666666668</v>
      </c>
      <c r="E132" s="0">
        <v>0.032929217016706196</v>
      </c>
      <c r="F132" s="0">
        <v>0.28399999999999997</v>
      </c>
      <c r="G132" s="0">
        <v>0.25117855534791705</v>
      </c>
      <c r="H132" s="0">
        <v>0.0060000000000000001</v>
      </c>
      <c r="I132" s="0">
        <v>0.0016329931618554519</v>
      </c>
      <c r="J132" s="0">
        <v>0.51700000000000002</v>
      </c>
      <c r="K132" s="0">
        <v>0.20057666863321869</v>
      </c>
    </row>
    <row r="133">
      <c r="A133" s="0">
        <v>1965</v>
      </c>
      <c r="B133" s="0">
        <v>1.0780000000000001</v>
      </c>
      <c r="C133" s="0">
        <v>0.017088007490635077</v>
      </c>
      <c r="D133" s="0">
        <v>1.0836666666666666</v>
      </c>
      <c r="E133" s="0">
        <v>0.034355979586286479</v>
      </c>
      <c r="F133" s="0">
        <v>0.73999999999999999</v>
      </c>
      <c r="G133" s="0">
        <v>0.73999999999999999</v>
      </c>
      <c r="H133" s="0">
        <v>0.0070000000000000001</v>
      </c>
      <c r="I133" s="0">
        <v>0.001414213562373095</v>
      </c>
      <c r="J133" s="0">
        <v>0.53433333333333344</v>
      </c>
      <c r="K133" s="0">
        <v>0.20579682537233984</v>
      </c>
    </row>
    <row r="134">
      <c r="A134" s="0">
        <v>1980</v>
      </c>
      <c r="B134" s="0">
        <v>1.0746666666666667</v>
      </c>
      <c r="C134" s="0">
        <v>0.018339392937971846</v>
      </c>
      <c r="D134" s="0">
        <v>1.0836666666666668</v>
      </c>
      <c r="E134" s="0">
        <v>0.033620430296671389</v>
      </c>
      <c r="F134" s="0">
        <v>0.56999999999999995</v>
      </c>
      <c r="G134" s="0">
        <v>0.48689286980471036</v>
      </c>
      <c r="H134" s="0">
        <v>0.0062500000000000003</v>
      </c>
      <c r="I134" s="0">
        <v>0.0012583057392117915</v>
      </c>
      <c r="J134" s="0">
        <v>0.54366666666666663</v>
      </c>
      <c r="K134" s="0">
        <v>0.20613668604431706</v>
      </c>
    </row>
    <row r="135">
      <c r="A135" s="0">
        <v>1995</v>
      </c>
      <c r="B135" s="0">
        <v>1.0783333333333334</v>
      </c>
      <c r="C135" s="0">
        <v>0.016802777548171378</v>
      </c>
      <c r="D135" s="0">
        <v>1.0900000000000001</v>
      </c>
      <c r="E135" s="0">
        <v>0.035552777669262389</v>
      </c>
      <c r="F135" s="0">
        <v>0.73675000000000002</v>
      </c>
      <c r="G135" s="0">
        <v>0.73675000000000002</v>
      </c>
      <c r="H135" s="0">
        <v>0.0062500000000000003</v>
      </c>
      <c r="I135" s="0">
        <v>0.0017078251276599332</v>
      </c>
      <c r="J135" s="0">
        <v>0.55566666666666664</v>
      </c>
      <c r="K135" s="0">
        <v>0.20320515085335147</v>
      </c>
    </row>
    <row r="136">
      <c r="A136" s="0">
        <v>2010</v>
      </c>
      <c r="B136" s="0">
        <v>1.0793333333333333</v>
      </c>
      <c r="C136" s="0">
        <v>0.025106440076867423</v>
      </c>
      <c r="D136" s="0">
        <v>1.0940000000000001</v>
      </c>
      <c r="E136" s="0">
        <v>0.034999999999999969</v>
      </c>
      <c r="F136" s="0">
        <v>0.58999999999999997</v>
      </c>
      <c r="G136" s="0">
        <v>0.58999999999999997</v>
      </c>
      <c r="H136" s="0">
        <v>0.0060000000000000001</v>
      </c>
      <c r="I136" s="0">
        <v>0.0016329931618554519</v>
      </c>
      <c r="J136" s="0">
        <v>0.58966666666666667</v>
      </c>
      <c r="K136" s="0">
        <v>0.18124660916368429</v>
      </c>
    </row>
    <row r="137">
      <c r="A137" s="0">
        <v>2025</v>
      </c>
      <c r="B137" s="0">
        <v>1.0833333333333333</v>
      </c>
      <c r="C137" s="0">
        <v>0.017559422921421299</v>
      </c>
      <c r="D137" s="0">
        <v>1.0916666666666668</v>
      </c>
      <c r="E137" s="0">
        <v>0.039954140377854976</v>
      </c>
      <c r="F137" s="0">
        <v>0.68125000000000002</v>
      </c>
      <c r="G137" s="0">
        <v>0.654524445685568</v>
      </c>
      <c r="H137" s="0">
        <v>0.0064999999999999997</v>
      </c>
      <c r="I137" s="0">
        <v>0.0017320508075688767</v>
      </c>
      <c r="J137" s="0">
        <v>0.60866666666666669</v>
      </c>
      <c r="K137" s="0">
        <v>0.14042910429584507</v>
      </c>
    </row>
    <row r="138">
      <c r="A138" s="0">
        <v>2040</v>
      </c>
      <c r="B138" s="0">
        <v>1.0839999999999999</v>
      </c>
      <c r="C138" s="0">
        <v>0.02300000000000002</v>
      </c>
      <c r="D138" s="0">
        <v>1.0963333333333332</v>
      </c>
      <c r="E138" s="0">
        <v>0.038436094147732233</v>
      </c>
      <c r="F138" s="0">
        <v>0.71149999999999991</v>
      </c>
      <c r="G138" s="0">
        <v>0.71149999999999991</v>
      </c>
      <c r="H138" s="0">
        <v>0.0062500000000000003</v>
      </c>
      <c r="I138" s="0">
        <v>0.0012583057392117915</v>
      </c>
      <c r="J138" s="0">
        <v>0.59500000000000008</v>
      </c>
      <c r="K138" s="0">
        <v>0.19098952850876408</v>
      </c>
    </row>
    <row r="139">
      <c r="A139" s="0">
        <v>2055</v>
      </c>
      <c r="B139" s="0">
        <v>1.083</v>
      </c>
      <c r="C139" s="0">
        <v>0.026057628441590784</v>
      </c>
      <c r="D139" s="0">
        <v>1.0913333333333333</v>
      </c>
      <c r="E139" s="0">
        <v>0.046758243479982635</v>
      </c>
      <c r="F139" s="0">
        <v>0.65075000000000005</v>
      </c>
      <c r="G139" s="0">
        <v>0.62760676382588476</v>
      </c>
      <c r="H139" s="0">
        <v>0.0062500000000000003</v>
      </c>
      <c r="I139" s="0">
        <v>0.0012583057392117915</v>
      </c>
      <c r="J139" s="0">
        <v>0.59799999999999998</v>
      </c>
      <c r="K139" s="0">
        <v>0.1997072857959869</v>
      </c>
    </row>
    <row r="140">
      <c r="A140" s="0">
        <v>2070</v>
      </c>
      <c r="B140" s="0">
        <v>1.0836666666666668</v>
      </c>
      <c r="C140" s="0">
        <v>0.02615976554431125</v>
      </c>
      <c r="D140" s="0">
        <v>1.0940000000000001</v>
      </c>
      <c r="E140" s="0">
        <v>0.04386342439892256</v>
      </c>
      <c r="F140" s="0">
        <v>0.73850000000000005</v>
      </c>
      <c r="G140" s="0">
        <v>0.5384338399469335</v>
      </c>
      <c r="H140" s="0">
        <v>0.0062499999999999995</v>
      </c>
      <c r="I140" s="0">
        <v>0.0017078251276599332</v>
      </c>
      <c r="J140" s="0">
        <v>0.60899999999999999</v>
      </c>
      <c r="K140" s="0">
        <v>0.20234623791906781</v>
      </c>
    </row>
    <row r="141">
      <c r="A141" s="0">
        <v>2085</v>
      </c>
      <c r="B141" s="0">
        <v>1.087</v>
      </c>
      <c r="C141" s="0">
        <v>0.026229754097208027</v>
      </c>
      <c r="D141" s="0">
        <v>1.0899999999999999</v>
      </c>
      <c r="E141" s="0">
        <v>0.056929781309961125</v>
      </c>
      <c r="F141" s="0">
        <v>0.72250000000000003</v>
      </c>
      <c r="G141" s="0">
        <v>0.67779175759717425</v>
      </c>
      <c r="H141" s="0">
        <v>0.0062500000000000003</v>
      </c>
      <c r="I141" s="0">
        <v>0.0012583057392117915</v>
      </c>
      <c r="J141" s="0">
        <v>0.61133333333333328</v>
      </c>
      <c r="K141" s="0">
        <v>0.20822663934601002</v>
      </c>
    </row>
    <row r="142">
      <c r="A142" s="0">
        <v>2100</v>
      </c>
      <c r="B142" s="0">
        <v>1.0863333333333334</v>
      </c>
      <c r="C142" s="0">
        <v>0.02433789911502909</v>
      </c>
      <c r="D142" s="0">
        <v>1.0940000000000001</v>
      </c>
      <c r="E142" s="0">
        <v>0.049959983987187144</v>
      </c>
      <c r="F142" s="0">
        <v>0.755</v>
      </c>
      <c r="G142" s="0">
        <v>0.73030906699378539</v>
      </c>
      <c r="H142" s="0">
        <v>0.0064999999999999997</v>
      </c>
      <c r="I142" s="0">
        <v>0.0012909944487358056</v>
      </c>
      <c r="J142" s="0">
        <v>0.6196666666666667</v>
      </c>
      <c r="K142" s="0">
        <v>0.20752429576638329</v>
      </c>
    </row>
    <row r="143">
      <c r="A143" s="0">
        <v>2115</v>
      </c>
      <c r="B143" s="0">
        <v>1.0873333333333333</v>
      </c>
      <c r="C143" s="0">
        <v>0.030270998221620233</v>
      </c>
      <c r="D143" s="0">
        <v>1.095</v>
      </c>
      <c r="E143" s="0">
        <v>0.053860932037980869</v>
      </c>
      <c r="F143" s="0">
        <v>0.74774999999999991</v>
      </c>
      <c r="G143" s="0">
        <v>0.74774999999999991</v>
      </c>
      <c r="H143" s="0">
        <v>0.0062500000000000003</v>
      </c>
      <c r="I143" s="0">
        <v>0.0012583057392117915</v>
      </c>
      <c r="J143" s="0">
        <v>0.63500000000000012</v>
      </c>
      <c r="K143" s="0">
        <v>0.22018401395196702</v>
      </c>
    </row>
    <row r="144">
      <c r="A144" s="0">
        <v>2130</v>
      </c>
      <c r="B144" s="0">
        <v>1.0913333333333333</v>
      </c>
      <c r="C144" s="0">
        <v>0.029484459183328</v>
      </c>
      <c r="D144" s="0">
        <v>1.0963333333333334</v>
      </c>
      <c r="E144" s="0">
        <v>0.052175984258405063</v>
      </c>
      <c r="F144" s="0">
        <v>0.7679999999999999</v>
      </c>
      <c r="G144" s="0">
        <v>0.75307237367998037</v>
      </c>
      <c r="H144" s="0">
        <v>0.0062500000000000003</v>
      </c>
      <c r="I144" s="0">
        <v>0.0012583057392117915</v>
      </c>
      <c r="J144" s="0">
        <v>0.64266666666666661</v>
      </c>
      <c r="K144" s="0">
        <v>0.19873181258503467</v>
      </c>
    </row>
    <row r="145">
      <c r="A145" s="0">
        <v>2145</v>
      </c>
      <c r="B145" s="0">
        <v>1.093</v>
      </c>
      <c r="C145" s="0">
        <v>0.033406586176980162</v>
      </c>
      <c r="D145" s="0">
        <v>1.0933333333333333</v>
      </c>
      <c r="E145" s="0">
        <v>0.050856005872790794</v>
      </c>
      <c r="F145" s="0">
        <v>0.6895</v>
      </c>
      <c r="G145" s="0">
        <v>0.6895</v>
      </c>
      <c r="H145" s="0">
        <v>0.0062500000000000003</v>
      </c>
      <c r="I145" s="0">
        <v>0.0012583057392117915</v>
      </c>
      <c r="J145" s="0">
        <v>0.65200000000000002</v>
      </c>
      <c r="K145" s="0">
        <v>0.17812635964393367</v>
      </c>
    </row>
    <row r="146">
      <c r="A146" s="0">
        <v>2160</v>
      </c>
      <c r="B146" s="0">
        <v>1.0966666666666667</v>
      </c>
      <c r="C146" s="0">
        <v>0.031069813860616143</v>
      </c>
      <c r="D146" s="0">
        <v>1.0919999999999999</v>
      </c>
      <c r="E146" s="0">
        <v>0.054671747731346566</v>
      </c>
      <c r="F146" s="0">
        <v>0.6875</v>
      </c>
      <c r="G146" s="0">
        <v>0.65400993876240143</v>
      </c>
      <c r="H146" s="0">
        <v>0.0064999999999999997</v>
      </c>
      <c r="I146" s="0">
        <v>0.0017320508075688767</v>
      </c>
      <c r="J146" s="0">
        <v>0.65000000000000002</v>
      </c>
      <c r="K146" s="0">
        <v>0.20567206908085506</v>
      </c>
    </row>
    <row r="147">
      <c r="A147" s="0">
        <v>2175</v>
      </c>
      <c r="B147" s="0">
        <v>1.1006666666666667</v>
      </c>
      <c r="C147" s="0">
        <v>0.03203643758805489</v>
      </c>
      <c r="D147" s="0">
        <v>1.0893333333333333</v>
      </c>
      <c r="E147" s="0">
        <v>0.070543131014531343</v>
      </c>
      <c r="F147" s="0">
        <v>0.68074999999999997</v>
      </c>
      <c r="G147" s="0">
        <v>0.64010174972421374</v>
      </c>
      <c r="H147" s="0">
        <v>0.0067499999999999999</v>
      </c>
      <c r="I147" s="0">
        <v>0.0017078251276599328</v>
      </c>
      <c r="J147" s="0">
        <v>0.65899999999999992</v>
      </c>
      <c r="K147" s="0">
        <v>0.2154228400147023</v>
      </c>
    </row>
    <row r="148">
      <c r="A148" s="0">
        <v>2190</v>
      </c>
      <c r="B148" s="0">
        <v>1.0993333333333333</v>
      </c>
      <c r="C148" s="0">
        <v>0.037421027956662717</v>
      </c>
      <c r="D148" s="0">
        <v>1.093</v>
      </c>
      <c r="E148" s="0">
        <v>0.076961029099148578</v>
      </c>
      <c r="F148" s="0">
        <v>0.63249999999999995</v>
      </c>
      <c r="G148" s="0">
        <v>0.61235637771916218</v>
      </c>
      <c r="H148" s="0">
        <v>0.0070000000000000001</v>
      </c>
      <c r="I148" s="0">
        <v>0.0018257418583505533</v>
      </c>
      <c r="J148" s="0">
        <v>0.65800000000000003</v>
      </c>
      <c r="K148" s="0">
        <v>0.21764879967507292</v>
      </c>
    </row>
    <row r="149">
      <c r="A149" s="0">
        <v>2205</v>
      </c>
      <c r="B149" s="0">
        <v>1.1013333333333333</v>
      </c>
      <c r="C149" s="0">
        <v>0.03690979996333401</v>
      </c>
      <c r="D149" s="0">
        <v>1.0933333333333333</v>
      </c>
      <c r="E149" s="0">
        <v>0.081616991694948723</v>
      </c>
      <c r="F149" s="0">
        <v>0.78525</v>
      </c>
      <c r="G149" s="0">
        <v>0.7550436521597057</v>
      </c>
      <c r="H149" s="0">
        <v>0.0064999999999999997</v>
      </c>
      <c r="I149" s="0">
        <v>0.0017320508075688767</v>
      </c>
      <c r="J149" s="0">
        <v>0.67266666666666675</v>
      </c>
      <c r="K149" s="0">
        <v>0.20900318976832227</v>
      </c>
    </row>
    <row r="150">
      <c r="A150" s="0">
        <v>2220</v>
      </c>
      <c r="B150" s="0">
        <v>1.1023333333333334</v>
      </c>
      <c r="C150" s="0">
        <v>0.039715656022950643</v>
      </c>
      <c r="D150" s="0">
        <v>1.0960000000000001</v>
      </c>
      <c r="E150" s="0">
        <v>0.085158675424175045</v>
      </c>
      <c r="F150" s="0">
        <v>0.88375000000000004</v>
      </c>
      <c r="G150" s="0">
        <v>0.61828115233551584</v>
      </c>
      <c r="H150" s="0">
        <v>0.0069999999999999993</v>
      </c>
      <c r="I150" s="0">
        <v>0.0014142135623730946</v>
      </c>
      <c r="J150" s="0">
        <v>0.67333333333333334</v>
      </c>
      <c r="K150" s="0">
        <v>0.20414292378951893</v>
      </c>
    </row>
    <row r="151">
      <c r="A151" s="0">
        <v>2235</v>
      </c>
      <c r="B151" s="0">
        <v>1.1000000000000001</v>
      </c>
      <c r="C151" s="0">
        <v>0.042755116652863849</v>
      </c>
      <c r="D151" s="0">
        <v>1.0963333333333332</v>
      </c>
      <c r="E151" s="0">
        <v>0.10947297992351049</v>
      </c>
      <c r="F151" s="0">
        <v>0.7297499999999999</v>
      </c>
      <c r="G151" s="0">
        <v>0.70956201279380782</v>
      </c>
      <c r="H151" s="0">
        <v>0.0064999999999999997</v>
      </c>
      <c r="I151" s="0">
        <v>0.0017320508075688767</v>
      </c>
      <c r="J151" s="0">
        <v>0.69399999999999995</v>
      </c>
      <c r="K151" s="0">
        <v>0.19179155351578964</v>
      </c>
    </row>
    <row r="152">
      <c r="A152" s="0">
        <v>2250</v>
      </c>
      <c r="B152" s="0">
        <v>1.1016666666666666</v>
      </c>
      <c r="C152" s="0">
        <v>0.041789153297636064</v>
      </c>
      <c r="D152" s="0">
        <v>1.0899999999999999</v>
      </c>
      <c r="E152" s="0">
        <v>0.11819052415485774</v>
      </c>
      <c r="F152" s="0">
        <v>0.9860000000000001</v>
      </c>
      <c r="G152" s="0">
        <v>0.69021590824900581</v>
      </c>
      <c r="H152" s="0">
        <v>0.0075000000000000006</v>
      </c>
      <c r="I152" s="0">
        <v>0.001914854215512676</v>
      </c>
      <c r="J152" s="0">
        <v>0.68766666666666676</v>
      </c>
      <c r="K152" s="0">
        <v>0.19316918318751913</v>
      </c>
    </row>
    <row r="153">
      <c r="A153" s="0">
        <v>2265</v>
      </c>
      <c r="B153" s="0">
        <v>1.0973333333333333</v>
      </c>
      <c r="C153" s="0">
        <v>0.038423083339749455</v>
      </c>
      <c r="D153" s="0">
        <v>1.0813333333333333</v>
      </c>
      <c r="E153" s="0">
        <v>0.1183610296226479</v>
      </c>
      <c r="F153" s="0">
        <v>0.98325000000000007</v>
      </c>
      <c r="G153" s="0">
        <v>0.65509763903304263</v>
      </c>
      <c r="H153" s="0">
        <v>0.0064999999999999997</v>
      </c>
      <c r="I153" s="0">
        <v>0.0017320508075688767</v>
      </c>
      <c r="J153" s="0">
        <v>0.69799999999999995</v>
      </c>
      <c r="K153" s="0">
        <v>0.18248287590894657</v>
      </c>
    </row>
    <row r="154">
      <c r="A154" s="0">
        <v>2280</v>
      </c>
      <c r="B154" s="0">
        <v>1.1016666666666668</v>
      </c>
      <c r="C154" s="0">
        <v>0.048686069191641798</v>
      </c>
      <c r="D154" s="0">
        <v>1.0843333333333331</v>
      </c>
      <c r="E154" s="0">
        <v>0.11590225767142479</v>
      </c>
      <c r="F154" s="0">
        <v>0.82400000000000007</v>
      </c>
      <c r="G154" s="0">
        <v>0.67339983169981066</v>
      </c>
      <c r="H154" s="0">
        <v>0.0067499999999999999</v>
      </c>
      <c r="I154" s="0">
        <v>0.0017078251276599328</v>
      </c>
      <c r="J154" s="0">
        <v>0.70733333333333326</v>
      </c>
      <c r="K154" s="0">
        <v>0.1839302403992702</v>
      </c>
    </row>
    <row r="155">
      <c r="A155" s="0">
        <v>2295</v>
      </c>
      <c r="B155" s="0">
        <v>1.0913333333333333</v>
      </c>
      <c r="C155" s="0">
        <v>0.045181116999619735</v>
      </c>
      <c r="D155" s="0">
        <v>1.0776666666666668</v>
      </c>
      <c r="E155" s="0">
        <v>0.1341056797206342</v>
      </c>
      <c r="F155" s="0">
        <v>0.8567499999999999</v>
      </c>
      <c r="G155" s="0">
        <v>0.6791663394682238</v>
      </c>
      <c r="H155" s="0">
        <v>0.0067499999999999999</v>
      </c>
      <c r="I155" s="0">
        <v>0.0017078251276599328</v>
      </c>
      <c r="J155" s="0">
        <v>0.70666666666666667</v>
      </c>
      <c r="K155" s="0">
        <v>0.20765676808939634</v>
      </c>
    </row>
    <row r="156">
      <c r="A156" s="0">
        <v>2310</v>
      </c>
      <c r="B156" s="0">
        <v>1.0953333333333333</v>
      </c>
      <c r="C156" s="0">
        <v>0.048747649515985196</v>
      </c>
      <c r="D156" s="0">
        <v>1.0733333333333335</v>
      </c>
      <c r="E156" s="0">
        <v>0.13829798745221614</v>
      </c>
      <c r="F156" s="0">
        <v>1.0149999999999999</v>
      </c>
      <c r="G156" s="0">
        <v>0.73536022918476263</v>
      </c>
      <c r="H156" s="0">
        <v>0.0067499999999999999</v>
      </c>
      <c r="I156" s="0">
        <v>0.0017078251276599328</v>
      </c>
      <c r="J156" s="0">
        <v>0.71200000000000008</v>
      </c>
      <c r="K156" s="0">
        <v>0.18226080214900844</v>
      </c>
    </row>
    <row r="157">
      <c r="A157" s="0">
        <v>2325</v>
      </c>
      <c r="B157" s="0">
        <v>1.0883333333333332</v>
      </c>
      <c r="C157" s="0">
        <v>0.049500841743684847</v>
      </c>
      <c r="D157" s="0">
        <v>1.0763333333333334</v>
      </c>
      <c r="E157" s="0">
        <v>0.13319284265054687</v>
      </c>
      <c r="F157" s="0">
        <v>0.8892500000000001</v>
      </c>
      <c r="G157" s="0">
        <v>0.77927589252245366</v>
      </c>
      <c r="H157" s="0">
        <v>0.0070000000000000001</v>
      </c>
      <c r="I157" s="0">
        <v>0.0016329931618554517</v>
      </c>
      <c r="J157" s="0">
        <v>0.71699999999999997</v>
      </c>
      <c r="K157" s="0">
        <v>0.18338756773565651</v>
      </c>
    </row>
    <row r="158">
      <c r="A158" s="0">
        <v>2340</v>
      </c>
      <c r="B158" s="0">
        <v>1.0880000000000001</v>
      </c>
      <c r="C158" s="0">
        <v>0.044136152981427756</v>
      </c>
      <c r="D158" s="0">
        <v>1.0603333333333333</v>
      </c>
      <c r="E158" s="0">
        <v>0.1457166199626293</v>
      </c>
      <c r="F158" s="0">
        <v>0.9857499999999999</v>
      </c>
      <c r="G158" s="0">
        <v>0.61438824587280849</v>
      </c>
      <c r="H158" s="0">
        <v>0.0070000000000000001</v>
      </c>
      <c r="I158" s="0">
        <v>0.0016329931618554517</v>
      </c>
      <c r="J158" s="0">
        <v>0.77700000000000014</v>
      </c>
      <c r="K158" s="0">
        <v>0.091032961063561998</v>
      </c>
    </row>
    <row r="159">
      <c r="A159" s="0">
        <v>2355</v>
      </c>
      <c r="B159" s="0">
        <v>1.0873333333333335</v>
      </c>
      <c r="C159" s="0">
        <v>0.040525712002793132</v>
      </c>
      <c r="D159" s="0">
        <v>1.0536666666666665</v>
      </c>
      <c r="E159" s="0">
        <v>0.14925258233388569</v>
      </c>
      <c r="F159" s="0">
        <v>0.88575000000000004</v>
      </c>
      <c r="G159" s="0">
        <v>0.62409634672861214</v>
      </c>
      <c r="H159" s="0">
        <v>0.0070000000000000001</v>
      </c>
      <c r="I159" s="0">
        <v>0.0016329931618554517</v>
      </c>
      <c r="J159" s="0">
        <v>0.72633333333333339</v>
      </c>
      <c r="K159" s="0">
        <v>0.16185281379492086</v>
      </c>
    </row>
    <row r="160">
      <c r="A160" s="0">
        <v>2370</v>
      </c>
      <c r="B160" s="0">
        <v>1.0903333333333334</v>
      </c>
      <c r="C160" s="0">
        <v>0.045181116999619839</v>
      </c>
      <c r="D160" s="0">
        <v>1.0543333333333333</v>
      </c>
      <c r="E160" s="0">
        <v>0.15724609163134495</v>
      </c>
      <c r="F160" s="0">
        <v>0.96099999999999997</v>
      </c>
      <c r="G160" s="0">
        <v>0.61643382991742657</v>
      </c>
      <c r="H160" s="0">
        <v>0.0072499999999999995</v>
      </c>
      <c r="I160" s="0">
        <v>0.0012583057392117913</v>
      </c>
      <c r="J160" s="0">
        <v>0.7400000000000001</v>
      </c>
      <c r="K160" s="0">
        <v>0.18251849221380279</v>
      </c>
    </row>
    <row r="161">
      <c r="A161" s="0">
        <v>2385</v>
      </c>
      <c r="B161" s="0">
        <v>1.0896666666666668</v>
      </c>
      <c r="C161" s="0">
        <v>0.036555893277737471</v>
      </c>
      <c r="D161" s="0">
        <v>1.0469999999999999</v>
      </c>
      <c r="E161" s="0">
        <v>0.15898113095584643</v>
      </c>
      <c r="F161" s="0">
        <v>1.16875</v>
      </c>
      <c r="G161" s="0">
        <v>0.73737162724549321</v>
      </c>
      <c r="H161" s="0">
        <v>0.0070000000000000001</v>
      </c>
      <c r="I161" s="0">
        <v>0.0016329931618554517</v>
      </c>
      <c r="J161" s="0">
        <v>0.75166666666666659</v>
      </c>
      <c r="K161" s="0">
        <v>0.14554838828833983</v>
      </c>
    </row>
    <row r="162">
      <c r="A162" s="0">
        <v>2400</v>
      </c>
      <c r="B162" s="0">
        <v>1.087</v>
      </c>
      <c r="C162" s="0">
        <v>0.046572524088780057</v>
      </c>
      <c r="D162" s="0">
        <v>1.048</v>
      </c>
      <c r="E162" s="0">
        <v>0.1627236921901663</v>
      </c>
      <c r="F162" s="0">
        <v>0.87924999999999998</v>
      </c>
      <c r="G162" s="0">
        <v>0.70107126361495287</v>
      </c>
      <c r="H162" s="0">
        <v>0.0070000000000000001</v>
      </c>
      <c r="I162" s="0">
        <v>0.0016329931618554517</v>
      </c>
      <c r="J162" s="0">
        <v>0.73366666666666669</v>
      </c>
      <c r="K162" s="0">
        <v>0.17688791177842911</v>
      </c>
    </row>
    <row r="163">
      <c r="A163" s="0">
        <v>2415</v>
      </c>
      <c r="B163" s="0">
        <v>1.0743333333333334</v>
      </c>
      <c r="C163" s="0">
        <v>0.050003333222229676</v>
      </c>
      <c r="D163" s="0">
        <v>1.0336666666666667</v>
      </c>
      <c r="E163" s="0">
        <v>0.16354000529941701</v>
      </c>
      <c r="F163" s="0">
        <v>1.1079999999999999</v>
      </c>
      <c r="G163" s="0">
        <v>0.68235230392127111</v>
      </c>
      <c r="H163" s="0">
        <v>0.0070000000000000001</v>
      </c>
      <c r="I163" s="0">
        <v>0.0016329931618554517</v>
      </c>
      <c r="J163" s="0">
        <v>0.74833333333333341</v>
      </c>
      <c r="K163" s="0">
        <v>0.13786345902135685</v>
      </c>
    </row>
    <row r="164">
      <c r="A164" s="0">
        <v>2430</v>
      </c>
      <c r="B164" s="0">
        <v>1.077</v>
      </c>
      <c r="C164" s="0">
        <v>0.041036569057366419</v>
      </c>
      <c r="D164" s="0">
        <v>1.0289999999999999</v>
      </c>
      <c r="E164" s="0">
        <v>0.1768502191121063</v>
      </c>
      <c r="F164" s="0">
        <v>0.87125000000000008</v>
      </c>
      <c r="G164" s="0">
        <v>0.68243748187410302</v>
      </c>
      <c r="H164" s="0">
        <v>0.0070000000000000001</v>
      </c>
      <c r="I164" s="0">
        <v>0.0016329931618554517</v>
      </c>
      <c r="J164" s="0">
        <v>0.7629999999999999</v>
      </c>
      <c r="K164" s="0">
        <v>0.14398263784220652</v>
      </c>
    </row>
    <row r="165">
      <c r="A165" s="0">
        <v>2445</v>
      </c>
      <c r="B165" s="0">
        <v>1.0833333333333333</v>
      </c>
      <c r="C165" s="0">
        <v>0.040054130040900041</v>
      </c>
      <c r="D165" s="0">
        <v>1.0249999999999999</v>
      </c>
      <c r="E165" s="0">
        <v>0.17743449495518057</v>
      </c>
      <c r="F165" s="0">
        <v>0.9375</v>
      </c>
      <c r="G165" s="0">
        <v>0.73065153573140906</v>
      </c>
      <c r="H165" s="0">
        <v>0.0072500000000000004</v>
      </c>
      <c r="I165" s="0">
        <v>0.0017078251276599328</v>
      </c>
      <c r="J165" s="0">
        <v>0.77500000000000002</v>
      </c>
      <c r="K165" s="0">
        <v>0.12675961501992658</v>
      </c>
    </row>
    <row r="166">
      <c r="A166" s="0">
        <v>2460</v>
      </c>
      <c r="B166" s="0">
        <v>1.0780000000000001</v>
      </c>
      <c r="C166" s="0">
        <v>0.044305755833751494</v>
      </c>
      <c r="D166" s="0">
        <v>1.0196666666666665</v>
      </c>
      <c r="E166" s="0">
        <v>0.18610033136277149</v>
      </c>
      <c r="F166" s="0">
        <v>1.0515000000000001</v>
      </c>
      <c r="G166" s="0">
        <v>0.67279541219204719</v>
      </c>
      <c r="H166" s="0">
        <v>0.0070000000000000001</v>
      </c>
      <c r="I166" s="0">
        <v>0.0016329931618554517</v>
      </c>
      <c r="J166" s="0">
        <v>0.75</v>
      </c>
      <c r="K166" s="0">
        <v>0.17758378304338487</v>
      </c>
    </row>
    <row r="167">
      <c r="A167" s="0">
        <v>2475</v>
      </c>
      <c r="B167" s="0">
        <v>1.0643333333333334</v>
      </c>
      <c r="C167" s="0">
        <v>0.045014812376964732</v>
      </c>
      <c r="D167" s="0">
        <v>1.0163333333333333</v>
      </c>
      <c r="E167" s="0">
        <v>0.17152939495413994</v>
      </c>
      <c r="F167" s="0">
        <v>1.12025</v>
      </c>
      <c r="G167" s="0">
        <v>0.69480710752457531</v>
      </c>
      <c r="H167" s="0">
        <v>0.0072500000000000004</v>
      </c>
      <c r="I167" s="0">
        <v>0.0017078251276599328</v>
      </c>
      <c r="J167" s="0">
        <v>0.77133333333333332</v>
      </c>
      <c r="K167" s="0">
        <v>0.12503332889007365</v>
      </c>
    </row>
    <row r="168">
      <c r="A168" s="0">
        <v>2490</v>
      </c>
      <c r="B168" s="0">
        <v>1.0640000000000001</v>
      </c>
      <c r="C168" s="0">
        <v>0.032511536414017696</v>
      </c>
      <c r="D168" s="0">
        <v>1.0046666666666666</v>
      </c>
      <c r="E168" s="0">
        <v>0.19009032940508397</v>
      </c>
      <c r="F168" s="0">
        <v>1.16475</v>
      </c>
      <c r="G168" s="0">
        <v>0.68741805572252279</v>
      </c>
      <c r="H168" s="0">
        <v>0.0072500000000000004</v>
      </c>
      <c r="I168" s="0">
        <v>0.0017078251276599328</v>
      </c>
      <c r="J168" s="0">
        <v>0.80066666666666675</v>
      </c>
      <c r="K168" s="0">
        <v>0.12020537980195949</v>
      </c>
    </row>
    <row r="169">
      <c r="A169" s="0">
        <v>2505</v>
      </c>
      <c r="B169" s="0">
        <v>1.0599999999999998</v>
      </c>
      <c r="C169" s="0">
        <v>0.041940433951021629</v>
      </c>
      <c r="D169" s="0">
        <v>1.004</v>
      </c>
      <c r="E169" s="0">
        <v>0.1998124120268808</v>
      </c>
      <c r="F169" s="0">
        <v>1.08125</v>
      </c>
      <c r="G169" s="0">
        <v>0.69362255586161559</v>
      </c>
      <c r="H169" s="0">
        <v>0.0072500000000000004</v>
      </c>
      <c r="I169" s="0">
        <v>0.0017078251276599328</v>
      </c>
      <c r="J169" s="0">
        <v>0.7679999999999999</v>
      </c>
      <c r="K169" s="0">
        <v>0.18288520989954324</v>
      </c>
    </row>
    <row r="170">
      <c r="A170" s="0">
        <v>2520</v>
      </c>
      <c r="B170" s="0">
        <v>1.0633333333333335</v>
      </c>
      <c r="C170" s="0">
        <v>0.027153882472555093</v>
      </c>
      <c r="D170" s="0">
        <v>0.99533333333333329</v>
      </c>
      <c r="E170" s="0">
        <v>0.20078927594205154</v>
      </c>
      <c r="F170" s="0">
        <v>1.1099999999999999</v>
      </c>
      <c r="G170" s="0">
        <v>0.65324166023506691</v>
      </c>
      <c r="H170" s="0">
        <v>0.0072500000000000004</v>
      </c>
      <c r="I170" s="0">
        <v>0.0017078251276599328</v>
      </c>
      <c r="J170" s="0">
        <v>0.81466666666666665</v>
      </c>
      <c r="K170" s="0">
        <v>0.14193777979570249</v>
      </c>
    </row>
    <row r="171">
      <c r="A171" s="0">
        <v>2535</v>
      </c>
      <c r="B171" s="0">
        <v>1.0620000000000001</v>
      </c>
      <c r="C171" s="0">
        <v>0.030000000000000027</v>
      </c>
      <c r="D171" s="0">
        <v>0.996</v>
      </c>
      <c r="E171" s="0">
        <v>0.22510664139469538</v>
      </c>
      <c r="F171" s="0">
        <v>1.1147499999999999</v>
      </c>
      <c r="G171" s="0">
        <v>0.73107791422437773</v>
      </c>
      <c r="H171" s="0">
        <v>0.0075000000000000006</v>
      </c>
      <c r="I171" s="0">
        <v>0.0017320508075688772</v>
      </c>
      <c r="J171" s="0">
        <v>0.77033333333333331</v>
      </c>
      <c r="K171" s="0">
        <v>0.15957547848379883</v>
      </c>
    </row>
    <row r="172">
      <c r="A172" s="0">
        <v>2550</v>
      </c>
      <c r="B172" s="0">
        <v>1.0566666666666669</v>
      </c>
      <c r="C172" s="0">
        <v>0.039208842540087004</v>
      </c>
      <c r="D172" s="0">
        <v>0.97533333333333327</v>
      </c>
      <c r="E172" s="0">
        <v>0.21920842441232344</v>
      </c>
      <c r="F172" s="0">
        <v>0.89600000000000002</v>
      </c>
      <c r="G172" s="0">
        <v>0.60739169130526205</v>
      </c>
      <c r="H172" s="0">
        <v>0.0072500000000000004</v>
      </c>
      <c r="I172" s="0">
        <v>0.0017078251276599328</v>
      </c>
      <c r="J172" s="0">
        <v>0.80900000000000005</v>
      </c>
      <c r="K172" s="0">
        <v>0.14384366513684224</v>
      </c>
    </row>
    <row r="173">
      <c r="A173" s="0">
        <v>2565</v>
      </c>
      <c r="B173" s="0">
        <v>1.0563333333333336</v>
      </c>
      <c r="C173" s="0">
        <v>0.028536526301099405</v>
      </c>
      <c r="D173" s="0">
        <v>0.96366666666666667</v>
      </c>
      <c r="E173" s="0">
        <v>0.22416363071054443</v>
      </c>
      <c r="F173" s="0">
        <v>1.0427500000000001</v>
      </c>
      <c r="G173" s="0">
        <v>0.60739518986131813</v>
      </c>
      <c r="H173" s="0">
        <v>0.0077499999999999999</v>
      </c>
      <c r="I173" s="0">
        <v>0.0018929694486000909</v>
      </c>
      <c r="J173" s="0">
        <v>0.78033333333333343</v>
      </c>
      <c r="K173" s="0">
        <v>0.16224775293770122</v>
      </c>
    </row>
    <row r="174">
      <c r="A174" s="0">
        <v>2580</v>
      </c>
      <c r="B174" s="0">
        <v>1.0373333333333334</v>
      </c>
      <c r="C174" s="0">
        <v>0.053631458430042092</v>
      </c>
      <c r="D174" s="0">
        <v>0.96333333333333326</v>
      </c>
      <c r="E174" s="0">
        <v>0.24175676481400341</v>
      </c>
      <c r="F174" s="0">
        <v>1.1267499999999999</v>
      </c>
      <c r="G174" s="0">
        <v>0.64680206915768801</v>
      </c>
      <c r="H174" s="0">
        <v>0.0077499999999999999</v>
      </c>
      <c r="I174" s="0">
        <v>0.0018929694486000909</v>
      </c>
      <c r="J174" s="0">
        <v>0.78799999999999992</v>
      </c>
      <c r="K174" s="0">
        <v>0.1430419518882485</v>
      </c>
    </row>
    <row r="175">
      <c r="A175" s="0">
        <v>2595</v>
      </c>
      <c r="B175" s="0">
        <v>1.0436666666666665</v>
      </c>
      <c r="C175" s="0">
        <v>0.058731025304632076</v>
      </c>
      <c r="D175" s="0">
        <v>0.95799999999999985</v>
      </c>
      <c r="E175" s="0">
        <v>0.2312163489029268</v>
      </c>
      <c r="F175" s="0">
        <v>0.90000000000000002</v>
      </c>
      <c r="G175" s="0">
        <v>0.54446977265348095</v>
      </c>
      <c r="H175" s="0">
        <v>0.0074999999999999997</v>
      </c>
      <c r="I175" s="0">
        <v>0.0019148542155126758</v>
      </c>
      <c r="J175" s="0">
        <v>0.79033333333333333</v>
      </c>
      <c r="K175" s="0">
        <v>0.17627346179539716</v>
      </c>
    </row>
    <row r="176">
      <c r="A176" s="0">
        <v>2610</v>
      </c>
      <c r="B176" s="0">
        <v>1.0450000000000002</v>
      </c>
      <c r="C176" s="0">
        <v>0.048538644398046372</v>
      </c>
      <c r="D176" s="0">
        <v>0.97699999999999998</v>
      </c>
      <c r="E176" s="0">
        <v>0.27589128293586951</v>
      </c>
      <c r="F176" s="0">
        <v>1.0487500000000001</v>
      </c>
      <c r="G176" s="0">
        <v>0.62832230317462612</v>
      </c>
      <c r="H176" s="0">
        <v>0.0077499999999999999</v>
      </c>
      <c r="I176" s="0">
        <v>0.0018929694486000909</v>
      </c>
      <c r="J176" s="0">
        <v>0.77966666666666662</v>
      </c>
      <c r="K176" s="0">
        <v>0.17228561557290076</v>
      </c>
    </row>
    <row r="177">
      <c r="A177" s="0">
        <v>2625</v>
      </c>
      <c r="B177" s="0">
        <v>1.0309999999999999</v>
      </c>
      <c r="C177" s="0">
        <v>0.05271622141238886</v>
      </c>
      <c r="D177" s="0">
        <v>0.95733333333333326</v>
      </c>
      <c r="E177" s="0">
        <v>0.24252078948686712</v>
      </c>
      <c r="F177" s="0">
        <v>1.0322499999999999</v>
      </c>
      <c r="G177" s="0">
        <v>0.6126975191723889</v>
      </c>
      <c r="H177" s="0">
        <v>0.0077499999999999999</v>
      </c>
      <c r="I177" s="0">
        <v>0.0018929694486000909</v>
      </c>
      <c r="J177" s="0">
        <v>0.85599999999999998</v>
      </c>
      <c r="K177" s="0">
        <v>0.22936651891677651</v>
      </c>
    </row>
    <row r="178">
      <c r="A178" s="0">
        <v>2640</v>
      </c>
      <c r="B178" s="0">
        <v>1.0483333333333331</v>
      </c>
      <c r="C178" s="0">
        <v>0.087648920890866289</v>
      </c>
      <c r="D178" s="0">
        <v>0.94433333333333336</v>
      </c>
      <c r="E178" s="0">
        <v>0.23426978749581287</v>
      </c>
      <c r="F178" s="0">
        <v>1.0800000000000001</v>
      </c>
      <c r="G178" s="0">
        <v>0.64651424320479334</v>
      </c>
      <c r="H178" s="0">
        <v>0.0077499999999999999</v>
      </c>
      <c r="I178" s="0">
        <v>0.0018929694486000909</v>
      </c>
      <c r="J178" s="0">
        <v>0.79900000000000004</v>
      </c>
      <c r="K178" s="0">
        <v>0.14131171218267791</v>
      </c>
    </row>
    <row r="179">
      <c r="A179" s="0">
        <v>2655</v>
      </c>
      <c r="B179" s="0">
        <v>1.0123333333333333</v>
      </c>
      <c r="C179" s="0">
        <v>0.076917704940626858</v>
      </c>
      <c r="D179" s="0">
        <v>0.95266666666666666</v>
      </c>
      <c r="E179" s="0">
        <v>0.25452963154283886</v>
      </c>
      <c r="F179" s="0">
        <v>1.1262500000000002</v>
      </c>
      <c r="G179" s="0">
        <v>0.60694391558583616</v>
      </c>
      <c r="H179" s="0">
        <v>0.0082499999999999987</v>
      </c>
      <c r="I179" s="0">
        <v>0.0022173557826083447</v>
      </c>
      <c r="J179" s="0">
        <v>0.79100000000000004</v>
      </c>
      <c r="K179" s="0">
        <v>0.17147594583497711</v>
      </c>
    </row>
    <row r="180">
      <c r="A180" s="0">
        <v>2670</v>
      </c>
      <c r="B180" s="0">
        <v>1.032</v>
      </c>
      <c r="C180" s="0">
        <v>0.030512292604784681</v>
      </c>
      <c r="D180" s="0">
        <v>0.94366666666666665</v>
      </c>
      <c r="E180" s="0">
        <v>0.22830316102352444</v>
      </c>
      <c r="F180" s="0">
        <v>1.1844999999999999</v>
      </c>
      <c r="G180" s="0">
        <v>0.62403445417701098</v>
      </c>
      <c r="H180" s="0">
        <v>0.0077499999999999999</v>
      </c>
      <c r="I180" s="0">
        <v>0.0018929694486000909</v>
      </c>
      <c r="J180" s="0">
        <v>0.78600000000000003</v>
      </c>
      <c r="K180" s="0">
        <v>0.18157918382898414</v>
      </c>
    </row>
    <row r="181">
      <c r="A181" s="0">
        <v>2685</v>
      </c>
      <c r="B181" s="0">
        <v>1.026</v>
      </c>
      <c r="C181" s="0">
        <v>0.086625631310830939</v>
      </c>
      <c r="D181" s="0">
        <v>1.0026666666666668</v>
      </c>
      <c r="E181" s="0">
        <v>0.28189773559454739</v>
      </c>
      <c r="F181" s="0">
        <v>1.1777500000000001</v>
      </c>
      <c r="G181" s="0">
        <v>0.66449598694549439</v>
      </c>
      <c r="H181" s="0">
        <v>0.0080000000000000002</v>
      </c>
      <c r="I181" s="0">
        <v>0.0021602468994692866</v>
      </c>
      <c r="J181" s="0">
        <v>0.78566666666666674</v>
      </c>
      <c r="K181" s="0">
        <v>0.16685722439658807</v>
      </c>
    </row>
    <row r="182">
      <c r="A182" s="0">
        <v>2700</v>
      </c>
      <c r="B182" s="0">
        <v>1.0113333333333334</v>
      </c>
      <c r="C182" s="0">
        <v>0.073900834456272102</v>
      </c>
      <c r="D182" s="0">
        <v>0.95966666666666667</v>
      </c>
      <c r="E182" s="0">
        <v>0.25181011364385925</v>
      </c>
      <c r="F182" s="0">
        <v>1.0725</v>
      </c>
      <c r="G182" s="0">
        <v>0.54489234410722509</v>
      </c>
      <c r="H182" s="0">
        <v>0.0077499999999999999</v>
      </c>
      <c r="I182" s="0">
        <v>0.0018929694486000909</v>
      </c>
      <c r="J182" s="0">
        <v>0.80166666666666664</v>
      </c>
      <c r="K182" s="0">
        <v>0.15291936873180367</v>
      </c>
    </row>
    <row r="183">
      <c r="A183" s="0">
        <v>2715</v>
      </c>
      <c r="B183" s="0">
        <v>1.0073333333333334</v>
      </c>
      <c r="C183" s="0">
        <v>0.048180217240412458</v>
      </c>
      <c r="D183" s="0">
        <v>0.92499999999999993</v>
      </c>
      <c r="E183" s="0">
        <v>0.23466785037580243</v>
      </c>
      <c r="F183" s="0">
        <v>1.022</v>
      </c>
      <c r="G183" s="0">
        <v>0.57941752361027765</v>
      </c>
      <c r="H183" s="0">
        <v>0.0080000000000000002</v>
      </c>
      <c r="I183" s="0">
        <v>0.0021602468994692866</v>
      </c>
      <c r="J183" s="0">
        <v>0.82233333333333325</v>
      </c>
      <c r="K183" s="0">
        <v>0.11023762213207132</v>
      </c>
    </row>
    <row r="184">
      <c r="A184" s="0">
        <v>2730</v>
      </c>
      <c r="B184" s="0">
        <v>0.99166666666666659</v>
      </c>
      <c r="C184" s="0">
        <v>0.037313983080520023</v>
      </c>
      <c r="D184" s="0">
        <v>0.93866666666666665</v>
      </c>
      <c r="E184" s="0">
        <v>0.23458544996084751</v>
      </c>
      <c r="F184" s="0">
        <v>1.0195000000000001</v>
      </c>
      <c r="G184" s="0">
        <v>0.48269831848336359</v>
      </c>
      <c r="H184" s="0">
        <v>0.0084999999999999989</v>
      </c>
      <c r="I184" s="0">
        <v>0.0017320508075688772</v>
      </c>
      <c r="J184" s="0">
        <v>0.78500000000000003</v>
      </c>
      <c r="K184" s="0">
        <v>0.17880436236289096</v>
      </c>
    </row>
    <row r="185">
      <c r="A185" s="0">
        <v>2745</v>
      </c>
      <c r="B185" s="0">
        <v>0.98833333333333329</v>
      </c>
      <c r="C185" s="0">
        <v>0.062067167917775438</v>
      </c>
      <c r="D185" s="0">
        <v>0.93366666666666676</v>
      </c>
      <c r="E185" s="0">
        <v>0.22779449803130306</v>
      </c>
      <c r="F185" s="0">
        <v>1.202</v>
      </c>
      <c r="G185" s="0">
        <v>0.5453372045502366</v>
      </c>
      <c r="H185" s="0">
        <v>0.0082499999999999987</v>
      </c>
      <c r="I185" s="0">
        <v>0.0022173557826083447</v>
      </c>
      <c r="J185" s="0">
        <v>0.78100000000000003</v>
      </c>
      <c r="K185" s="0">
        <v>0.18447764092160332</v>
      </c>
    </row>
    <row r="186">
      <c r="A186" s="0">
        <v>2760</v>
      </c>
      <c r="B186" s="0">
        <v>0.99566666666666659</v>
      </c>
      <c r="C186" s="0">
        <v>0.055193598662646816</v>
      </c>
      <c r="D186" s="0">
        <v>0.92166666666666652</v>
      </c>
      <c r="E186" s="0">
        <v>0.24074329343375969</v>
      </c>
      <c r="F186" s="0">
        <v>1.0655000000000001</v>
      </c>
      <c r="G186" s="0">
        <v>0.50355039469749208</v>
      </c>
      <c r="H186" s="0">
        <v>0.0082499999999999987</v>
      </c>
      <c r="I186" s="0">
        <v>0.0022173557826083447</v>
      </c>
      <c r="J186" s="0">
        <v>0.78333333333333321</v>
      </c>
      <c r="K186" s="0">
        <v>0.17802902385098152</v>
      </c>
    </row>
    <row r="187">
      <c r="A187" s="0">
        <v>2775</v>
      </c>
      <c r="B187" s="0">
        <v>1.0013333333333334</v>
      </c>
      <c r="C187" s="0">
        <v>0.072830854267496595</v>
      </c>
      <c r="D187" s="0">
        <v>0.91033333333333344</v>
      </c>
      <c r="E187" s="0">
        <v>0.23616590213943534</v>
      </c>
      <c r="F187" s="0">
        <v>1.13175</v>
      </c>
      <c r="G187" s="0">
        <v>0.53323189139435379</v>
      </c>
      <c r="H187" s="0">
        <v>0.0082499999999999987</v>
      </c>
      <c r="I187" s="0">
        <v>0.0022173557826083447</v>
      </c>
      <c r="J187" s="0">
        <v>0.82100000000000006</v>
      </c>
      <c r="K187" s="0">
        <v>0.20060658015130012</v>
      </c>
    </row>
    <row r="188">
      <c r="A188" s="0">
        <v>2790</v>
      </c>
      <c r="B188" s="0">
        <v>1.0163333333333335</v>
      </c>
      <c r="C188" s="0">
        <v>0.12981653721053155</v>
      </c>
      <c r="D188" s="0">
        <v>0.92333333333333334</v>
      </c>
      <c r="E188" s="0">
        <v>0.24301920363076931</v>
      </c>
      <c r="F188" s="0">
        <v>1.13625</v>
      </c>
      <c r="G188" s="0">
        <v>0.54753835482092028</v>
      </c>
      <c r="H188" s="0">
        <v>0.0082499999999999987</v>
      </c>
      <c r="I188" s="0">
        <v>0.0022173557826083447</v>
      </c>
      <c r="J188" s="0">
        <v>0.78666666666666663</v>
      </c>
      <c r="K188" s="0">
        <v>0.19267675867455666</v>
      </c>
    </row>
    <row r="189">
      <c r="A189" s="0">
        <v>2805</v>
      </c>
      <c r="B189" s="0">
        <v>0.96566666666666656</v>
      </c>
      <c r="C189" s="0">
        <v>0.075162047160341</v>
      </c>
      <c r="D189" s="0">
        <v>0.90000000000000002</v>
      </c>
      <c r="E189" s="0">
        <v>0.26318054639353566</v>
      </c>
      <c r="F189" s="0">
        <v>1.0165</v>
      </c>
      <c r="G189" s="0">
        <v>0.431886173275629</v>
      </c>
      <c r="H189" s="0">
        <v>0.0084999999999999989</v>
      </c>
      <c r="I189" s="0">
        <v>0.0025166114784235831</v>
      </c>
      <c r="J189" s="0">
        <v>0.82166666666666666</v>
      </c>
      <c r="K189" s="0">
        <v>0.19805386472708209</v>
      </c>
    </row>
    <row r="190">
      <c r="A190" s="0">
        <v>2820</v>
      </c>
      <c r="B190" s="0">
        <v>1.0156666666666667</v>
      </c>
      <c r="C190" s="0">
        <v>0.1427456946227568</v>
      </c>
      <c r="D190" s="0">
        <v>0.94866666666666666</v>
      </c>
      <c r="E190" s="0">
        <v>0.32987320796532316</v>
      </c>
      <c r="F190" s="0">
        <v>1.0185</v>
      </c>
      <c r="G190" s="0">
        <v>0.45110272296525389</v>
      </c>
      <c r="H190" s="0">
        <v>0.0084999999999999989</v>
      </c>
      <c r="I190" s="0">
        <v>0.0023804761428476168</v>
      </c>
      <c r="J190" s="0">
        <v>0.80666666666666664</v>
      </c>
      <c r="K190" s="0">
        <v>0.18770277923710491</v>
      </c>
    </row>
    <row r="191">
      <c r="A191" s="0">
        <v>2835</v>
      </c>
      <c r="B191" s="0">
        <v>0.94166666666666676</v>
      </c>
      <c r="C191" s="0">
        <v>0.076943702363048108</v>
      </c>
      <c r="D191" s="0">
        <v>0.89833333333333332</v>
      </c>
      <c r="E191" s="0">
        <v>0.26913627279378999</v>
      </c>
      <c r="F191" s="0">
        <v>1.11225</v>
      </c>
      <c r="G191" s="0">
        <v>0.50193716406206335</v>
      </c>
      <c r="H191" s="0">
        <v>0.0087499999999999991</v>
      </c>
      <c r="I191" s="0">
        <v>0.0026299556396765832</v>
      </c>
      <c r="J191" s="0">
        <v>0.83066666666666666</v>
      </c>
      <c r="K191" s="0">
        <v>0.21490540554702978</v>
      </c>
    </row>
    <row r="192">
      <c r="A192" s="0">
        <v>2850</v>
      </c>
      <c r="B192" s="0">
        <v>0.97800000000000009</v>
      </c>
      <c r="C192" s="0">
        <v>0.12619033243477892</v>
      </c>
      <c r="D192" s="0">
        <v>0.85899999999999999</v>
      </c>
      <c r="E192" s="0">
        <v>0.25117921888563954</v>
      </c>
      <c r="F192" s="0">
        <v>0.99500000000000011</v>
      </c>
      <c r="G192" s="0">
        <v>0.59775189948115881</v>
      </c>
      <c r="H192" s="0">
        <v>0.0087499999999999991</v>
      </c>
      <c r="I192" s="0">
        <v>0.0026299556396765832</v>
      </c>
      <c r="J192" s="0">
        <v>0.82399999999999995</v>
      </c>
      <c r="K192" s="0">
        <v>0.21596064456284625</v>
      </c>
    </row>
    <row r="193">
      <c r="A193" s="0">
        <v>2865</v>
      </c>
      <c r="B193" s="0">
        <v>0.93833333333333335</v>
      </c>
      <c r="C193" s="0">
        <v>0.077777460316812444</v>
      </c>
      <c r="D193" s="0">
        <v>0.88633333333333331</v>
      </c>
      <c r="E193" s="0">
        <v>0.26269627582692018</v>
      </c>
      <c r="F193" s="0">
        <v>0.93025000000000002</v>
      </c>
      <c r="G193" s="0">
        <v>0.58832891877475035</v>
      </c>
      <c r="H193" s="0">
        <v>0.0087499999999999991</v>
      </c>
      <c r="I193" s="0">
        <v>0.0026299556396765832</v>
      </c>
      <c r="J193" s="0">
        <v>0.84466666666666679</v>
      </c>
      <c r="K193" s="0">
        <v>0.22163333082669076</v>
      </c>
    </row>
    <row r="194">
      <c r="A194" s="0">
        <v>2880</v>
      </c>
      <c r="B194" s="0">
        <v>0.98199999999999987</v>
      </c>
      <c r="C194" s="0">
        <v>0.16333095236359824</v>
      </c>
      <c r="D194" s="0">
        <v>0.87566666666666659</v>
      </c>
      <c r="E194" s="0">
        <v>0.24127646659658569</v>
      </c>
      <c r="F194" s="0">
        <v>1.0827499999999999</v>
      </c>
      <c r="G194" s="0">
        <v>0.55995260216081388</v>
      </c>
      <c r="H194" s="0">
        <v>0.0089999999999999993</v>
      </c>
      <c r="I194" s="0">
        <v>0.0028284271247461896</v>
      </c>
      <c r="J194" s="0">
        <v>0.85799999999999998</v>
      </c>
      <c r="K194" s="0">
        <v>0.24240255774228125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Y3650_Fern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Phan</dc:creator>
  <cp:lastModifiedBy>Phan, Tuan</cp:lastModifiedBy>
  <dcterms:created xsi:type="dcterms:W3CDTF">2015-06-05T18:17:20Z</dcterms:created>
  <dcterms:modified xsi:type="dcterms:W3CDTF">2026-01-29T01:55:12Z</dcterms:modified>
</cp:coreProperties>
</file>