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tml\"/>
    </mc:Choice>
  </mc:AlternateContent>
  <bookViews>
    <workbookView xWindow="0" yWindow="0" windowWidth="22215" windowHeight="1041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G6" i="1"/>
  <c r="E6" i="1"/>
  <c r="E5" i="1"/>
  <c r="G5" i="1"/>
  <c r="G4" i="1"/>
  <c r="E4" i="1"/>
  <c r="G3" i="1"/>
  <c r="E3" i="1"/>
</calcChain>
</file>

<file path=xl/sharedStrings.xml><?xml version="1.0" encoding="utf-8"?>
<sst xmlns="http://schemas.openxmlformats.org/spreadsheetml/2006/main" count="14" uniqueCount="13">
  <si>
    <t>1 sphere</t>
  </si>
  <si>
    <t>1 plane</t>
  </si>
  <si>
    <t>800x600</t>
  </si>
  <si>
    <t>Matrix</t>
  </si>
  <si>
    <t>Før</t>
  </si>
  <si>
    <t>Precompute</t>
  </si>
  <si>
    <t>Pattern</t>
  </si>
  <si>
    <t>Shape</t>
  </si>
  <si>
    <t>m pr pix</t>
  </si>
  <si>
    <t>calc time min</t>
  </si>
  <si>
    <t>calc time ms</t>
  </si>
  <si>
    <t>Camera</t>
  </si>
  <si>
    <t>Reduksjonsfaktor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</si>
</sst>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5" formatCode="0.000000"/>
    <numFmt numFmtId="17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75" fontId="0" fillId="0" borderId="0" xfId="0" applyNumberFormat="1"/>
    <xf numFmtId="17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workbookViewId="0">
      <selection activeCell="E9" sqref="E9"/>
    </sheetView>
  </sheetViews>
  <sheetFormatPr baseColWidth="10" defaultRowHeight="15" x14ac:dyDescent="0.25"/>
  <cols>
    <col min="3" max="3" width="11.85546875" bestFit="1" customWidth="1"/>
    <col min="4" max="5" width="24" customWidth="1"/>
    <col min="6" max="6" width="16.5703125" customWidth="1"/>
    <col min="7" max="7" width="13.42578125" customWidth="1"/>
  </cols>
  <sheetData>
    <row r="2" spans="1:7" x14ac:dyDescent="0.25">
      <c r="A2" t="s">
        <v>0</v>
      </c>
      <c r="C2" t="s">
        <v>5</v>
      </c>
      <c r="D2" t="s">
        <v>3</v>
      </c>
      <c r="E2" t="s">
        <v>8</v>
      </c>
      <c r="F2" t="s">
        <v>10</v>
      </c>
      <c r="G2" t="s">
        <v>9</v>
      </c>
    </row>
    <row r="3" spans="1:7" x14ac:dyDescent="0.25">
      <c r="A3" t="s">
        <v>1</v>
      </c>
      <c r="C3" t="s">
        <v>4</v>
      </c>
      <c r="D3">
        <v>281040385</v>
      </c>
      <c r="E3" s="4">
        <f>D3/480000</f>
        <v>585.50080208333338</v>
      </c>
      <c r="F3" s="1">
        <v>282270</v>
      </c>
      <c r="G3" s="3">
        <f>F3/60000</f>
        <v>4.7045000000000003</v>
      </c>
    </row>
    <row r="4" spans="1:7" x14ac:dyDescent="0.25">
      <c r="A4" t="s">
        <v>2</v>
      </c>
      <c r="C4" t="s">
        <v>6</v>
      </c>
      <c r="D4">
        <v>248705349</v>
      </c>
      <c r="E4" s="4">
        <f>D4/480000</f>
        <v>518.13614374999997</v>
      </c>
      <c r="F4">
        <v>260111</v>
      </c>
      <c r="G4" s="3">
        <f>F4/60000</f>
        <v>4.3351833333333332</v>
      </c>
    </row>
    <row r="5" spans="1:7" x14ac:dyDescent="0.25">
      <c r="C5" t="s">
        <v>7</v>
      </c>
      <c r="D5">
        <v>41604713</v>
      </c>
      <c r="E5" s="4">
        <f>D5/480000</f>
        <v>86.676485416666665</v>
      </c>
      <c r="F5">
        <v>44349</v>
      </c>
      <c r="G5" s="3">
        <f>F5/60000</f>
        <v>0.73914999999999997</v>
      </c>
    </row>
    <row r="6" spans="1:7" x14ac:dyDescent="0.25">
      <c r="C6" t="s">
        <v>11</v>
      </c>
      <c r="D6">
        <v>2724794</v>
      </c>
      <c r="E6" s="4">
        <f>D6/480000</f>
        <v>5.6766541666666663</v>
      </c>
      <c r="F6">
        <v>4114</v>
      </c>
      <c r="G6" s="3">
        <f>F6/60000</f>
        <v>6.8566666666666665E-2</v>
      </c>
    </row>
    <row r="8" spans="1:7" x14ac:dyDescent="0.25">
      <c r="D8" t="s">
        <v>12</v>
      </c>
      <c r="E8" s="2">
        <f>D6/D3</f>
        <v>9.6953823913954566E-3</v>
      </c>
    </row>
    <row r="9" spans="1:7" x14ac:dyDescent="0.25">
      <c r="D9" t="s">
        <v>12</v>
      </c>
      <c r="E9" s="2">
        <f>D3/D6</f>
        <v>103.1418833864138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dcterms:created xsi:type="dcterms:W3CDTF">2024-06-18T18:21:35Z</dcterms:created>
  <dcterms:modified xsi:type="dcterms:W3CDTF">2024-06-18T18:46:05Z</dcterms:modified>
</cp:coreProperties>
</file>