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e0bb4182ad4be8" /></Relationships>
</file>

<file path=xl/workbook.xml><?xml version="1.0" encoding="utf-8"?>
<x:workbook xmlns:x="http://schemas.openxmlformats.org/spreadsheetml/2006/main">
  <x:sheets>
    <x:sheet xmlns:r="http://schemas.openxmlformats.org/officeDocument/2006/relationships" name="Summary v4" sheetId="1" r:id="R72a92204baa74904"/>
    <x:sheet xmlns:r="http://schemas.openxmlformats.org/officeDocument/2006/relationships" name="Drive-up Boondocking" sheetId="2" r:id="R3996191a865a4479"/>
    <x:sheet xmlns:r="http://schemas.openxmlformats.org/officeDocument/2006/relationships" name="Official Primitive Sites" sheetId="3" r:id="Ra76a62c1a4cb4028"/>
    <x:sheet xmlns:r="http://schemas.openxmlformats.org/officeDocument/2006/relationships" name="Hike-Boat-Walk In" sheetId="4" r:id="R31cdfcb98ed64406"/>
    <x:sheet xmlns:r="http://schemas.openxmlformats.org/officeDocument/2006/relationships" name="Prior Context Reference" sheetId="5" r:id="Rdd97631717ef4a6a"/>
    <x:sheet xmlns:r="http://schemas.openxmlformats.org/officeDocument/2006/relationships" name="Caution &amp; Excluded" sheetId="6" r:id="R6870eb6dfd2747e5"/>
    <x:sheet xmlns:r="http://schemas.openxmlformats.org/officeDocument/2006/relationships" name="Data Notes" sheetId="7" r:id="Rff37e1105318427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amily val="2"/>
      <x:scheme val="minor"/>
    </x:font>
    <x:font>
      <x:b/>
      <x:sz val="16"/>
    </x:font>
    <x:font>
      <x:b/>
      <x:color rgb="00FFFFFF"/>
    </x:font>
    <x:font>
      <x:b/>
    </x:font>
  </x:fonts>
  <x:fills count="8">
    <x:fill>
      <x:patternFill patternType="none"/>
    </x:fill>
    <x:fill>
      <x:patternFill patternType="gray125"/>
    </x:fill>
    <x:fill>
      <x:patternFill patternType="solid">
        <x:fgColor rgb="001F4E78"/>
      </x:patternFill>
    </x:fill>
    <x:fill>
      <x:patternFill patternType="solid">
        <x:fgColor rgb="00E2F0D9"/>
      </x:patternFill>
    </x:fill>
    <x:fill>
      <x:patternFill patternType="solid">
        <x:fgColor rgb="00E4DFEC"/>
      </x:patternFill>
    </x:fill>
    <x:fill>
      <x:patternFill patternType="solid">
        <x:fgColor rgb="00E7E6E6"/>
      </x:patternFill>
    </x:fill>
    <x:fill>
      <x:patternFill patternType="solid">
        <x:fgColor rgb="00FCE4D6"/>
      </x:patternFill>
    </x:fill>
    <x:fill>
      <x:patternFill patternType="solid">
        <x:fgColor rgb="00D9EAF7"/>
      </x:patternFill>
    </x:fill>
  </x:fills>
  <x:borders count="2">
    <x:border>
      <x:left/>
      <x:right/>
      <x:top/>
      <x:bottom/>
      <x:diagonal/>
    </x:border>
    <x:border>
      <x:bottom style="thin">
        <x:color rgb="00BFBFBF"/>
      </x:bottom>
    </x:border>
  </x:borders>
  <x:cellStyleXfs count="1">
    <x:xf numFmtId="0" fontId="0" fillId="0" borderId="0"/>
  </x:cellStyleXfs>
  <x:cellXfs count="10">
    <x:xf numFmtId="0" fontId="0" fillId="0" borderId="0" xfId="0"/>
    <x:xf numFmtId="0" fontId="1" fillId="0" borderId="0" xfId="0"/>
    <x:xf numFmtId="0" fontId="3" fillId="7" borderId="1" xfId="0" applyAlignment="1">
      <x:alignment vertical="top" wrapText="1"/>
    </x:xf>
    <x:xf numFmtId="0" fontId="0" fillId="0" borderId="1" xfId="0" applyAlignment="1">
      <x:alignment vertical="top" wrapText="1"/>
    </x:xf>
    <x:xf numFmtId="0" fontId="2" fillId="2" borderId="0" xfId="0" applyAlignment="1">
      <x:alignment horizontal="center" vertical="center" wrapText="1"/>
    </x:xf>
    <x:xf numFmtId="0" fontId="0" fillId="3"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0" fillId="6" borderId="1" xfId="0" applyAlignment="1">
      <x:alignment vertical="top" wrapText="1"/>
    </x:xf>
    <x:xf numFmtId="0" fontId="2" fillId="2" borderId="1"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32a4dd2e22c4be4" /><Relationship Type="http://schemas.openxmlformats.org/officeDocument/2006/relationships/theme" Target="/xl/theme/theme1.xml" Id="R7ada707794ac4d24" /><Relationship Type="http://schemas.openxmlformats.org/officeDocument/2006/relationships/sharedStrings" Target="/xl/sharedStrings.xml" Id="Ra9ec6a79a8984144" /><Relationship Type="http://schemas.openxmlformats.org/officeDocument/2006/relationships/worksheet" Target="/xl/worksheets/sheet1.xml" Id="R72a92204baa74904" /><Relationship Type="http://schemas.openxmlformats.org/officeDocument/2006/relationships/worksheet" Target="/xl/worksheets/sheet2.xml" Id="R3996191a865a4479" /><Relationship Type="http://schemas.openxmlformats.org/officeDocument/2006/relationships/worksheet" Target="/xl/worksheets/sheet3.xml" Id="Ra76a62c1a4cb4028" /><Relationship Type="http://schemas.openxmlformats.org/officeDocument/2006/relationships/worksheet" Target="/xl/worksheets/sheet4.xml" Id="R31cdfcb98ed64406" /><Relationship Type="http://schemas.openxmlformats.org/officeDocument/2006/relationships/worksheet" Target="/xl/worksheets/sheet5.xml" Id="Rdd97631717ef4a6a" /><Relationship Type="http://schemas.openxmlformats.org/officeDocument/2006/relationships/worksheet" Target="/xl/worksheets/sheet6.xml" Id="R6870eb6dfd2747e5" /><Relationship Type="http://schemas.openxmlformats.org/officeDocument/2006/relationships/worksheet" Target="/xl/worksheets/sheet7.xml" Id="Rff37e1105318427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34" customWidth="1"/>
    <x:col min="2" max="2" width="110" customWidth="1"/>
  </x:cols>
  <x:sheetData>
    <x:row r="1">
      <x:c r="A1" s="1" t="inlineStr">
        <x:is>
          <x:t xml:space="preserve">Upper Peninsula Public-Land Overnight Map Package v4</x:t>
        </x:is>
      </x:c>
    </x:row>
    <x:row r="3">
      <x:c r="A3" s="2" t="inlineStr">
        <x:is>
          <x:t xml:space="preserve">What this is</x:t>
        </x:is>
      </x:c>
      <x:c r="B3" s="3" t="inlineStr">
        <x:is>
          <x:t xml:space="preserve">Broader U.P. public-land overnight rebuild: drive-up boondocking, official primitive sites, hike/boat/walk-in sites, prior-context references, and caution/excluded entries.</x:t>
        </x:is>
      </x:c>
    </x:row>
    <x:row r="4">
      <x:c r="A4" s="2" t="inlineStr">
        <x:is>
          <x:t xml:space="preserve">Drive-up boondocking rows</x:t>
        </x:is>
      </x:c>
      <x:c r="B4" s="3">
        <x:f>COUNTA('Drive-up Boondocking'!A:A)-1</x:f>
        <x:v>20</x:v>
      </x:c>
    </x:row>
    <x:row r="5">
      <x:c r="A5" s="2" t="inlineStr">
        <x:is>
          <x:t xml:space="preserve">Official primitive rows</x:t>
        </x:is>
      </x:c>
      <x:c r="B5" s="3">
        <x:f>COUNTA('Official Primitive Sites'!A:A)-1</x:f>
        <x:v>22</x:v>
      </x:c>
    </x:row>
    <x:row r="6">
      <x:c r="A6" s="2" t="inlineStr">
        <x:is>
          <x:t xml:space="preserve">Hike / boat / walk-in rows</x:t>
        </x:is>
      </x:c>
      <x:c r="B6" s="3">
        <x:f>COUNTA('Hike-Boat-Walk In'!A:A)-1</x:f>
        <x:v>10</x:v>
      </x:c>
    </x:row>
    <x:row r="7">
      <x:c r="A7" s="2" t="inlineStr">
        <x:is>
          <x:t xml:space="preserve">Prior-context reference rows</x:t>
        </x:is>
      </x:c>
      <x:c r="B7" s="3">
        <x:f>COUNTA('Prior Context Reference'!A:A)-1</x:f>
        <x:v>39</x:v>
      </x:c>
    </x:row>
    <x:row r="8">
      <x:c r="A8" s="2" t="inlineStr">
        <x:is>
          <x:t xml:space="preserve">Caution / excluded rows</x:t>
        </x:is>
      </x:c>
      <x:c r="B8" s="3">
        <x:f>COUNTA('Caution &amp; Excluded'!A:A)-1</x:f>
        <x:v>3</x:v>
      </x:c>
    </x:row>
    <x:row r="9">
      <x:c r="A9" s="2" t="inlineStr">
        <x:is>
          <x:t xml:space="preserve">Mapped drive-up boondocking pins</x:t>
        </x:is>
      </x:c>
      <x:c r="B9" s="3">
        <x:f>COUNT('Drive-up Boondocking'!F:F)</x:f>
        <x:v>20</x:v>
      </x:c>
    </x:row>
    <x:row r="10">
      <x:c r="A10" s="2" t="inlineStr">
        <x:is>
          <x:t xml:space="preserve">Mapped official primitive pins</x:t>
        </x:is>
      </x:c>
      <x:c r="B10" s="3">
        <x:f>COUNT('Official Primitive Sites'!F:F)</x:f>
        <x:v>22</x:v>
      </x:c>
    </x:row>
    <x:row r="11">
      <x:c r="A11" s="2" t="inlineStr">
        <x:is>
          <x:t xml:space="preserve">Mapped hike / boat / walk-in pins</x:t>
        </x:is>
      </x:c>
      <x:c r="B11" s="3">
        <x:f>COUNT('Hike-Boat-Walk In'!F:F)</x:f>
        <x:v>10</x:v>
      </x:c>
    </x:row>
    <x:row r="12">
      <x:c r="A12" s="2" t="inlineStr">
        <x:is>
          <x:t xml:space="preserve">Total mapped pins across active layers</x:t>
        </x:is>
      </x:c>
      <x:c r="B12" s="3">
        <x:f>B9+B10+B11</x:f>
        <x:v>52</x:v>
      </x:c>
    </x:row>
    <x:row r="13">
      <x:c r="A13" s="2" t="inlineStr">
        <x:is>
          <x:t xml:space="preserve">What changed from v3</x:t>
        </x:is>
      </x:c>
      <x:c r="B13" s="3" t="inlineStr">
        <x:is>
          <x:t xml:space="preserve">This build deliberately reincorporates previously discussed official primitive and island/public-land overnight sites so they do not vanish just because they are not clean roadside boondocking pins.</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8" customWidth="1"/>
    <x:col min="2" max="2" width="18" customWidth="1"/>
    <x:col min="3" max="3" width="24" customWidth="1"/>
    <x:col min="4" max="4" width="20" customWidth="1"/>
    <x:col min="5" max="5" width="12" customWidth="1"/>
    <x:col min="6" max="6" width="12" customWidth="1"/>
    <x:col min="7" max="7" width="12" customWidth="1"/>
    <x:col min="8" max="8" width="16" customWidth="1"/>
    <x:col min="9" max="9" width="24" customWidth="1"/>
    <x:col min="10" max="10" width="18" customWidth="1"/>
    <x:col min="11" max="11" width="16" customWidth="1"/>
    <x:col min="12" max="12" width="26" customWidth="1"/>
    <x:col min="13" max="13" width="24" customWidth="1"/>
    <x:col min="14" max="14" width="48" customWidth="1"/>
    <x:col min="15" max="15" width="45" customWidth="1"/>
    <x:col min="16" max="16" width="32" customWidth="1"/>
  </x:cols>
  <x:sheetData>
    <x:row r="1">
      <x:c r="A1" s="4" t="inlineStr">
        <x:is>
          <x:t xml:space="preserve">Name</x:t>
        </x:is>
      </x:c>
      <x:c r="B1" s="4" t="inlineStr">
        <x:is>
          <x:t xml:space="preserve">Region</x:t>
        </x:is>
      </x:c>
      <x:c r="C1" s="4" t="inlineStr">
        <x:is>
          <x:t xml:space="preserve">Category</x:t>
        </x:is>
      </x:c>
      <x:c r="D1" s="4" t="inlineStr">
        <x:is>
          <x:t xml:space="preserve">Status</x:t>
        </x:is>
      </x:c>
      <x:c r="E1" s="4" t="inlineStr">
        <x:is>
          <x:t xml:space="preserve">Confidence</x:t>
        </x:is>
      </x:c>
      <x:c r="F1" s="4" t="inlineStr">
        <x:is>
          <x:t xml:space="preserve">Latitude</x:t>
        </x:is>
      </x:c>
      <x:c r="G1" s="4" t="inlineStr">
        <x:is>
          <x:t xml:space="preserve">Longitude</x:t>
        </x:is>
      </x:c>
      <x:c r="H1" s="4" t="inlineStr">
        <x:is>
          <x:t xml:space="preserve">Fee</x:t>
        </x:is>
      </x:c>
      <x:c r="I1" s="4" t="inlineStr">
        <x:is>
          <x:t xml:space="preserve">Reservation</x:t>
        </x:is>
      </x:c>
      <x:c r="J1" s="4" t="inlineStr">
        <x:is>
          <x:t xml:space="preserve">Water</x:t>
        </x:is>
      </x:c>
      <x:c r="K1" s="4" t="inlineStr">
        <x:is>
          <x:t xml:space="preserve">Toilet</x:t>
        </x:is>
      </x:c>
      <x:c r="L1" s="4" t="inlineStr">
        <x:is>
          <x:t xml:space="preserve">Access</x:t>
        </x:is>
      </x:c>
      <x:c r="M1" s="4" t="inlineStr">
        <x:is>
          <x:t xml:space="preserve">Vehicle Note</x:t>
        </x:is>
      </x:c>
      <x:c r="N1" s="4" t="inlineStr">
        <x:is>
          <x:t xml:space="preserve">Notes</x:t>
        </x:is>
      </x:c>
      <x:c r="O1" s="4" t="inlineStr">
        <x:is>
          <x:t xml:space="preserve">Primary Source URL</x:t>
        </x:is>
      </x:c>
      <x:c r="P1" s="4" t="inlineStr">
        <x:is>
          <x:t xml:space="preserve">Secondary Source URL</x:t>
        </x:is>
      </x:c>
    </x:row>
    <x:row r="2">
      <x:c r="A2" s="3" t="inlineStr">
        <x:is>
          <x:t xml:space="preserve">Search Bay</x:t>
        </x:is>
      </x:c>
      <x:c r="B2" s="3" t="inlineStr">
        <x:is>
          <x:t xml:space="preserve">Upper Peninsula, MI</x:t>
        </x:is>
      </x:c>
      <x:c r="C2" s="3" t="inlineStr">
        <x:is>
          <x:t xml:space="preserve">Boondocking / dispersed</x:t>
        </x:is>
      </x:c>
      <x:c r="D2" s="3" t="inlineStr">
        <x:is>
          <x:t xml:space="preserve">Official site page</x:t>
        </x:is>
      </x:c>
      <x:c r="E2" s="3" t="inlineStr">
        <x:is>
          <x:t xml:space="preserve">High</x:t>
        </x:is>
      </x:c>
      <x:c r="F2" s="3" t="n">
        <x:v>45.994052</x:v>
      </x:c>
      <x:c r="G2" s="3" t="n">
        <x:v>-84.51642099999999</x:v>
      </x:c>
      <x:c r="H2" s="3" t="inlineStr">
        <x:is>
          <x:t xml:space="preserve">Not listed on official page</x:t>
        </x:is>
      </x:c>
      <x:c r="I2" s="3" t="inlineStr">
        <x:is>
          <x:t xml:space="preserve">Not stated</x:t>
        </x:is>
      </x:c>
      <x:c r="J2" s="3" t="inlineStr">
        <x:is>
          <x:t xml:space="preserve">No potable water</x:t>
        </x:is>
      </x:c>
      <x:c r="K2" s="3" t="inlineStr">
        <x:is>
          <x:t xml:space="preserve">No restrooms</x:t>
        </x:is>
      </x:c>
      <x:c r="L2" s="3" t="inlineStr">
        <x:is>
          <x:t xml:space="preserve">Single-track dirt road (FR 3436) from M-134 to unimproved bay-edge camping area.</x:t>
        </x:is>
      </x:c>
      <x:c r="M2" s="3" t="inlineStr">
        <x:is>
          <x:t xml:space="preserve">2WD possible in dry conditions; scout if wet.</x:t>
        </x:is>
      </x:c>
      <x:c r="N2" s="3" t="inlineStr">
        <x:is>
          <x:t xml:space="preserve">Primitive camping with no tables, toilets, or drinking water. Good honest example of a real official dispersed-style pin.</x:t>
        </x:is>
      </x:c>
      <x:c r="O2" s="3" t="inlineStr">
        <x:is>
          <x:t xml:space="preserve">https://www.fs.usda.gov/r09/hiawatha/recreation/search-bay</x:t>
        </x:is>
      </x:c>
      <x:c r="P2" s="3" t="inlineStr">
        <x:is>
          <x:t xml:space="preserve">https://www.fs.usda.gov/r09/hiawatha/recreation/camping-cabins?page=%2C5</x:t>
        </x:is>
      </x:c>
    </x:row>
    <x:row r="3">
      <x:c r="A3" s="3" t="inlineStr">
        <x:is>
          <x:t xml:space="preserve">Hickey Marsh Dispersed Camping</x:t>
        </x:is>
      </x:c>
      <x:c r="B3" s="3" t="inlineStr">
        <x:is>
          <x:t xml:space="preserve">Upper Peninsula, MI</x:t>
        </x:is>
      </x:c>
      <x:c r="C3" s="3" t="inlineStr">
        <x:is>
          <x:t xml:space="preserve">Boondocking / dispersed</x:t>
        </x:is>
      </x:c>
      <x:c r="D3" s="3" t="inlineStr">
        <x:is>
          <x:t xml:space="preserve">Crowdsourced exact pin</x:t>
        </x:is>
      </x:c>
      <x:c r="E3" s="3" t="inlineStr">
        <x:is>
          <x:t xml:space="preserve">Medium</x:t>
        </x:is>
      </x:c>
      <x:c r="F3" s="3" t="n">
        <x:v>46.3546</x:v>
      </x:c>
      <x:c r="G3" s="3" t="n">
        <x:v>-86.50369999999999</x:v>
      </x:c>
      <x:c r="H3" s="3" t="inlineStr">
        <x:is>
          <x:t xml:space="preserve">$0 reported</x:t>
        </x:is>
      </x:c>
      <x:c r="I3" s="3" t="inlineStr">
        <x:is>
          <x:t xml:space="preserve">None noted</x:t>
        </x:is>
      </x:c>
      <x:c r="J3" s="3" t="inlineStr">
        <x:is>
          <x:t xml:space="preserve">No water reported</x:t>
        </x:is>
      </x:c>
      <x:c r="K3" s="3" t="inlineStr">
        <x:is>
          <x:t xml:space="preserve">No toilet reported</x:t>
        </x:is>
      </x:c>
      <x:c r="L3" s="3" t="inlineStr">
        <x:is>
          <x:t xml:space="preserve">Just off M-28 on an unmarked side road about 1/4–1/2 mile in.</x:t>
        </x:is>
      </x:c>
      <x:c r="M3" s="3" t="inlineStr">
        <x:is>
          <x:t xml:space="preserve">Short dirt-road access; scout ahead before committing larger rigs.</x:t>
        </x:is>
      </x:c>
      <x:c r="N3" s="3" t="inlineStr">
        <x:is>
          <x:t xml:space="preserve">Free dispersed area with established parking spots and campfire remnants; no official signage.</x:t>
        </x:is>
      </x:c>
      <x:c r="O3" s="3" t="inlineStr">
        <x:is>
          <x:t xml:space="preserve">https://www.campendium.com/hickey-marsh-dispersed-camping</x:t>
        </x:is>
      </x:c>
      <x:c r="P3" s="3" t="inlineStr">
        <x:is>
          <x:t xml:space="preserve">https://www.campgroundviews.com/listing/hickey-marsh-dispersed-camping/</x:t>
        </x:is>
      </x:c>
    </x:row>
    <x:row r="4">
      <x:c r="A4" s="3" t="inlineStr">
        <x:is>
          <x:t xml:space="preserve">USFS 3536 Dispersed Site</x:t>
        </x:is>
      </x:c>
      <x:c r="B4" s="3" t="inlineStr">
        <x:is>
          <x:t xml:space="preserve">Upper Peninsula, MI</x:t>
        </x:is>
      </x:c>
      <x:c r="C4" s="3" t="inlineStr">
        <x:is>
          <x:t xml:space="preserve">Boondocking / dispersed</x:t>
        </x:is>
      </x:c>
      <x:c r="D4" s="3" t="inlineStr">
        <x:is>
          <x:t xml:space="preserve">Crowdsourced exact pin</x:t>
        </x:is>
      </x:c>
      <x:c r="E4" s="3" t="inlineStr">
        <x:is>
          <x:t xml:space="preserve">Medium</x:t>
        </x:is>
      </x:c>
      <x:c r="F4" s="3" t="n">
        <x:v>46.35276778604294</x:v>
      </x:c>
      <x:c r="G4" s="3" t="n">
        <x:v>-84.82903811659388</x:v>
      </x:c>
      <x:c r="H4" s="3" t="inlineStr">
        <x:is>
          <x:t xml:space="preserve">Unknown / typically free dispersed use</x:t>
        </x:is>
      </x:c>
      <x:c r="I4" s="3" t="inlineStr">
        <x:is>
          <x:t xml:space="preserve">None noted</x:t>
        </x:is>
      </x:c>
      <x:c r="J4" s="3" t="inlineStr">
        <x:is>
          <x:t xml:space="preserve">None noted</x:t>
        </x:is>
      </x:c>
      <x:c r="K4" s="3" t="inlineStr">
        <x:is>
          <x:t xml:space="preserve">None noted</x:t>
        </x:is>
      </x:c>
      <x:c r="L4" s="3" t="inlineStr">
        <x:is>
          <x:t xml:space="preserve">Forest Service road access; reviewers describe easy access from M-28.</x:t>
        </x:is>
      </x:c>
      <x:c r="M4" s="3" t="inlineStr">
        <x:is>
          <x:t xml:space="preserve">Drive-in dispersed stop; verify surface and any seasonal closures before heading in.</x:t>
        </x:is>
      </x:c>
      <x:c r="N4" s="3" t="inlineStr">
        <x:is>
          <x:t xml:space="preserve">Appears to function as a simple dispersed pull-in/lot style stop rather than a developed campground.</x:t>
        </x:is>
      </x:c>
      <x:c r="O4" s="3" t="inlineStr">
        <x:is>
          <x:t xml:space="preserve">https://thedyrt.com/camping/michigan/usfs-3536</x:t>
        </x:is>
      </x:c>
      <x:c r="P4" s="3" t="inlineStr">
        <x:is>
          <x:t xml:space="preserve">https://thedyrt.com/camping/michigan/near/newberry/with/dispersed</x:t>
        </x:is>
      </x:c>
    </x:row>
    <x:row r="5">
      <x:c r="A5" s="3" t="inlineStr">
        <x:is>
          <x:t xml:space="preserve">Adams Trail Dirt Lot</x:t>
        </x:is>
      </x:c>
      <x:c r="B5" s="3" t="inlineStr">
        <x:is>
          <x:t xml:space="preserve">Upper Peninsula, MI</x:t>
        </x:is>
      </x:c>
      <x:c r="C5" s="3" t="inlineStr">
        <x:is>
          <x:t xml:space="preserve">Boondocking / dispersed</x:t>
        </x:is>
      </x:c>
      <x:c r="D5" s="3" t="inlineStr">
        <x:is>
          <x:t xml:space="preserve">Crowdsourced exact pin</x:t>
        </x:is>
      </x:c>
      <x:c r="E5" s="3" t="inlineStr">
        <x:is>
          <x:t xml:space="preserve">Medium</x:t>
        </x:is>
      </x:c>
      <x:c r="F5" s="3" t="n">
        <x:v>46.52726419</x:v>
      </x:c>
      <x:c r="G5" s="3" t="n">
        <x:v>-86.22152352000001</x:v>
      </x:c>
      <x:c r="H5" s="3" t="inlineStr">
        <x:is>
          <x:t xml:space="preserve">Unknown / treated as dispersed stop</x:t>
        </x:is>
      </x:c>
      <x:c r="I5" s="3" t="inlineStr">
        <x:is>
          <x:t xml:space="preserve">None noted</x:t>
        </x:is>
      </x:c>
      <x:c r="J5" s="3" t="inlineStr">
        <x:is>
          <x:t xml:space="preserve">None noted</x:t>
        </x:is>
      </x:c>
      <x:c r="K5" s="3" t="inlineStr">
        <x:is>
          <x:t xml:space="preserve">None noted</x:t>
        </x:is>
      </x:c>
      <x:c r="L5" s="3" t="inlineStr">
        <x:is>
          <x:t xml:space="preserve">Large flat dirt lot used as a snowmobile lot in winter and dispersed camping area otherwise.</x:t>
        </x:is>
      </x:c>
      <x:c r="M5" s="3" t="inlineStr">
        <x:is>
          <x:t xml:space="preserve">Reported suitable for motorhomes up to about 26 ft.</x:t>
        </x:is>
      </x:c>
      <x:c r="N5" s="3" t="inlineStr">
        <x:is>
          <x:t xml:space="preserve">Useful near Pictured Rocks when you want a simple overnight base rather than a scenic lakeshore site.</x:t>
        </x:is>
      </x:c>
      <x:c r="O5" s="3" t="inlineStr">
        <x:is>
          <x:t xml:space="preserve">https://thedyrt.com/camping/michigan/adams-trail-dirt-lot</x:t>
        </x:is>
      </x:c>
      <x:c r="P5" s="3" t="inlineStr">
        <x:is>
          <x:t xml:space="preserve">https://thedyrt.com/camping/michigan/near/pictured-rocks-national-park/with/dispersed</x:t>
        </x:is>
      </x:c>
    </x:row>
    <x:row r="6">
      <x:c r="A6" s="3" t="inlineStr">
        <x:is>
          <x:t xml:space="preserve">Lake Superior North Shore</x:t>
        </x:is>
      </x:c>
      <x:c r="B6" s="3" t="inlineStr">
        <x:is>
          <x:t xml:space="preserve">Upper Peninsula, MI</x:t>
        </x:is>
      </x:c>
      <x:c r="C6" s="3" t="inlineStr">
        <x:is>
          <x:t xml:space="preserve">Boondocking / dispersed</x:t>
        </x:is>
      </x:c>
      <x:c r="D6" s="3" t="inlineStr">
        <x:is>
          <x:t xml:space="preserve">Crowdsourced exact pin</x:t>
        </x:is>
      </x:c>
      <x:c r="E6" s="3" t="inlineStr">
        <x:is>
          <x:t xml:space="preserve">Medium</x:t>
        </x:is>
      </x:c>
      <x:c r="F6" s="3" t="n">
        <x:v>46.76308903</x:v>
      </x:c>
      <x:c r="G6" s="3" t="n">
        <x:v>-85.02278517000001</x:v>
      </x:c>
      <x:c r="H6" s="3" t="inlineStr">
        <x:is>
          <x:t xml:space="preserve">Unknown / treated as dispersed stop</x:t>
        </x:is>
      </x:c>
      <x:c r="I6" s="3" t="inlineStr">
        <x:is>
          <x:t xml:space="preserve">None noted</x:t>
        </x:is>
      </x:c>
      <x:c r="J6" s="3" t="inlineStr">
        <x:is>
          <x:t xml:space="preserve">None noted</x:t>
        </x:is>
      </x:c>
      <x:c r="K6" s="3" t="inlineStr">
        <x:is>
          <x:t xml:space="preserve">None noted</x:t>
        </x:is>
      </x:c>
      <x:c r="L6" s="3" t="inlineStr">
        <x:is>
          <x:t xml:space="preserve">Lakefront dispersed area; reports mention sand and seasonal surface changes.</x:t>
        </x:is>
      </x:c>
      <x:c r="M6" s="3" t="inlineStr">
        <x:is>
          <x:t xml:space="preserve">4WD recommended for sandier sections.</x:t>
        </x:is>
      </x:c>
      <x:c r="N6" s="3" t="inlineStr">
        <x:is>
          <x:t xml:space="preserve">Waterfront dispersed option with more adventure factor and more risk of getting sloppy in wet or sandy conditions. Check local signage and current conditions before assuming shoreline camping is still allowed in every pull-off nearby.</x:t>
        </x:is>
      </x:c>
      <x:c r="O6" s="3" t="inlineStr">
        <x:is>
          <x:t xml:space="preserve">https://thedyrt.com/camping/michigan/lake-superior-north-shore</x:t>
        </x:is>
      </x:c>
      <x:c r="P6" s="3" t="inlineStr">
        <x:is>
          <x:t xml:space="preserve">https://thedyrt.com/camping/michigan/with/dispersed</x:t>
        </x:is>
      </x:c>
    </x:row>
    <x:row r="7">
      <x:c r="A7" s="3" t="inlineStr">
        <x:is>
          <x:t xml:space="preserve">Peninsula Point Lighthouse Access Road - Dispersed</x:t>
        </x:is>
      </x:c>
      <x:c r="B7" s="3" t="inlineStr">
        <x:is>
          <x:t xml:space="preserve">Upper Peninsula, MI</x:t>
        </x:is>
      </x:c>
      <x:c r="C7" s="3" t="inlineStr">
        <x:is>
          <x:t xml:space="preserve">Boondocking / dispersed</x:t>
        </x:is>
      </x:c>
      <x:c r="D7" s="3" t="inlineStr">
        <x:is>
          <x:t xml:space="preserve">Crowdsourced exact pin</x:t>
        </x:is>
      </x:c>
      <x:c r="E7" s="3" t="inlineStr">
        <x:is>
          <x:t xml:space="preserve">Medium</x:t>
        </x:is>
      </x:c>
      <x:c r="F7" s="3" t="n">
        <x:v>45.68067414</x:v>
      </x:c>
      <x:c r="G7" s="3" t="n">
        <x:v>-86.96643218</x:v>
      </x:c>
      <x:c r="H7" s="3" t="inlineStr">
        <x:is>
          <x:t xml:space="preserve">Unknown / treated as dispersed stop</x:t>
        </x:is>
      </x:c>
      <x:c r="I7" s="3" t="inlineStr">
        <x:is>
          <x:t xml:space="preserve">None noted</x:t>
        </x:is>
      </x:c>
      <x:c r="J7" s="3" t="inlineStr">
        <x:is>
          <x:t xml:space="preserve">No water reported at camping pull-offs</x:t>
        </x:is>
      </x:c>
      <x:c r="K7" s="3" t="inlineStr">
        <x:is>
          <x:t xml:space="preserve">Pit toilets at lighthouse area</x:t>
        </x:is>
      </x:c>
      <x:c r="L7" s="3" t="inlineStr">
        <x:is>
          <x:t xml:space="preserve">Established dispersed sites along the access road, mostly about a mile before the lighthouse.</x:t>
        </x:is>
      </x:c>
      <x:c r="M7" s="3" t="inlineStr">
        <x:is>
          <x:t xml:space="preserve">Narrow one-lane road with pullouts; smaller rigs easier. Camp only in clearly established areas.</x:t>
        </x:is>
      </x:c>
      <x:c r="N7" s="3" t="inlineStr">
        <x:is>
          <x:t xml:space="preserve">Nice shoreline option, but it is not a place to bully a giant RV down a narrow road and expect serenity.</x:t>
        </x:is>
      </x:c>
      <x:c r="O7" s="3" t="inlineStr">
        <x:is>
          <x:t xml:space="preserve">https://thedyrt.com/camping/michigan/peninsula-point-lighthouse-access-road-hiawatha-forest</x:t>
        </x:is>
      </x:c>
      <x:c r="P7" s="3" t="inlineStr">
        <x:is>
          <x:t xml:space="preserve">https://thedyrt.com/camping/michigan/near/trenary/with/dispersed</x:t>
        </x:is>
      </x:c>
    </x:row>
    <x:row r="8">
      <x:c r="A8" s="3" t="inlineStr">
        <x:is>
          <x:t xml:space="preserve">Mouth of the Huron Dispersed Camping</x:t>
        </x:is>
      </x:c>
      <x:c r="B8" s="3" t="inlineStr">
        <x:is>
          <x:t xml:space="preserve">Upper Peninsula, MI</x:t>
        </x:is>
      </x:c>
      <x:c r="C8" s="3" t="inlineStr">
        <x:is>
          <x:t xml:space="preserve">Boondocking / dispersed</x:t>
        </x:is>
      </x:c>
      <x:c r="D8" s="3" t="inlineStr">
        <x:is>
          <x:t xml:space="preserve">Crowdsourced exact pin</x:t>
        </x:is>
      </x:c>
      <x:c r="E8" s="3" t="inlineStr">
        <x:is>
          <x:t xml:space="preserve">Medium</x:t>
        </x:is>
      </x:c>
      <x:c r="F8" s="3" t="n">
        <x:v>46.91048331</x:v>
      </x:c>
      <x:c r="G8" s="3" t="n">
        <x:v>-88.04411435999999</x:v>
      </x:c>
      <x:c r="H8" s="3" t="inlineStr">
        <x:is>
          <x:t xml:space="preserve">Unknown / treated as dispersed stop</x:t>
        </x:is>
      </x:c>
      <x:c r="I8" s="3" t="inlineStr">
        <x:is>
          <x:t xml:space="preserve">First come, first served</x:t>
        </x:is>
      </x:c>
      <x:c r="J8" s="3" t="inlineStr">
        <x:is>
          <x:t xml:space="preserve">No potable water reported</x:t>
        </x:is>
      </x:c>
      <x:c r="K8" s="3" t="inlineStr">
        <x:is>
          <x:t xml:space="preserve">Porta potties reported by users</x:t>
        </x:is>
      </x:c>
      <x:c r="L8" s="3" t="inlineStr">
        <x:is>
          <x:t xml:space="preserve">Well-maintained gravel road to beach camping area; passenger cars usually okay, 4WD helpful deeper in.</x:t>
        </x:is>
      </x:c>
      <x:c r="M8" s="3" t="inlineStr">
        <x:is>
          <x:t xml:space="preserve">Best for smaller/self-contained setups if you want flexibility on sand.</x:t>
        </x:is>
      </x:c>
      <x:c r="N8" s="3" t="inlineStr">
        <x:is>
          <x:t xml:space="preserve">Direct beach camping on Lake Superior. Big views, limited services, and that classic 'you came here for wilderness, not hookups' energy.</x:t>
        </x:is>
      </x:c>
      <x:c r="O8" s="3" t="inlineStr">
        <x:is>
          <x:t xml:space="preserve">https://thedyrt.com/camping/michigan/mouth-of-the-huron-dispersed-camping</x:t>
        </x:is>
      </x:c>
      <x:c r="P8" s="3" t="inlineStr">
        <x:is>
          <x:t xml:space="preserve">https://thedyrt.com/camping/michigan/near/marquette/with/dispersed</x:t>
        </x:is>
      </x:c>
    </x:row>
    <x:row r="9">
      <x:c r="A9" s="3" t="inlineStr">
        <x:is>
          <x:t xml:space="preserve">Lake Perrault</x:t>
        </x:is>
      </x:c>
      <x:c r="B9" s="3" t="inlineStr">
        <x:is>
          <x:t xml:space="preserve">Upper Peninsula, MI</x:t>
        </x:is>
      </x:c>
      <x:c r="C9" s="3" t="inlineStr">
        <x:is>
          <x:t xml:space="preserve">Boondocking / dispersed</x:t>
        </x:is>
      </x:c>
      <x:c r="D9" s="3" t="inlineStr">
        <x:is>
          <x:t xml:space="preserve">Crowdsourced exact pin with local corroboration</x:t>
        </x:is>
      </x:c>
      <x:c r="E9" s="3" t="inlineStr">
        <x:is>
          <x:t xml:space="preserve">Medium</x:t>
        </x:is>
      </x:c>
      <x:c r="F9" s="3" t="n">
        <x:v>47.02924716</x:v>
      </x:c>
      <x:c r="G9" s="3" t="n">
        <x:v>-88.73128049</x:v>
      </x:c>
      <x:c r="H9" s="3" t="inlineStr">
        <x:is>
          <x:t xml:space="preserve">Free per travel guide source</x:t>
        </x:is>
      </x:c>
      <x:c r="I9" s="3" t="inlineStr">
        <x:is>
          <x:t xml:space="preserve">None noted</x:t>
        </x:is>
      </x:c>
      <x:c r="J9" s="3" t="inlineStr">
        <x:is>
          <x:t xml:space="preserve">No potable water reported</x:t>
        </x:is>
      </x:c>
      <x:c r="K9" s="3" t="inlineStr">
        <x:is>
          <x:t xml:space="preserve">No toilet reported</x:t>
        </x:is>
      </x:c>
      <x:c r="L9" s="3" t="inlineStr">
        <x:is>
          <x:t xml:space="preserve">Road off M-26 down to lakeside dirt area and campsites.</x:t>
        </x:is>
      </x:c>
      <x:c r="M9" s="3" t="inlineStr">
        <x:is>
          <x:t xml:space="preserve">Tight turnaround; avoid taking anything over about 40 ft.</x:t>
        </x:is>
      </x:c>
      <x:c r="N9" s="3" t="inlineStr">
        <x:is>
          <x:t xml:space="preserve">Cleared areas with fire rings and a few picnic tables; easy lake access and a trail around the lake.</x:t>
        </x:is>
      </x:c>
      <x:c r="O9" s="3" t="inlineStr">
        <x:is>
          <x:t xml:space="preserve">https://thedyrt.com/camping/michigan/lake-perrault</x:t>
        </x:is>
      </x:c>
      <x:c r="P9" s="3" t="inlineStr">
        <x:is>
          <x:t xml:space="preserve">https://www.takethetruck.com/blog/free-camping-michigan-up</x:t>
        </x:is>
      </x:c>
    </x:row>
    <x:row r="10">
      <x:c r="A10" s="3" t="inlineStr">
        <x:is>
          <x:t xml:space="preserve">Hovey Lake Campsites</x:t>
        </x:is>
      </x:c>
      <x:c r="B10" s="3" t="inlineStr">
        <x:is>
          <x:t xml:space="preserve">Upper Peninsula, MI</x:t>
        </x:is>
      </x:c>
      <x:c r="C10" s="3" t="inlineStr">
        <x:is>
          <x:t xml:space="preserve">Boondocking / dispersed</x:t>
        </x:is>
      </x:c>
      <x:c r="D10" s="3" t="inlineStr">
        <x:is>
          <x:t xml:space="preserve">Official site page</x:t>
        </x:is>
      </x:c>
      <x:c r="E10" s="3" t="inlineStr">
        <x:is>
          <x:t xml:space="preserve">High</x:t>
        </x:is>
      </x:c>
      <x:c r="F10" s="3" t="n">
        <x:v>46.2905</x:v>
      </x:c>
      <x:c r="G10" s="3" t="n">
        <x:v>-86.70059999999999</x:v>
      </x:c>
      <x:c r="H10" s="3" t="inlineStr">
        <x:is>
          <x:t xml:space="preserve">$0 official no-fee area</x:t>
        </x:is>
      </x:c>
      <x:c r="I10" s="3" t="inlineStr">
        <x:is>
          <x:t xml:space="preserve">First come, first served</x:t>
        </x:is>
      </x:c>
      <x:c r="J10" s="3" t="inlineStr">
        <x:is>
          <x:t xml:space="preserve">Official page says potable water not available</x:t>
        </x:is>
      </x:c>
      <x:c r="K10" s="3" t="inlineStr">
        <x:is>
          <x:t xml:space="preserve">Official page says restrooms not available</x:t>
        </x:is>
      </x:c>
      <x:c r="L10" s="3" t="inlineStr">
        <x:is>
          <x:t xml:space="preserve">Forest-road approach via FR 2254 to FR 2473 and FR 2367 south of M-94.</x:t>
        </x:is>
      </x:c>
      <x:c r="M10" s="3" t="inlineStr">
        <x:is>
          <x:t xml:space="preserve">Forest-road access is fine for normal self-contained rigs in decent conditions; still not a place to arrive cocky after heavy rain.</x:t>
        </x:is>
      </x:c>
      <x:c r="N10" s="3" t="inlineStr">
        <x:is>
          <x:t xml:space="preserve">Official Hiawatha page lists four quiet lake-edge campsites with tables and fire rings. Nice fit for the boondocking layer because it is no-fee and low-service, even though it is an established site cluster.</x:t>
        </x:is>
      </x:c>
      <x:c r="O10" s="3" t="inlineStr">
        <x:is>
          <x:t xml:space="preserve">https://www.fs.usda.gov/r09/hiawatha/recreation/hovey-lake-campsites</x:t>
        </x:is>
      </x:c>
      <x:c r="P10" s="3" t="inlineStr">
        <x:is>
          <x:t xml:space="preserve">https://www.takethetruck.com/blog/free-camping-michigan-up</x:t>
        </x:is>
      </x:c>
    </x:row>
    <x:row r="11">
      <x:c r="A11" s="3" t="inlineStr">
        <x:is>
          <x:t xml:space="preserve">Mackinac Trail Camp</x:t>
        </x:is>
      </x:c>
      <x:c r="B11" s="3" t="inlineStr">
        <x:is>
          <x:t xml:space="preserve">Upper Peninsula, MI</x:t>
        </x:is>
      </x:c>
      <x:c r="C11" s="3" t="inlineStr">
        <x:is>
          <x:t xml:space="preserve">Boondocking / dispersed</x:t>
        </x:is>
      </x:c>
      <x:c r="D11" s="3" t="inlineStr">
        <x:is>
          <x:t xml:space="preserve">Crowdsourced exact pin</x:t>
        </x:is>
      </x:c>
      <x:c r="E11" s="3" t="inlineStr">
        <x:is>
          <x:t xml:space="preserve">Medium</x:t>
        </x:is>
      </x:c>
      <x:c r="F11" s="3" t="n">
        <x:v>46.01860055</x:v>
      </x:c>
      <x:c r="G11" s="3" t="n">
        <x:v>-84.71970345</x:v>
      </x:c>
      <x:c r="H11" s="3" t="inlineStr">
        <x:is>
          <x:t xml:space="preserve">$0 reported</x:t>
        </x:is>
      </x:c>
      <x:c r="I11" s="3" t="inlineStr">
        <x:is>
          <x:t xml:space="preserve">Permit may be required / check locally</x:t>
        </x:is>
      </x:c>
      <x:c r="J11" s="3" t="inlineStr">
        <x:is>
          <x:t xml:space="preserve">No water reported</x:t>
        </x:is>
      </x:c>
      <x:c r="K11" s="3" t="inlineStr">
        <x:is>
          <x:t xml:space="preserve">No toilet reported</x:t>
        </x:is>
      </x:c>
      <x:c r="L11" s="3" t="inlineStr">
        <x:is>
          <x:t xml:space="preserve">Drive-in dispersed spot on Mackinac Trail corridor north of St. Ignace.</x:t>
        </x:is>
      </x:c>
      <x:c r="M11" s="3" t="inlineStr">
        <x:is>
          <x:t xml:space="preserve">Simple self-contained stop; check sand and turnaround before driving bigger rigs in at dusk like a hero.</x:t>
        </x:is>
      </x:c>
      <x:c r="N11" s="3" t="inlineStr">
        <x:is>
          <x:t xml:space="preserve">Exact Dyrt listing for Mackinac Trail Camp. Nearby dispersed reviews make this a useful Straits-area overnight lead, but it still behaves like a primitive pull-in rather than a developed campground.</x:t>
        </x:is>
      </x:c>
      <x:c r="O11" s="3" t="inlineStr">
        <x:is>
          <x:t xml:space="preserve">https://thedyrt.com/camping/michigan/mackinac-trail-camp</x:t>
        </x:is>
      </x:c>
      <x:c r="P11" s="3" t="inlineStr">
        <x:is>
          <x:t xml:space="preserve">https://thedyrt.com/camping/michigan/near/mackinaw-city/with/dispersed</x:t>
        </x:is>
      </x:c>
    </x:row>
    <x:row r="12">
      <x:c r="A12" s="3" t="inlineStr">
        <x:is>
          <x:t xml:space="preserve">Wide Waters Dispersed Camping</x:t>
        </x:is>
      </x:c>
      <x:c r="B12" s="3" t="inlineStr">
        <x:is>
          <x:t xml:space="preserve">Upper Peninsula, MI</x:t>
        </x:is>
      </x:c>
      <x:c r="C12" s="3" t="inlineStr">
        <x:is>
          <x:t xml:space="preserve">Boondocking / dispersed</x:t>
        </x:is>
      </x:c>
      <x:c r="D12" s="3" t="inlineStr">
        <x:is>
          <x:t xml:space="preserve">Crowdsourced exact pin</x:t>
        </x:is>
      </x:c>
      <x:c r="E12" s="3" t="inlineStr">
        <x:is>
          <x:t xml:space="preserve">Medium</x:t>
        </x:is>
      </x:c>
      <x:c r="F12" s="3" t="n">
        <x:v>46.6410352</x:v>
      </x:c>
      <x:c r="G12" s="3" t="n">
        <x:v>-85.12638008</x:v>
      </x:c>
      <x:c r="H12" s="3" t="inlineStr">
        <x:is>
          <x:t xml:space="preserve">Unknown / treated as dispersed stop</x:t>
        </x:is>
      </x:c>
      <x:c r="I12" s="3" t="inlineStr">
        <x:is>
          <x:t xml:space="preserve">Permit may be required / check locally</x:t>
        </x:is>
      </x:c>
      <x:c r="J12" s="3" t="inlineStr">
        <x:is>
          <x:t xml:space="preserve">No water reported</x:t>
        </x:is>
      </x:c>
      <x:c r="K12" s="3" t="inlineStr">
        <x:is>
          <x:t xml:space="preserve">No toilet reported</x:t>
        </x:is>
      </x:c>
      <x:c r="L12" s="3" t="inlineStr">
        <x:is>
          <x:t xml:space="preserve">Gravel approach to a broad sandy/open staging-style area near the Paradise / Whitefish Point corridor.</x:t>
        </x:is>
      </x:c>
      <x:c r="M12" s="3" t="inlineStr">
        <x:is>
          <x:t xml:space="preserve">Easy in and out for many rigs, but loose sand can still embarrass the overconfident.</x:t>
        </x:is>
      </x:c>
      <x:c r="N12" s="3" t="inlineStr">
        <x:is>
          <x:t xml:space="preserve">Dyrt reviews describe a wide sandy meadow/open pull-around area with established fire rings, bigger-rig room, daytime ATV/truck traffic, and heavy bugs at times. Better described as a functional dispersed landing than a tucked-away forest hideout.</x:t>
        </x:is>
      </x:c>
      <x:c r="O12" s="3" t="inlineStr">
        <x:is>
          <x:t xml:space="preserve">https://thedyrt.com/camping/michigan/wide-waters-dispersed-camping</x:t>
        </x:is>
      </x:c>
      <x:c r="P12" s="3" t="inlineStr">
        <x:is>
          <x:t xml:space="preserve">https://thedyrt.com/camping/michigan/near/paradise/with/dispersed</x:t>
        </x:is>
      </x:c>
    </x:row>
    <x:row r="13">
      <x:c r="A13" s="3" t="inlineStr">
        <x:is>
          <x:t xml:space="preserve">Rhody Trail Pull Off</x:t>
        </x:is>
      </x:c>
      <x:c r="B13" s="3" t="inlineStr">
        <x:is>
          <x:t xml:space="preserve">Upper Peninsula, MI</x:t>
        </x:is>
      </x:c>
      <x:c r="C13" s="3" t="inlineStr">
        <x:is>
          <x:t xml:space="preserve">Boondocking / dispersed</x:t>
        </x:is>
      </x:c>
      <x:c r="D13" s="3" t="inlineStr">
        <x:is>
          <x:t xml:space="preserve">Crowdsourced exact pin</x:t>
        </x:is>
      </x:c>
      <x:c r="E13" s="3" t="inlineStr">
        <x:is>
          <x:t xml:space="preserve">Medium</x:t>
        </x:is>
      </x:c>
      <x:c r="F13" s="3" t="n">
        <x:v>46.62786468</x:v>
      </x:c>
      <x:c r="G13" s="3" t="n">
        <x:v>-86.09568057</x:v>
      </x:c>
      <x:c r="H13" s="3" t="inlineStr">
        <x:is>
          <x:t xml:space="preserve">$0 reported</x:t>
        </x:is>
      </x:c>
      <x:c r="I13" s="3" t="inlineStr">
        <x:is>
          <x:t xml:space="preserve">None noted</x:t>
        </x:is>
      </x:c>
      <x:c r="J13" s="3" t="inlineStr">
        <x:is>
          <x:t xml:space="preserve">No water reported at the site</x:t>
        </x:is>
      </x:c>
      <x:c r="K13" s="3" t="inlineStr">
        <x:is>
          <x:t xml:space="preserve">No toilet reported</x:t>
        </x:is>
      </x:c>
      <x:c r="L13" s="3" t="inlineStr">
        <x:is>
          <x:t xml:space="preserve">Turn south off H-58 onto Rhody Creek Trail and look for cleared areas about 0.75 to 1 mile in.</x:t>
        </x:is>
      </x:c>
      <x:c r="M13" s="3" t="inlineStr">
        <x:is>
          <x:t xml:space="preserve">Maintained gravel approach; generally friendly for vans, trailers, and RVs that can tolerate a basic forest-road setup.</x:t>
        </x:is>
      </x:c>
      <x:c r="N13" s="3" t="inlineStr">
        <x:is>
          <x:t xml:space="preserve">Practical free pull-off style dispersed area off H-58 / Rhody Creek corridor near Log Slide and Au Sable. Useful when you want free and functional rather than scenic perfection.</x:t>
        </x:is>
      </x:c>
      <x:c r="O13" s="3" t="inlineStr">
        <x:is>
          <x:t xml:space="preserve">https://thedyrt.com/camping/michigan/rhody-trail-pull-off</x:t>
        </x:is>
      </x:c>
      <x:c r="P13" s="3" t="inlineStr">
        <x:is>
          <x:t xml:space="preserve">https://thedyrt.com/camping/michigan/near/grand-marais/with/dispersed</x:t>
        </x:is>
      </x:c>
    </x:row>
    <x:row r="14">
      <x:c r="A14" s="3" t="inlineStr">
        <x:is>
          <x:t xml:space="preserve">Moose Rapids Campground</x:t>
        </x:is>
      </x:c>
      <x:c r="B14" s="3" t="inlineStr">
        <x:is>
          <x:t xml:space="preserve">Upper Peninsula, MI</x:t>
        </x:is>
      </x:c>
      <x:c r="C14" s="3" t="inlineStr">
        <x:is>
          <x:t xml:space="preserve">Boondocking / dispersed</x:t>
        </x:is>
      </x:c>
      <x:c r="D14" s="3" t="inlineStr">
        <x:is>
          <x:t xml:space="preserve">Official campground page + crowdsourced exact pin</x:t>
        </x:is>
      </x:c>
      <x:c r="E14" s="3" t="inlineStr">
        <x:is>
          <x:t xml:space="preserve">Medium</x:t>
        </x:is>
      </x:c>
      <x:c r="F14" s="3" t="n">
        <x:v>46.4562</x:v>
      </x:c>
      <x:c r="G14" s="3" t="n">
        <x:v>-88.0766</x:v>
      </x:c>
      <x:c r="H14" s="3" t="inlineStr">
        <x:is>
          <x:t xml:space="preserve">Donation recommended</x:t>
        </x:is>
      </x:c>
      <x:c r="I14" s="3" t="inlineStr">
        <x:is>
          <x:t xml:space="preserve">None noted</x:t>
        </x:is>
      </x:c>
      <x:c r="J14" s="3" t="inlineStr">
        <x:is>
          <x:t xml:space="preserve">Water pump reported by travel source</x:t>
        </x:is>
      </x:c>
      <x:c r="K14" s="3" t="inlineStr">
        <x:is>
          <x:t xml:space="preserve">Porta potties / rustic toilets reported</x:t>
        </x:is>
      </x:c>
      <x:c r="L14" s="3" t="inlineStr">
        <x:is>
          <x:t xml:space="preserve">County road access to a rustic township camping area on the Michigamme River near Republic.</x:t>
        </x:is>
      </x:c>
      <x:c r="M14" s="3" t="inlineStr">
        <x:is>
          <x:t xml:space="preserve">Mix of smaller wooded sites and a couple roomier river-adjacent sites; better for self-contained campers than giant luxury barges.</x:t>
        </x:is>
      </x:c>
      <x:c r="N14" s="3" t="inlineStr">
        <x:is>
          <x:t xml:space="preserve">Republic Township officially confirms Moose Rapids as a transient rustic campground with donation-based operation and stay rules; the exact map coordinate comes from Campendium. Useful low-cost primitive stop west of Marquette.</x:t>
        </x:is>
      </x:c>
      <x:c r="O14" s="3" t="inlineStr">
        <x:is>
          <x:t xml:space="preserve">https://www.republicmichigan.com/organizations/campgrounds/moose-rapids-campground/</x:t>
        </x:is>
      </x:c>
      <x:c r="P14" s="3" t="inlineStr">
        <x:is>
          <x:t xml:space="preserve">https://www.campendium.com/moose-rapids-township</x:t>
        </x:is>
      </x:c>
    </x:row>
    <x:row r="15">
      <x:c r="A15" s="3" t="inlineStr">
        <x:is>
          <x:t xml:space="preserve">Porcupine Mountains Boundary Dispersed Site</x:t>
        </x:is>
      </x:c>
      <x:c r="B15" s="3" t="inlineStr">
        <x:is>
          <x:t xml:space="preserve">Upper Peninsula, MI</x:t>
        </x:is>
      </x:c>
      <x:c r="C15" s="3" t="inlineStr">
        <x:is>
          <x:t xml:space="preserve">Boondocking / dispersed</x:t>
        </x:is>
      </x:c>
      <x:c r="D15" s="3" t="inlineStr">
        <x:is>
          <x:t xml:space="preserve">Travel-guide exact pin with forest-rule support</x:t>
        </x:is>
      </x:c>
      <x:c r="E15" s="3" t="inlineStr">
        <x:is>
          <x:t xml:space="preserve">Medium</x:t>
        </x:is>
      </x:c>
      <x:c r="F15" s="3" t="n">
        <x:v>46.70982</x:v>
      </x:c>
      <x:c r="G15" s="3" t="n">
        <x:v>-89.76244</x:v>
      </x:c>
      <x:c r="H15" s="3" t="inlineStr">
        <x:is>
          <x:t xml:space="preserve">$0 reported</x:t>
        </x:is>
      </x:c>
      <x:c r="I15" s="3" t="inlineStr">
        <x:is>
          <x:t xml:space="preserve">None noted</x:t>
        </x:is>
      </x:c>
      <x:c r="J15" s="3" t="inlineStr">
        <x:is>
          <x:t xml:space="preserve">No water reported</x:t>
        </x:is>
      </x:c>
      <x:c r="K15" s="3" t="inlineStr">
        <x:is>
          <x:t xml:space="preserve">No toilet reported</x:t>
        </x:is>
      </x:c>
      <x:c r="L15" s="3" t="inlineStr">
        <x:is>
          <x:t xml:space="preserve">Smooth gravel approach off South Boundary Road at the Ottawa / Porkies edge.</x:t>
        </x:is>
      </x:c>
      <x:c r="M15" s="3" t="inlineStr">
        <x:is>
          <x:t xml:space="preserve">Travel source reports larger RVs can manage this one; still scout mud and washboard because the UP likes surprising people.</x:t>
        </x:is>
      </x:c>
      <x:c r="N15" s="3" t="inlineStr">
        <x:is>
          <x:t xml:space="preserve">Take The Truck describes established fire pits and some picnic tables near the Porcupine Mountains boundary. Ottawa officially allows dispersed camping in general forest areas subject to its stay and relocation rules.</x:t>
        </x:is>
      </x:c>
      <x:c r="O15" s="3" t="inlineStr">
        <x:is>
          <x:t xml:space="preserve">https://www.takethetruck.com/blog/free-camping-michigan-up</x:t>
        </x:is>
      </x:c>
      <x:c r="P15" s="3" t="inlineStr">
        <x:is>
          <x:t xml:space="preserve">https://www.fs.usda.gov/r09/ottawa/alerts/occupancy-and-use-forest-order-09-07-21-04</x:t>
        </x:is>
      </x:c>
    </x:row>
    <x:row r="16">
      <x:c r="A16" s="3" t="inlineStr">
        <x:is>
          <x:t xml:space="preserve">Castle Rock Ponds</x:t>
        </x:is>
      </x:c>
      <x:c r="B16" s="3" t="inlineStr">
        <x:is>
          <x:t xml:space="preserve">Upper Peninsula, MI</x:t>
        </x:is>
      </x:c>
      <x:c r="C16" s="3" t="inlineStr">
        <x:is>
          <x:t xml:space="preserve">Boondocking / dispersed</x:t>
        </x:is>
      </x:c>
      <x:c r="D16" s="3" t="inlineStr">
        <x:is>
          <x:t xml:space="preserve">Crowdsourced exact pin</x:t>
        </x:is>
      </x:c>
      <x:c r="E16" s="3" t="inlineStr">
        <x:is>
          <x:t xml:space="preserve">Medium</x:t>
        </x:is>
      </x:c>
      <x:c r="F16" s="3" t="n">
        <x:v>45.92394461426288</x:v>
      </x:c>
      <x:c r="G16" s="3" t="n">
        <x:v>-84.7958525754365</x:v>
      </x:c>
      <x:c r="H16" s="3" t="inlineStr">
        <x:is>
          <x:t xml:space="preserve">Unknown / treated as dispersed stop</x:t>
        </x:is>
      </x:c>
      <x:c r="I16" s="3" t="inlineStr">
        <x:is>
          <x:t xml:space="preserve">None noted</x:t>
        </x:is>
      </x:c>
      <x:c r="J16" s="3" t="inlineStr">
        <x:is>
          <x:t xml:space="preserve">No potable water reported</x:t>
        </x:is>
      </x:c>
      <x:c r="K16" s="3" t="inlineStr">
        <x:is>
          <x:t xml:space="preserve">No toilet reported</x:t>
        </x:is>
      </x:c>
      <x:c r="L16" s="3" t="inlineStr">
        <x:is>
          <x:t xml:space="preserve">Decent gravel road into pond-side dispersed clearings west of St. Ignace.</x:t>
        </x:is>
      </x:c>
      <x:c r="M16" s="3" t="inlineStr">
        <x:is>
          <x:t xml:space="preserve">Reported workable for standard vehicles and mid-size rigs; flatter and easier than some sandier shoreline spots.</x:t>
        </x:is>
      </x:c>
      <x:c r="N16" s="3" t="inlineStr">
        <x:is>
          <x:t xml:space="preserve">The Dyrt places this as a bare-bones dispersed area with room for multiple rigs around the ponds. Good add because it fills the St. Ignace corridor with another usable exact pin that is not pretending to be a full campground.</x:t>
        </x:is>
      </x:c>
      <x:c r="O16" s="3" t="inlineStr">
        <x:is>
          <x:t xml:space="preserve">https://thedyrt.com/camping/michigan/castle-rock-ponds</x:t>
        </x:is>
      </x:c>
      <x:c r="P16" s="3" t="inlineStr">
        <x:is>
          <x:t xml:space="preserve">https://thedyrt.com/camping/michigan/near/cross-village/with/dispersed</x:t>
        </x:is>
      </x:c>
    </x:row>
    <x:row r="17">
      <x:c r="A17" s="3" t="inlineStr">
        <x:is>
          <x:t xml:space="preserve">Coalwood Trail - Dispersed Campsite</x:t>
        </x:is>
      </x:c>
      <x:c r="B17" s="3" t="inlineStr">
        <x:is>
          <x:t xml:space="preserve">Upper Peninsula, MI</x:t>
        </x:is>
      </x:c>
      <x:c r="C17" s="3" t="inlineStr">
        <x:is>
          <x:t xml:space="preserve">Boondocking / dispersed</x:t>
        </x:is>
      </x:c>
      <x:c r="D17" s="3" t="inlineStr">
        <x:is>
          <x:t xml:space="preserve">Crowdsourced exact pin</x:t>
        </x:is>
      </x:c>
      <x:c r="E17" s="3" t="inlineStr">
        <x:is>
          <x:t xml:space="preserve">Medium</x:t>
        </x:is>
      </x:c>
      <x:c r="F17" s="3" t="n">
        <x:v>46.36429086</x:v>
      </x:c>
      <x:c r="G17" s="3" t="n">
        <x:v>-86.5648994</x:v>
      </x:c>
      <x:c r="H17" s="3" t="inlineStr">
        <x:is>
          <x:t xml:space="preserve">Unknown / treated as dispersed stop</x:t>
        </x:is>
      </x:c>
      <x:c r="I17" s="3" t="inlineStr">
        <x:is>
          <x:t xml:space="preserve">Permit may be required / check locally</x:t>
        </x:is>
      </x:c>
      <x:c r="J17" s="3" t="inlineStr">
        <x:is>
          <x:t xml:space="preserve">None noted</x:t>
        </x:is>
      </x:c>
      <x:c r="K17" s="3" t="inlineStr">
        <x:is>
          <x:t xml:space="preserve">None noted</x:t>
        </x:is>
      </x:c>
      <x:c r="L17" s="3" t="inlineStr">
        <x:is>
          <x:t xml:space="preserve">Drive-in dispersed site off Coalwood Trail in Hiawatha NF.</x:t>
        </x:is>
      </x:c>
      <x:c r="M17" s="3" t="inlineStr">
        <x:is>
          <x:t xml:space="preserve">Standard vehicles usually fine in decent conditions; very buggy and limited services.</x:t>
        </x:is>
      </x:c>
      <x:c r="N17" s="3" t="inlineStr">
        <x:is>
          <x:t xml:space="preserve">Dyrt lists this as a drive-in dispersed site with exact coordinates. Review notes a small pond nearby and serious mosquito pressure.</x:t>
        </x:is>
      </x:c>
      <x:c r="O17" s="3" t="inlineStr">
        <x:is>
          <x:t xml:space="preserve">https://thedyrt.com/camping/michigan/dispersed-camping-off-coalwood-trail</x:t>
        </x:is>
      </x:c>
      <x:c r="P17" s="3" t="inlineStr">
        <x:is>
          <x:t xml:space="preserve">https://thedyrt.com/camping/michigan/near/wetmore/with/dispersed</x:t>
        </x:is>
      </x:c>
    </x:row>
    <x:row r="18">
      <x:c r="A18" s="3" t="inlineStr">
        <x:is>
          <x:t xml:space="preserve">Dispersed Camping Hovey Lake Equine Trailhead</x:t>
        </x:is>
      </x:c>
      <x:c r="B18" s="3" t="inlineStr">
        <x:is>
          <x:t xml:space="preserve">Upper Peninsula, MI</x:t>
        </x:is>
      </x:c>
      <x:c r="C18" s="3" t="inlineStr">
        <x:is>
          <x:t xml:space="preserve">Boondocking / dispersed</x:t>
        </x:is>
      </x:c>
      <x:c r="D18" s="3" t="inlineStr">
        <x:is>
          <x:t xml:space="preserve">Crowdsourced exact pin</x:t>
        </x:is>
      </x:c>
      <x:c r="E18" s="3" t="inlineStr">
        <x:is>
          <x:t xml:space="preserve">Medium</x:t>
        </x:is>
      </x:c>
      <x:c r="F18" s="3" t="n">
        <x:v>46.28728852524713</x:v>
      </x:c>
      <x:c r="G18" s="3" t="n">
        <x:v>-86.70274273218466</x:v>
      </x:c>
      <x:c r="H18" s="3" t="inlineStr">
        <x:is>
          <x:t xml:space="preserve">Unknown / treated as dispersed stop</x:t>
        </x:is>
      </x:c>
      <x:c r="I18" s="3" t="inlineStr">
        <x:is>
          <x:t xml:space="preserve">Permit may be required / check locally</x:t>
        </x:is>
      </x:c>
      <x:c r="J18" s="3" t="inlineStr">
        <x:is>
          <x:t xml:space="preserve">None noted</x:t>
        </x:is>
      </x:c>
      <x:c r="K18" s="3" t="inlineStr">
        <x:is>
          <x:t xml:space="preserve">None noted</x:t>
        </x:is>
      </x:c>
      <x:c r="L18" s="3" t="inlineStr">
        <x:is>
          <x:t xml:space="preserve">Trailhead-style access with drive-in parking plus walk-in/hike-in use options.</x:t>
        </x:is>
      </x:c>
      <x:c r="M18" s="3" t="inlineStr">
        <x:is>
          <x:t xml:space="preserve">Fine for normal self-contained rigs in dry weather; this is primitive trailhead country, not luxury resort country.</x:t>
        </x:is>
      </x:c>
      <x:c r="N18" s="3" t="inlineStr">
        <x:is>
          <x:t xml:space="preserve">Dyrt lists drive-in, walk-in, and hike-in dispersed access at the Hovey Lake equine trailhead with exact coordinates.</x:t>
        </x:is>
      </x:c>
      <x:c r="O18" s="3" t="inlineStr">
        <x:is>
          <x:t xml:space="preserve">https://thedyrt.com/camping/michigan/dispersed-camping-hovey-lake-equine-trailhead</x:t>
        </x:is>
      </x:c>
      <x:c r="P18" s="3" t="inlineStr">
        <x:is>
          <x:t xml:space="preserve">https://www.fs.usda.gov/r09/hiawatha/maps-guides</x:t>
        </x:is>
      </x:c>
    </x:row>
    <x:row r="19">
      <x:c r="A19" s="3" t="inlineStr">
        <x:is>
          <x:t xml:space="preserve">Herman Lake Dispersed</x:t>
        </x:is>
      </x:c>
      <x:c r="B19" s="3" t="inlineStr">
        <x:is>
          <x:t xml:space="preserve">Upper Peninsula, MI</x:t>
        </x:is>
      </x:c>
      <x:c r="C19" s="3" t="inlineStr">
        <x:is>
          <x:t xml:space="preserve">Boondocking / dispersed</x:t>
        </x:is>
      </x:c>
      <x:c r="D19" s="3" t="inlineStr">
        <x:is>
          <x:t xml:space="preserve">Crowdsourced exact pin</x:t>
        </x:is>
      </x:c>
      <x:c r="E19" s="3" t="inlineStr">
        <x:is>
          <x:t xml:space="preserve">Medium</x:t>
        </x:is>
      </x:c>
      <x:c r="F19" s="3" t="n">
        <x:v>46.24077521</x:v>
      </x:c>
      <x:c r="G19" s="3" t="n">
        <x:v>-86.58649797</x:v>
      </x:c>
      <x:c r="H19" s="3" t="inlineStr">
        <x:is>
          <x:t xml:space="preserve">Unknown / treated as dispersed stop</x:t>
        </x:is>
      </x:c>
      <x:c r="I19" s="3" t="inlineStr">
        <x:is>
          <x:t xml:space="preserve">Permit may be required / check locally</x:t>
        </x:is>
      </x:c>
      <x:c r="J19" s="3" t="inlineStr">
        <x:is>
          <x:t xml:space="preserve">None noted</x:t>
        </x:is>
      </x:c>
      <x:c r="K19" s="3" t="inlineStr">
        <x:is>
          <x:t xml:space="preserve">None noted</x:t>
        </x:is>
      </x:c>
      <x:c r="L19" s="3" t="inlineStr">
        <x:is>
          <x:t xml:space="preserve">Primitive one-lane road about 1.5–2 miles in from the main access.</x:t>
        </x:is>
      </x:c>
      <x:c r="M19" s="3" t="inlineStr">
        <x:is>
          <x:t xml:space="preserve">Deeply rutted/muddy access; not recommended for trailers or low-clearance vehicles.</x:t>
        </x:is>
      </x:c>
      <x:c r="N19" s="3" t="inlineStr">
        <x:is>
          <x:t xml:space="preserve">Remote, private lake-adjacent dispersed spot. Dyrt review specifically warns about a deeply rutted muddy road and says towing in is a bad idea.</x:t>
        </x:is>
      </x:c>
      <x:c r="O19" s="3" t="inlineStr">
        <x:is>
          <x:t xml:space="preserve">https://thedyrt.com/camping/michigan/herman-lake</x:t>
        </x:is>
      </x:c>
      <x:c r="P19" s="3" t="inlineStr">
        <x:is>
          <x:t xml:space="preserve">https://thedyrt.com/camping/michigan/near/wetmore/with/dispersed</x:t>
        </x:is>
      </x:c>
    </x:row>
    <x:row r="20">
      <x:c r="A20" s="3" t="inlineStr">
        <x:is>
          <x:t xml:space="preserve">Mackinac Trail Spur Site</x:t>
        </x:is>
      </x:c>
      <x:c r="B20" s="3" t="inlineStr">
        <x:is>
          <x:t xml:space="preserve">Upper Peninsula, MI</x:t>
        </x:is>
      </x:c>
      <x:c r="C20" s="3" t="inlineStr">
        <x:is>
          <x:t xml:space="preserve">Boondocking / dispersed</x:t>
        </x:is>
      </x:c>
      <x:c r="D20" s="3" t="inlineStr">
        <x:is>
          <x:t xml:space="preserve">Crowdsourced exact pin</x:t>
        </x:is>
      </x:c>
      <x:c r="E20" s="3" t="inlineStr">
        <x:is>
          <x:t xml:space="preserve">Medium</x:t>
        </x:is>
      </x:c>
      <x:c r="F20" s="3" t="n">
        <x:v>46.03605104714077</x:v>
      </x:c>
      <x:c r="G20" s="3" t="n">
        <x:v>-84.71854443839761</x:v>
      </x:c>
      <x:c r="H20" s="3" t="inlineStr">
        <x:is>
          <x:t xml:space="preserve">Unknown / treated as dispersed stop</x:t>
        </x:is>
      </x:c>
      <x:c r="I20" s="3" t="inlineStr">
        <x:is>
          <x:t xml:space="preserve">Permit may be required / check locally</x:t>
        </x:is>
      </x:c>
      <x:c r="J20" s="3" t="inlineStr">
        <x:is>
          <x:t xml:space="preserve">None noted</x:t>
        </x:is>
      </x:c>
      <x:c r="K20" s="3" t="inlineStr">
        <x:is>
          <x:t xml:space="preserve">None noted</x:t>
        </x:is>
      </x:c>
      <x:c r="L20" s="3" t="inlineStr">
        <x:is>
          <x:t xml:space="preserve">Drive-in spur off the Mackinac Trail corridor; review describes a sand road then a left turn into a grassy area.</x:t>
        </x:is>
      </x:c>
      <x:c r="M20" s="3" t="inlineStr">
        <x:is>
          <x:t xml:space="preserve">Smaller/self-contained rigs are the safer bet; sand can be rude to complacent drivers.</x:t>
        </x:is>
      </x:c>
      <x:c r="N20" s="3" t="inlineStr">
        <x:is>
          <x:t xml:space="preserve">Popular Straits-area dispersed lead with a positive 2025 review describing flowers, monarch butterflies, and a grassy opening near the lighthouse/ferry corridor.</x:t>
        </x:is>
      </x:c>
      <x:c r="O20" s="3" t="inlineStr">
        <x:is>
          <x:t xml:space="preserve">https://thedyrt.com/camping/michigan/mackinac-trail-spur-site</x:t>
        </x:is>
      </x:c>
      <x:c r="P20" s="3" t="inlineStr">
        <x:is>
          <x:t xml:space="preserve">https://thedyrt.com/camping/michigan/near/moran/with/dispersed</x:t>
        </x:is>
      </x:c>
    </x:row>
    <x:row r="21">
      <x:c r="A21" s="3" t="inlineStr">
        <x:is>
          <x:t xml:space="preserve">Carp River Boat Launch</x:t>
        </x:is>
      </x:c>
      <x:c r="B21" s="3" t="inlineStr">
        <x:is>
          <x:t xml:space="preserve">Upper Peninsula, MI</x:t>
        </x:is>
      </x:c>
      <x:c r="C21" s="3" t="inlineStr">
        <x:is>
          <x:t xml:space="preserve">Boondocking / dispersed</x:t>
        </x:is>
      </x:c>
      <x:c r="D21" s="3" t="inlineStr">
        <x:is>
          <x:t xml:space="preserve">Boat-launch exact point + camping reviews</x:t>
        </x:is>
      </x:c>
      <x:c r="E21" s="3" t="inlineStr">
        <x:is>
          <x:t xml:space="preserve">Medium</x:t>
        </x:is>
      </x:c>
      <x:c r="F21" s="3" t="n">
        <x:v>46.02017</x:v>
      </x:c>
      <x:c r="G21" s="3" t="n">
        <x:v>-84.69105</x:v>
      </x:c>
      <x:c r="H21" s="3" t="inlineStr">
        <x:is>
          <x:t xml:space="preserve">Unknown / treated as dispersed overnight-use spot</x:t>
        </x:is>
      </x:c>
      <x:c r="I21" s="3" t="inlineStr">
        <x:is>
          <x:t xml:space="preserve">None noted</x:t>
        </x:is>
      </x:c>
      <x:c r="J21" s="3" t="inlineStr">
        <x:is>
          <x:t xml:space="preserve">None noted</x:t>
        </x:is>
      </x:c>
      <x:c r="K21" s="3" t="inlineStr">
        <x:is>
          <x:t xml:space="preserve">None noted</x:t>
        </x:is>
      </x:c>
      <x:c r="L21" s="3" t="inlineStr">
        <x:is>
          <x:t xml:space="preserve">Gravel road to Lake Huron launch area; reviews mention deep potholes but generally manageable access.</x:t>
        </x:is>
      </x:c>
      <x:c r="M21" s="3" t="inlineStr">
        <x:is>
          <x:t xml:space="preserve">2WD usually okay if you take the potholes seriously and do not drive like a stunt coordinator.</x:t>
        </x:is>
      </x:c>
      <x:c r="N21" s="3" t="inlineStr">
        <x:is>
          <x:t xml:space="preserve">Exact launch point comes from Outdoor Michigan; overnight use comes from current Dyrt dispersed-camping reviews describing water views, privacy, and easy access to Lake Huron.</x:t>
        </x:is>
      </x:c>
      <x:c r="O21" s="3" t="inlineStr">
        <x:is>
          <x:t xml:space="preserve">https://outdoormichigan.org/feature/10420</x:t>
        </x:is>
      </x:c>
      <x:c r="P21" s="3" t="inlineStr">
        <x:is>
          <x:t xml:space="preserve">https://thedyrt.com/camping/michigan/near/saint-ignace/with/dispersed</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28" customWidth="1"/>
    <x:col min="2" max="2" width="18" customWidth="1"/>
    <x:col min="3" max="3" width="24" customWidth="1"/>
    <x:col min="4" max="4" width="20" customWidth="1"/>
    <x:col min="5" max="5" width="12" customWidth="1"/>
    <x:col min="6" max="6" width="12" customWidth="1"/>
    <x:col min="7" max="7" width="12" customWidth="1"/>
    <x:col min="8" max="8" width="16" customWidth="1"/>
    <x:col min="9" max="9" width="24" customWidth="1"/>
    <x:col min="10" max="10" width="18" customWidth="1"/>
    <x:col min="11" max="11" width="16" customWidth="1"/>
    <x:col min="12" max="12" width="26" customWidth="1"/>
    <x:col min="13" max="13" width="24" customWidth="1"/>
    <x:col min="14" max="14" width="48" customWidth="1"/>
    <x:col min="15" max="15" width="45" customWidth="1"/>
    <x:col min="16" max="16" width="32" customWidth="1"/>
  </x:cols>
  <x:sheetData>
    <x:row r="1">
      <x:c r="A1" s="4" t="inlineStr">
        <x:is>
          <x:t xml:space="preserve">Name</x:t>
        </x:is>
      </x:c>
      <x:c r="B1" s="4" t="inlineStr">
        <x:is>
          <x:t xml:space="preserve">Region</x:t>
        </x:is>
      </x:c>
      <x:c r="C1" s="4" t="inlineStr">
        <x:is>
          <x:t xml:space="preserve">Category</x:t>
        </x:is>
      </x:c>
      <x:c r="D1" s="4" t="inlineStr">
        <x:is>
          <x:t xml:space="preserve">Status</x:t>
        </x:is>
      </x:c>
      <x:c r="E1" s="4" t="inlineStr">
        <x:is>
          <x:t xml:space="preserve">Confidence</x:t>
        </x:is>
      </x:c>
      <x:c r="F1" s="4" t="inlineStr">
        <x:is>
          <x:t xml:space="preserve">Latitude</x:t>
        </x:is>
      </x:c>
      <x:c r="G1" s="4" t="inlineStr">
        <x:is>
          <x:t xml:space="preserve">Longitude</x:t>
        </x:is>
      </x:c>
      <x:c r="H1" s="4" t="inlineStr">
        <x:is>
          <x:t xml:space="preserve">Fee</x:t>
        </x:is>
      </x:c>
      <x:c r="I1" s="4" t="inlineStr">
        <x:is>
          <x:t xml:space="preserve">Reservation</x:t>
        </x:is>
      </x:c>
      <x:c r="J1" s="4" t="inlineStr">
        <x:is>
          <x:t xml:space="preserve">Water</x:t>
        </x:is>
      </x:c>
      <x:c r="K1" s="4" t="inlineStr">
        <x:is>
          <x:t xml:space="preserve">Toilet</x:t>
        </x:is>
      </x:c>
      <x:c r="L1" s="4" t="inlineStr">
        <x:is>
          <x:t xml:space="preserve">Access</x:t>
        </x:is>
      </x:c>
      <x:c r="M1" s="4" t="inlineStr">
        <x:is>
          <x:t xml:space="preserve">Vehicle Note</x:t>
        </x:is>
      </x:c>
      <x:c r="N1" s="4" t="inlineStr">
        <x:is>
          <x:t xml:space="preserve">Notes</x:t>
        </x:is>
      </x:c>
      <x:c r="O1" s="4" t="inlineStr">
        <x:is>
          <x:t xml:space="preserve">Primary Source URL</x:t>
        </x:is>
      </x:c>
      <x:c r="P1" s="4" t="inlineStr">
        <x:is>
          <x:t xml:space="preserve">Secondary Source URL</x:t>
        </x:is>
      </x:c>
    </x:row>
    <x:row r="2">
      <x:c r="A2" s="5" t="inlineStr">
        <x:is>
          <x:t xml:space="preserve">Council Lake Campsites</x:t>
        </x:is>
      </x:c>
      <x:c r="B2" s="5" t="inlineStr">
        <x:is>
          <x:t xml:space="preserve">Upper Peninsula, MI</x:t>
        </x:is>
      </x:c>
      <x:c r="C2" s="5" t="inlineStr">
        <x:is>
          <x:t xml:space="preserve">Official primitive campsite cluster</x:t>
        </x:is>
      </x:c>
      <x:c r="D2" s="5" t="inlineStr">
        <x:is>
          <x:t xml:space="preserve">Borderline</x:t>
        </x:is>
      </x:c>
      <x:c r="E2" s="5" t="inlineStr">
        <x:is>
          <x:t xml:space="preserve">High</x:t>
        </x:is>
      </x:c>
      <x:c r="F2" s="5" t="n">
        <x:v>46.2419622</x:v>
      </x:c>
      <x:c r="G2" s="5" t="n">
        <x:v>-86.64694900000001</x:v>
      </x:c>
      <x:c r="H2" s="5" t="inlineStr">
        <x:is>
          <x:t xml:space="preserve">$8/night in season</x:t>
        </x:is>
      </x:c>
      <x:c r="I2" s="3" t="inlineStr">
        <x:is>
          <x:t xml:space="preserve">Reservation only (walk-ins not allowed)</x:t>
        </x:is>
      </x:c>
      <x:c r="J2" s="3" t="inlineStr">
        <x:is>
          <x:t xml:space="preserve">No potable water</x:t>
        </x:is>
      </x:c>
      <x:c r="K2" s="3" t="inlineStr">
        <x:is>
          <x:t xml:space="preserve">No restrooms</x:t>
        </x:is>
      </x:c>
      <x:c r="L2" s="3" t="inlineStr">
        <x:is>
          <x:t xml:space="preserve">Dead-end unpaved FR 2661 approach.</x:t>
        </x:is>
      </x:c>
      <x:c r="M2" s="3" t="inlineStr">
        <x:is>
          <x:t xml:space="preserve">Primitive but official/reservable. Useful context layer, not core boondocking.</x:t>
        </x:is>
      </x:c>
      <x:c r="N2" s="3" t="inlineStr">
        <x:is>
          <x:t xml:space="preserve">Four primitive lakeshore sites; toilet near site #1 per intro, but facility section says no restrooms. Bring toilet paper and treat it as low-service.</x:t>
        </x:is>
      </x:c>
      <x:c r="O2" s="3" t="inlineStr">
        <x:is>
          <x:t xml:space="preserve">https://www.fs.usda.gov/r09/hiawatha/recreation/council-lake-campsites</x:t>
        </x:is>
      </x:c>
      <x:c r="P2" s="3" t="inlineStr">
        <x:is>
          <x:t xml:space="preserve">https://www.fs.usda.gov/r09/hiawatha/recreation?page=0%2C3</x:t>
        </x:is>
      </x:c>
    </x:row>
    <x:row r="3">
      <x:c r="A3" s="5" t="inlineStr">
        <x:is>
          <x:t xml:space="preserve">Crooked Lake Campsites</x:t>
        </x:is>
      </x:c>
      <x:c r="B3" s="5" t="inlineStr">
        <x:is>
          <x:t xml:space="preserve">Upper Peninsula, MI</x:t>
        </x:is>
      </x:c>
      <x:c r="C3" s="5" t="inlineStr">
        <x:is>
          <x:t xml:space="preserve">Official primitive campsite cluster</x:t>
        </x:is>
      </x:c>
      <x:c r="D3" s="5" t="inlineStr">
        <x:is>
          <x:t xml:space="preserve">Borderline</x:t>
        </x:is>
      </x:c>
      <x:c r="E3" s="5" t="inlineStr">
        <x:is>
          <x:t xml:space="preserve">High</x:t>
        </x:is>
      </x:c>
      <x:c r="F3" s="5" t="n">
        <x:v>46.21686556</x:v>
      </x:c>
      <x:c r="G3" s="5" t="n">
        <x:v>-86.43164556000001</x:v>
      </x:c>
      <x:c r="H3" s="5" t="inlineStr">
        <x:is>
          <x:t xml:space="preserve">$8/night in season</x:t>
        </x:is>
      </x:c>
      <x:c r="I3" s="3" t="inlineStr">
        <x:is>
          <x:t xml:space="preserve">Reservation only (walk-ins not allowed)</x:t>
        </x:is>
      </x:c>
      <x:c r="J3" s="3" t="inlineStr">
        <x:is>
          <x:t xml:space="preserve">No potable water</x:t>
        </x:is>
      </x:c>
      <x:c r="K3" s="3" t="inlineStr">
        <x:is>
          <x:t xml:space="preserve">No restrooms</x:t>
        </x:is>
      </x:c>
      <x:c r="L3" s="3" t="inlineStr">
        <x:is>
          <x:t xml:space="preserve">Short sandy approach off FR 2246 / FR 2661.</x:t>
        </x:is>
      </x:c>
      <x:c r="M3" s="3" t="inlineStr">
        <x:is>
          <x:t xml:space="preserve">Small site shared with public carry-in launch access; more primitive campground than pure dispersed.</x:t>
        </x:is>
      </x:c>
      <x:c r="N3" s="3" t="inlineStr">
        <x:is>
          <x:t xml:space="preserve">Single small primitive site. Official page notes no services/no reservations/no fees after Columbus Day through May 15.</x:t>
        </x:is>
      </x:c>
      <x:c r="O3" s="3" t="inlineStr">
        <x:is>
          <x:t xml:space="preserve">https://www.fs.usda.gov/r09/hiawatha/recreation/crooked-lake-campsites</x:t>
        </x:is>
      </x:c>
      <x:c r="P3" s="3" t="inlineStr">
        <x:is>
          <x:t xml:space="preserve">https://www.fs.usda.gov/r09/hiawatha/recreation?page=0%2C3</x:t>
        </x:is>
      </x:c>
    </x:row>
    <x:row r="4">
      <x:c r="A4" s="5" t="inlineStr">
        <x:is>
          <x:t xml:space="preserve">Leg Lake Campsites</x:t>
        </x:is>
      </x:c>
      <x:c r="B4" s="5" t="inlineStr">
        <x:is>
          <x:t xml:space="preserve">Upper Peninsula, MI</x:t>
        </x:is>
      </x:c>
      <x:c r="C4" s="5" t="inlineStr">
        <x:is>
          <x:t xml:space="preserve">Official primitive campsite cluster</x:t>
        </x:is>
      </x:c>
      <x:c r="D4" s="5" t="inlineStr">
        <x:is>
          <x:t xml:space="preserve">Borderline</x:t>
        </x:is>
      </x:c>
      <x:c r="E4" s="5" t="inlineStr">
        <x:is>
          <x:t xml:space="preserve">High</x:t>
        </x:is>
      </x:c>
      <x:c r="F4" s="5" t="n">
        <x:v>46.128493</x:v>
      </x:c>
      <x:c r="G4" s="5" t="n">
        <x:v>-86.48295</x:v>
      </x:c>
      <x:c r="H4" s="5" t="inlineStr">
        <x:is>
          <x:t xml:space="preserve">$8/night in season</x:t>
        </x:is>
      </x:c>
      <x:c r="I4" s="3" t="inlineStr">
        <x:is>
          <x:t xml:space="preserve">Reservation only (walk-ins not allowed)</x:t>
        </x:is>
      </x:c>
      <x:c r="J4" s="3" t="inlineStr">
        <x:is>
          <x:t xml:space="preserve">No potable water</x:t>
        </x:is>
      </x:c>
      <x:c r="K4" s="3" t="inlineStr">
        <x:is>
          <x:t xml:space="preserve">No restrooms</x:t>
        </x:is>
      </x:c>
      <x:c r="L4" s="3" t="inlineStr">
        <x:is>
          <x:t xml:space="preserve">Forest-road access between FR 2697 and FR 2438.</x:t>
        </x:is>
      </x:c>
      <x:c r="M4" s="3" t="inlineStr">
        <x:is>
          <x:t xml:space="preserve">Primitive lake sites with unimproved day-use boat access.</x:t>
        </x:is>
      </x:c>
      <x:c r="N4" s="3" t="inlineStr">
        <x:is>
          <x:t xml:space="preserve">Two primitive campsites; official page notes no services/no reservations/no fees after Columbus Day through May 15.</x:t>
        </x:is>
      </x:c>
      <x:c r="O4" s="3" t="inlineStr">
        <x:is>
          <x:t xml:space="preserve">https://www.fs.usda.gov/r09/hiawatha/recreation/leg-lake-campsites</x:t>
        </x:is>
      </x:c>
      <x:c r="P4" s="3" t="inlineStr">
        <x:is>
          <x:t xml:space="preserve">https://www.fs.usda.gov/r09/hiawatha/recreation?page=0%2C3</x:t>
        </x:is>
      </x:c>
    </x:row>
    <x:row r="5">
      <x:c r="A5" s="5" t="inlineStr">
        <x:is>
          <x:t xml:space="preserve">Lyman Lake Campsites</x:t>
        </x:is>
      </x:c>
      <x:c r="B5" s="5" t="inlineStr">
        <x:is>
          <x:t xml:space="preserve">Upper Peninsula, MI</x:t>
        </x:is>
      </x:c>
      <x:c r="C5" s="5" t="inlineStr">
        <x:is>
          <x:t xml:space="preserve">Official primitive campsite cluster</x:t>
        </x:is>
      </x:c>
      <x:c r="D5" s="5" t="inlineStr">
        <x:is>
          <x:t xml:space="preserve">Borderline</x:t>
        </x:is>
      </x:c>
      <x:c r="E5" s="5" t="inlineStr">
        <x:is>
          <x:t xml:space="preserve">High</x:t>
        </x:is>
      </x:c>
      <x:c r="F5" s="5" t="n">
        <x:v>46.070324</x:v>
      </x:c>
      <x:c r="G5" s="5" t="n">
        <x:v>-86.537313</x:v>
      </x:c>
      <x:c r="H5" s="5" t="inlineStr">
        <x:is>
          <x:t xml:space="preserve">$8/night in season</x:t>
        </x:is>
      </x:c>
      <x:c r="I5" s="3" t="inlineStr">
        <x:is>
          <x:t xml:space="preserve">Reservation only (walk-ins not allowed)</x:t>
        </x:is>
      </x:c>
      <x:c r="J5" s="3" t="inlineStr">
        <x:is>
          <x:t xml:space="preserve">No potable water</x:t>
        </x:is>
      </x:c>
      <x:c r="K5" s="3" t="inlineStr">
        <x:is>
          <x:t xml:space="preserve">No restrooms</x:t>
        </x:is>
      </x:c>
      <x:c r="L5" s="3" t="inlineStr">
        <x:is>
          <x:t xml:space="preserve">Forest-road access via FR 2218 / FR 2436 / FR 2880.</x:t>
        </x:is>
      </x:c>
      <x:c r="M5" s="3" t="inlineStr">
        <x:is>
          <x:t xml:space="preserve">Primitive lake sites; official, low-service, but not pure no-strings boondocking.</x:t>
        </x:is>
      </x:c>
      <x:c r="N5" s="3" t="inlineStr">
        <x:is>
          <x:t xml:space="preserve">Ten primitive sites spread across multiple access roads. Good context layer if you want primitive feel without pretending it is dispersed.</x:t>
        </x:is>
      </x:c>
      <x:c r="O5" s="3" t="inlineStr">
        <x:is>
          <x:t xml:space="preserve">https://www.fs.usda.gov/r09/hiawatha/recreation/lyman-lake-campsites</x:t>
        </x:is>
      </x:c>
      <x:c r="P5" s="3" t="inlineStr">
        <x:is>
          <x:t xml:space="preserve">https://www.fs.usda.gov/r09/hiawatha/recreation?page=0%2C3</x:t>
        </x:is>
      </x:c>
    </x:row>
    <x:row r="6">
      <x:c r="A6" s="5" t="inlineStr">
        <x:is>
          <x:t xml:space="preserve">East Lake Campsites</x:t>
        </x:is>
      </x:c>
      <x:c r="B6" s="5" t="inlineStr">
        <x:is>
          <x:t xml:space="preserve">Upper Peninsula, MI</x:t>
        </x:is>
      </x:c>
      <x:c r="C6" s="5" t="inlineStr">
        <x:is>
          <x:t xml:space="preserve">Official primitive campsite cluster</x:t>
        </x:is>
      </x:c>
      <x:c r="D6" s="5" t="inlineStr">
        <x:is>
          <x:t xml:space="preserve">Borderline</x:t>
        </x:is>
      </x:c>
      <x:c r="E6" s="5" t="inlineStr">
        <x:is>
          <x:t xml:space="preserve">High</x:t>
        </x:is>
      </x:c>
      <x:c r="F6" s="5" t="n">
        <x:v>46.178469</x:v>
      </x:c>
      <x:c r="G6" s="5" t="n">
        <x:v>-86.413376</x:v>
      </x:c>
      <x:c r="H6" s="5" t="inlineStr">
        <x:is>
          <x:t xml:space="preserve">$8/night in season</x:t>
        </x:is>
      </x:c>
      <x:c r="I6" s="3" t="inlineStr">
        <x:is>
          <x:t xml:space="preserve">Reservation only (walk-ins not allowed)</x:t>
        </x:is>
      </x:c>
      <x:c r="J6" s="3" t="inlineStr">
        <x:is>
          <x:t xml:space="preserve">No potable water</x:t>
        </x:is>
      </x:c>
      <x:c r="K6" s="3" t="inlineStr">
        <x:is>
          <x:t xml:space="preserve">No restrooms</x:t>
        </x:is>
      </x:c>
      <x:c r="L6" s="3" t="inlineStr">
        <x:is>
          <x:t xml:space="preserve">Hard-pack sandy road off FR 2246 / FR 2661.</x:t>
        </x:is>
      </x:c>
      <x:c r="M6" s="3" t="inlineStr">
        <x:is>
          <x:t xml:space="preserve">Official primitive sites with carry-in style access nearby.</x:t>
        </x:is>
      </x:c>
      <x:c r="N6" s="3" t="inlineStr">
        <x:is>
          <x:t xml:space="preserve">Three primitive sites; official page notes no services/no reservations/no fees after Columbus Day through May 15.</x:t>
        </x:is>
      </x:c>
      <x:c r="O6" s="3" t="inlineStr">
        <x:is>
          <x:t xml:space="preserve">https://www.fs.usda.gov/r09/hiawatha/recreation/east-lake-campsites</x:t>
        </x:is>
      </x:c>
      <x:c r="P6" s="3" t="inlineStr">
        <x:is>
          <x:t xml:space="preserve">https://www.fs.usda.gov/r09/hiawatha/recreation?page=0%2C3</x:t>
        </x:is>
      </x:c>
    </x:row>
    <x:row r="7">
      <x:c r="A7" s="5" t="inlineStr">
        <x:is>
          <x:t xml:space="preserve">Triangle Lake Campsite</x:t>
        </x:is>
      </x:c>
      <x:c r="B7" s="5" t="inlineStr">
        <x:is>
          <x:t xml:space="preserve">Upper Peninsula, MI</x:t>
        </x:is>
      </x:c>
      <x:c r="C7" s="5" t="inlineStr">
        <x:is>
          <x:t xml:space="preserve">Official primitive campsite cluster</x:t>
        </x:is>
      </x:c>
      <x:c r="D7" s="5" t="inlineStr">
        <x:is>
          <x:t xml:space="preserve">Borderline</x:t>
        </x:is>
      </x:c>
      <x:c r="E7" s="5" t="inlineStr">
        <x:is>
          <x:t xml:space="preserve">High</x:t>
        </x:is>
      </x:c>
      <x:c r="F7" s="5" t="n">
        <x:v>46.1663</x:v>
      </x:c>
      <x:c r="G7" s="5" t="n">
        <x:v>-86.49765305</x:v>
      </x:c>
      <x:c r="H7" s="5" t="inlineStr">
        <x:is>
          <x:t xml:space="preserve">$8/night in season</x:t>
        </x:is>
      </x:c>
      <x:c r="I7" s="3" t="inlineStr">
        <x:is>
          <x:t xml:space="preserve">Reservation only (walk-ins not allowed)</x:t>
        </x:is>
      </x:c>
      <x:c r="J7" s="3" t="inlineStr">
        <x:is>
          <x:t xml:space="preserve">No potable water</x:t>
        </x:is>
      </x:c>
      <x:c r="K7" s="3" t="inlineStr">
        <x:is>
          <x:t xml:space="preserve">No restrooms</x:t>
        </x:is>
      </x:c>
      <x:c r="L7" s="3" t="inlineStr">
        <x:is>
          <x:t xml:space="preserve">Forest-road access via CR 437 to FR 2734 or FR 2452.</x:t>
        </x:is>
      </x:c>
      <x:c r="M7" s="3" t="inlineStr">
        <x:is>
          <x:t xml:space="preserve">Primitive official site, useful as context but not a clean dispersed/no-fee entry.</x:t>
        </x:is>
      </x:c>
      <x:c r="N7" s="3" t="inlineStr">
        <x:is>
          <x:t xml:space="preserve">Two primitive sites; official page notes no services/no reservations/no fees after Columbus Day through May 15.</x:t>
        </x:is>
      </x:c>
      <x:c r="O7" s="3" t="inlineStr">
        <x:is>
          <x:t xml:space="preserve">https://www.fs.usda.gov/r09/hiawatha/recreation/triangle-lake-campsite</x:t>
        </x:is>
      </x:c>
      <x:c r="P7" s="3" t="inlineStr">
        <x:is>
          <x:t xml:space="preserve">https://www.fs.usda.gov/r09/hiawatha/recreation?page=0%2C3</x:t>
        </x:is>
      </x:c>
    </x:row>
    <x:row r="8">
      <x:c r="A8" s="5" t="inlineStr">
        <x:is>
          <x:t xml:space="preserve">Steuben Lake Campsites</x:t>
        </x:is>
      </x:c>
      <x:c r="B8" s="5" t="inlineStr">
        <x:is>
          <x:t xml:space="preserve">Upper Peninsula, MI</x:t>
        </x:is>
      </x:c>
      <x:c r="C8" s="5" t="inlineStr">
        <x:is>
          <x:t xml:space="preserve">Official primitive campsite cluster</x:t>
        </x:is>
      </x:c>
      <x:c r="D8" s="5" t="inlineStr">
        <x:is>
          <x:t xml:space="preserve">Borderline</x:t>
        </x:is>
      </x:c>
      <x:c r="E8" s="5" t="inlineStr">
        <x:is>
          <x:t xml:space="preserve">High</x:t>
        </x:is>
      </x:c>
      <x:c r="F8" s="5" t="n">
        <x:v>46.19676027</x:v>
      </x:c>
      <x:c r="G8" s="5" t="n">
        <x:v>-86.42600861</x:v>
      </x:c>
      <x:c r="H8" s="5" t="inlineStr">
        <x:is>
          <x:t xml:space="preserve">$8/night in season</x:t>
        </x:is>
      </x:c>
      <x:c r="I8" s="3" t="inlineStr">
        <x:is>
          <x:t xml:space="preserve">Reservation only (walk-ins not allowed)</x:t>
        </x:is>
      </x:c>
      <x:c r="J8" s="3" t="inlineStr">
        <x:is>
          <x:t xml:space="preserve">No potable water</x:t>
        </x:is>
      </x:c>
      <x:c r="K8" s="3" t="inlineStr">
        <x:is>
          <x:t xml:space="preserve">No restrooms</x:t>
        </x:is>
      </x:c>
      <x:c r="L8" s="3" t="inlineStr">
        <x:is>
          <x:t xml:space="preserve">Forest-road access via FR 2554 / FR 2662 / FR 2662A.</x:t>
        </x:is>
      </x:c>
      <x:c r="M8" s="3" t="inlineStr">
        <x:is>
          <x:t xml:space="preserve">Primitive official sites near Manistique/Rapid River corridor.</x:t>
        </x:is>
      </x:c>
      <x:c r="N8" s="3" t="inlineStr">
        <x:is>
          <x:t xml:space="preserve">Two primitive sites; official page notes no services/no reservations/no fees after Columbus Day through May 15.</x:t>
        </x:is>
      </x:c>
      <x:c r="O8" s="3" t="inlineStr">
        <x:is>
          <x:t xml:space="preserve">https://www.fs.usda.gov/r09/hiawatha/recreation/steuben-lake-campsites</x:t>
        </x:is>
      </x:c>
      <x:c r="P8" s="3" t="inlineStr">
        <x:is>
          <x:t xml:space="preserve">https://www.fs.usda.gov/r09/hiawatha/recreation?page=0%2C3</x:t>
        </x:is>
      </x:c>
    </x:row>
    <x:row r="9">
      <x:c r="A9" s="5" t="inlineStr">
        <x:is>
          <x:t xml:space="preserve">Swan Lake Campsites</x:t>
        </x:is>
      </x:c>
      <x:c r="B9" s="5" t="inlineStr">
        <x:is>
          <x:t xml:space="preserve">Upper Peninsula, MI</x:t>
        </x:is>
      </x:c>
      <x:c r="C9" s="5" t="inlineStr">
        <x:is>
          <x:t xml:space="preserve">Official primitive campsite cluster</x:t>
        </x:is>
      </x:c>
      <x:c r="D9" s="5" t="inlineStr">
        <x:is>
          <x:t xml:space="preserve">Borderline</x:t>
        </x:is>
      </x:c>
      <x:c r="E9" s="5" t="inlineStr">
        <x:is>
          <x:t xml:space="preserve">High</x:t>
        </x:is>
      </x:c>
      <x:c r="F9" s="5" t="n">
        <x:v>46.16521194</x:v>
      </x:c>
      <x:c r="G9" s="5" t="n">
        <x:v>-86.57843611</x:v>
      </x:c>
      <x:c r="H9" s="5" t="inlineStr">
        <x:is>
          <x:t xml:space="preserve">$8/night in season</x:t>
        </x:is>
      </x:c>
      <x:c r="I9" s="3" t="inlineStr">
        <x:is>
          <x:t xml:space="preserve">Reservation only (walk-ins not allowed)</x:t>
        </x:is>
      </x:c>
      <x:c r="J9" s="3" t="inlineStr">
        <x:is>
          <x:t xml:space="preserve">No potable water</x:t>
        </x:is>
      </x:c>
      <x:c r="K9" s="3" t="inlineStr">
        <x:is>
          <x:t xml:space="preserve">No restrooms</x:t>
        </x:is>
      </x:c>
      <x:c r="L9" s="3" t="inlineStr">
        <x:is>
          <x:t xml:space="preserve">Forest-road access via FH-13 / CR 440 / FR 2258 / FR 2725.</x:t>
        </x:is>
      </x:c>
      <x:c r="M9" s="3" t="inlineStr">
        <x:is>
          <x:t xml:space="preserve">Primitive official sites; reservation-managed and better treated as edge-case layer.</x:t>
        </x:is>
      </x:c>
      <x:c r="N9" s="3" t="inlineStr">
        <x:is>
          <x:t xml:space="preserve">Four primitive sites on a lake corridor with horse-camping context nearby; official and exact, but not pure dispersed.</x:t>
        </x:is>
      </x:c>
      <x:c r="O9" s="3" t="inlineStr">
        <x:is>
          <x:t xml:space="preserve">https://www.fs.usda.gov/r09/hiawatha/recreation/swan-lake-campsites</x:t>
        </x:is>
      </x:c>
      <x:c r="P9" s="3" t="inlineStr">
        <x:is>
          <x:t xml:space="preserve">https://www.fs.usda.gov/r09/hiawatha/recreation?page=0%2C3</x:t>
        </x:is>
      </x:c>
    </x:row>
    <x:row r="10">
      <x:c r="A10" s="5" t="inlineStr">
        <x:is>
          <x:t xml:space="preserve">Carr Lake Campsites</x:t>
        </x:is>
      </x:c>
      <x:c r="B10" s="5" t="inlineStr">
        <x:is>
          <x:t xml:space="preserve">Upper Peninsula, MI</x:t>
        </x:is>
      </x:c>
      <x:c r="C10" s="5" t="inlineStr">
        <x:is>
          <x:t xml:space="preserve">Official primitive campsite cluster</x:t>
        </x:is>
      </x:c>
      <x:c r="D10" s="5" t="inlineStr">
        <x:is>
          <x:t xml:space="preserve">Borderline</x:t>
        </x:is>
      </x:c>
      <x:c r="E10" s="5" t="inlineStr">
        <x:is>
          <x:t xml:space="preserve">High</x:t>
        </x:is>
      </x:c>
      <x:c r="F10" s="5" t="n">
        <x:v>46.0778063</x:v>
      </x:c>
      <x:c r="G10" s="5" t="n">
        <x:v>-86.5081703</x:v>
      </x:c>
      <x:c r="H10" s="5" t="inlineStr">
        <x:is>
          <x:t xml:space="preserve">$8/night in season</x:t>
        </x:is>
      </x:c>
      <x:c r="I10" s="3" t="inlineStr">
        <x:is>
          <x:t xml:space="preserve">Reservation only (walk-ins not allowed)</x:t>
        </x:is>
      </x:c>
      <x:c r="J10" s="3" t="inlineStr">
        <x:is>
          <x:t xml:space="preserve">No potable water</x:t>
        </x:is>
      </x:c>
      <x:c r="K10" s="3" t="inlineStr">
        <x:is>
          <x:t xml:space="preserve">No restrooms</x:t>
        </x:is>
      </x:c>
      <x:c r="L10" s="3" t="inlineStr">
        <x:is>
          <x:t xml:space="preserve">Forest-road access via CR 442 / N-3 / FR 2422.</x:t>
        </x:is>
      </x:c>
      <x:c r="M10" s="3" t="inlineStr">
        <x:is>
          <x:t xml:space="preserve">Official primitive lake site cluster, not a loose dispersed roadside area.</x:t>
        </x:is>
      </x:c>
      <x:c r="N10" s="3" t="inlineStr">
        <x:is>
          <x:t xml:space="preserve">Low-service primitive lakeside site with exact Forest Service coordinates.</x:t>
        </x:is>
      </x:c>
      <x:c r="O10" s="3" t="inlineStr">
        <x:is>
          <x:t xml:space="preserve">https://www.fs.usda.gov/r09/hiawatha/recreation/carr-lake-campsites</x:t>
        </x:is>
      </x:c>
      <x:c r="P10" s="3" t="inlineStr">
        <x:is>
          <x:t xml:space="preserve">https://www.fs.usda.gov/r09/hiawatha/recreation?page=0%2C3</x:t>
        </x:is>
      </x:c>
    </x:row>
    <x:row r="11">
      <x:c r="A11" s="5" t="inlineStr">
        <x:is>
          <x:t xml:space="preserve">Minerva Lake Campsites</x:t>
        </x:is>
      </x:c>
      <x:c r="B11" s="5" t="inlineStr">
        <x:is>
          <x:t xml:space="preserve">Upper Peninsula, MI</x:t>
        </x:is>
      </x:c>
      <x:c r="C11" s="5" t="inlineStr">
        <x:is>
          <x:t xml:space="preserve">Official primitive campsite cluster</x:t>
        </x:is>
      </x:c>
      <x:c r="D11" s="5" t="inlineStr">
        <x:is>
          <x:t xml:space="preserve">Borderline</x:t>
        </x:is>
      </x:c>
      <x:c r="E11" s="5" t="inlineStr">
        <x:is>
          <x:t xml:space="preserve">High</x:t>
        </x:is>
      </x:c>
      <x:c r="F11" s="5" t="n">
        <x:v>46.144479</x:v>
      </x:c>
      <x:c r="G11" s="5" t="n">
        <x:v>-86.479266</x:v>
      </x:c>
      <x:c r="H11" s="5" t="inlineStr">
        <x:is>
          <x:t xml:space="preserve">$8/night in season</x:t>
        </x:is>
      </x:c>
      <x:c r="I11" s="3" t="inlineStr">
        <x:is>
          <x:t xml:space="preserve">Reservation only (walk-ins not allowed)</x:t>
        </x:is>
      </x:c>
      <x:c r="J11" s="3" t="inlineStr">
        <x:is>
          <x:t xml:space="preserve">No potable water</x:t>
        </x:is>
      </x:c>
      <x:c r="K11" s="3" t="inlineStr">
        <x:is>
          <x:t xml:space="preserve">No restrooms</x:t>
        </x:is>
      </x:c>
      <x:c r="L11" s="3" t="inlineStr">
        <x:is>
          <x:t xml:space="preserve">Forest-road access via CR 437 and FR 2767; access road is narrow with a short steep hill.</x:t>
        </x:is>
      </x:c>
      <x:c r="M11" s="3" t="inlineStr">
        <x:is>
          <x:t xml:space="preserve">Primitive official site that sits on the boondocking/rustic border.</x:t>
        </x:is>
      </x:c>
      <x:c r="N11" s="3" t="inlineStr">
        <x:is>
          <x:t xml:space="preserve">Official page says the narrow access road can still handle moderate-sized vehicles, but this is still not a wide-open easy rig paradise.</x:t>
        </x:is>
      </x:c>
      <x:c r="O11" s="3" t="inlineStr">
        <x:is>
          <x:t xml:space="preserve">https://www.fs.usda.gov/r09/hiawatha/recreation/minerva-lake-campsites</x:t>
        </x:is>
      </x:c>
      <x:c r="P11" s="3" t="inlineStr">
        <x:is>
          <x:t xml:space="preserve">https://www.fs.usda.gov/r09/hiawatha/recreation?page=0%2C3</x:t>
        </x:is>
      </x:c>
    </x:row>
    <x:row r="12">
      <x:c r="A12" s="5" t="inlineStr">
        <x:is>
          <x:t xml:space="preserve">Bass Lake Campsites</x:t>
        </x:is>
      </x:c>
      <x:c r="B12" s="5" t="inlineStr">
        <x:is>
          <x:t xml:space="preserve">Upper Peninsula, MI</x:t>
        </x:is>
      </x:c>
      <x:c r="C12" s="5" t="inlineStr">
        <x:is>
          <x:t xml:space="preserve">Official primitive campsite cluster</x:t>
        </x:is>
      </x:c>
      <x:c r="D12" s="5" t="inlineStr">
        <x:is>
          <x:t xml:space="preserve">Official primitive</x:t>
        </x:is>
      </x:c>
      <x:c r="E12" s="5" t="inlineStr">
        <x:is>
          <x:t xml:space="preserve">High</x:t>
        </x:is>
      </x:c>
      <x:c r="F12" s="5" t="n">
        <x:v>46.1723</x:v>
      </x:c>
      <x:c r="G12" s="5" t="n">
        <x:v>-86.46510000000001</x:v>
      </x:c>
      <x:c r="H12" s="5" t="inlineStr">
        <x:is>
          <x:t xml:space="preserve">$8/night in season</x:t>
        </x:is>
      </x:c>
      <x:c r="I12" s="3" t="inlineStr">
        <x:is>
          <x:t xml:space="preserve">Reservation only (walk-ins not allowed)</x:t>
        </x:is>
      </x:c>
      <x:c r="J12" s="3" t="inlineStr">
        <x:is>
          <x:t xml:space="preserve">No potable water</x:t>
        </x:is>
      </x:c>
      <x:c r="K12" s="3" t="inlineStr">
        <x:is>
          <x:t xml:space="preserve">Restrooms available</x:t>
        </x:is>
      </x:c>
      <x:c r="L12" s="3" t="inlineStr">
        <x:is>
          <x:t xml:space="preserve">Drive-up access via FR 2792 off CR 437.</x:t>
        </x:is>
      </x:c>
      <x:c r="M12" s="3" t="inlineStr">
        <x:is>
          <x:t xml:space="preserve">Suitable for one family trailer; official reservable site, not true dispersed.</x:t>
        </x:is>
      </x:c>
      <x:c r="N12" s="3" t="inlineStr">
        <x:is>
          <x:t xml:space="preserve">One campsite on Bass Lake western shore with improved boat launch elsewhere on lake. Keep in primitive layer, not boondocking core.</x:t>
        </x:is>
      </x:c>
      <x:c r="O12" s="3" t="inlineStr">
        <x:is>
          <x:t xml:space="preserve">https://www.fs.usda.gov/r09/hiawatha/recreation/bass-lake-campsites</x:t>
        </x:is>
      </x:c>
      <x:c r="P12" s="3" t="inlineStr">
        <x:is>
          <x:t xml:space="preserve"/>
        </x:is>
      </x:c>
    </x:row>
    <x:row r="13">
      <x:c r="A13" s="5" t="inlineStr">
        <x:is>
          <x:t xml:space="preserve">Bear Lake Campsites</x:t>
        </x:is>
      </x:c>
      <x:c r="B13" s="5" t="inlineStr">
        <x:is>
          <x:t xml:space="preserve">Upper Peninsula, MI</x:t>
        </x:is>
      </x:c>
      <x:c r="C13" s="5" t="inlineStr">
        <x:is>
          <x:t xml:space="preserve">Official primitive campsite cluster</x:t>
        </x:is>
      </x:c>
      <x:c r="D13" s="5" t="inlineStr">
        <x:is>
          <x:t xml:space="preserve">Official primitive</x:t>
        </x:is>
      </x:c>
      <x:c r="E13" s="5" t="inlineStr">
        <x:is>
          <x:t xml:space="preserve">High</x:t>
        </x:is>
      </x:c>
      <x:c r="F13" s="5" t="n">
        <x:v>46.07073</x:v>
      </x:c>
      <x:c r="G13" s="5" t="n">
        <x:v>-86.498547</x:v>
      </x:c>
      <x:c r="H13" s="5" t="inlineStr">
        <x:is>
          <x:t xml:space="preserve">$8/night in season</x:t>
        </x:is>
      </x:c>
      <x:c r="I13" s="3" t="inlineStr">
        <x:is>
          <x:t xml:space="preserve">Reservation only (walk-ins not allowed)</x:t>
        </x:is>
      </x:c>
      <x:c r="J13" s="3" t="inlineStr">
        <x:is>
          <x:t xml:space="preserve">No potable water</x:t>
        </x:is>
      </x:c>
      <x:c r="K13" s="3" t="inlineStr">
        <x:is>
          <x:t xml:space="preserve">No restrooms</x:t>
        </x:is>
      </x:c>
      <x:c r="L13" s="3" t="inlineStr">
        <x:is>
          <x:t xml:space="preserve">Drive-up via CR 437 and FR 2696.</x:t>
        </x:is>
      </x:c>
      <x:c r="M13" s="3" t="inlineStr">
        <x:is>
          <x:t xml:space="preserve">Tight turning radius; tents or small trailer only.</x:t>
        </x:is>
      </x:c>
      <x:c r="N13" s="3" t="inlineStr">
        <x:is>
          <x:t xml:space="preserve">Single hillside site overlooking Bear Lake with carry-in launch. Better treated as a primitive single-site layer.</x:t>
        </x:is>
      </x:c>
      <x:c r="O13" s="3" t="inlineStr">
        <x:is>
          <x:t xml:space="preserve">https://www.fs.usda.gov/r09/hiawatha/recreation/bear-lake-campsites</x:t>
        </x:is>
      </x:c>
      <x:c r="P13" s="3" t="inlineStr">
        <x:is>
          <x:t xml:space="preserve"/>
        </x:is>
      </x:c>
    </x:row>
    <x:row r="14">
      <x:c r="A14" s="5" t="inlineStr">
        <x:is>
          <x:t xml:space="preserve">Camp Cook Campsites</x:t>
        </x:is>
      </x:c>
      <x:c r="B14" s="5" t="inlineStr">
        <x:is>
          <x:t xml:space="preserve">Upper Peninsula, MI</x:t>
        </x:is>
      </x:c>
      <x:c r="C14" s="5" t="inlineStr">
        <x:is>
          <x:t xml:space="preserve">Official primitive campsite cluster</x:t>
        </x:is>
      </x:c>
      <x:c r="D14" s="5" t="inlineStr">
        <x:is>
          <x:t xml:space="preserve">Official primitive</x:t>
        </x:is>
      </x:c>
      <x:c r="E14" s="5" t="inlineStr">
        <x:is>
          <x:t xml:space="preserve">High</x:t>
        </x:is>
      </x:c>
      <x:c r="F14" s="5" t="n">
        <x:v>46.0391177</x:v>
      </x:c>
      <x:c r="G14" s="5" t="n">
        <x:v>-86.581667</x:v>
      </x:c>
      <x:c r="H14" s="5" t="inlineStr">
        <x:is>
          <x:t xml:space="preserve">$8/night in season</x:t>
        </x:is>
      </x:c>
      <x:c r="I14" s="3" t="inlineStr">
        <x:is>
          <x:t xml:space="preserve">Reservation only (walk-ins not allowed)</x:t>
        </x:is>
      </x:c>
      <x:c r="J14" s="3" t="inlineStr">
        <x:is>
          <x:t xml:space="preserve">No potable water</x:t>
        </x:is>
      </x:c>
      <x:c r="K14" s="3" t="inlineStr">
        <x:is>
          <x:t xml:space="preserve">Restrooms available</x:t>
        </x:is>
      </x:c>
      <x:c r="L14" s="3" t="inlineStr">
        <x:is>
          <x:t xml:space="preserve">Drive-up via Highway 13, CR 442, and FR 2052B.</x:t>
        </x:is>
      </x:c>
      <x:c r="M14" s="3" t="inlineStr">
        <x:is>
          <x:t xml:space="preserve">4 reservable sites; official low-service campground feel.</x:t>
        </x:is>
      </x:c>
      <x:c r="N14" s="3" t="inlineStr">
        <x:is>
          <x:t xml:space="preserve">Former CCC camp location with 4 reservable campsites and a toilet. Primitive enough for this project, but not dispersed.</x:t>
        </x:is>
      </x:c>
      <x:c r="O14" s="3" t="inlineStr">
        <x:is>
          <x:t xml:space="preserve">https://www.fs.usda.gov/r09/hiawatha/recreation/camp-cook-campsites</x:t>
        </x:is>
      </x:c>
      <x:c r="P14" s="3" t="inlineStr">
        <x:is>
          <x:t xml:space="preserve"/>
        </x:is>
      </x:c>
    </x:row>
    <x:row r="15">
      <x:c r="A15" s="5" t="inlineStr">
        <x:is>
          <x:t xml:space="preserve">Chicago Lake Campsites</x:t>
        </x:is>
      </x:c>
      <x:c r="B15" s="5" t="inlineStr">
        <x:is>
          <x:t xml:space="preserve">Upper Peninsula, MI</x:t>
        </x:is>
      </x:c>
      <x:c r="C15" s="5" t="inlineStr">
        <x:is>
          <x:t xml:space="preserve">Official primitive campsite cluster</x:t>
        </x:is>
      </x:c>
      <x:c r="D15" s="5" t="inlineStr">
        <x:is>
          <x:t xml:space="preserve">Official primitive</x:t>
        </x:is>
      </x:c>
      <x:c r="E15" s="5" t="inlineStr">
        <x:is>
          <x:t xml:space="preserve">High</x:t>
        </x:is>
      </x:c>
      <x:c r="F15" s="5" t="n">
        <x:v>46.03991694</x:v>
      </x:c>
      <x:c r="G15" s="5" t="n">
        <x:v>-86.61096417</x:v>
      </x:c>
      <x:c r="H15" s="5" t="inlineStr">
        <x:is>
          <x:t xml:space="preserve">$8/night in season</x:t>
        </x:is>
      </x:c>
      <x:c r="I15" s="3" t="inlineStr">
        <x:is>
          <x:t xml:space="preserve">Reservation only (walk-ins not allowed)</x:t>
        </x:is>
      </x:c>
      <x:c r="J15" s="3" t="inlineStr">
        <x:is>
          <x:t xml:space="preserve">No potable water</x:t>
        </x:is>
      </x:c>
      <x:c r="K15" s="3" t="inlineStr">
        <x:is>
          <x:t xml:space="preserve">Restrooms available</x:t>
        </x:is>
      </x:c>
      <x:c r="L15" s="3" t="inlineStr">
        <x:is>
          <x:t xml:space="preserve">Drive-up via CR N-3 and FR 2422.</x:t>
        </x:is>
      </x:c>
      <x:c r="M15" s="3" t="inlineStr">
        <x:is>
          <x:t xml:space="preserve">Site #1 has poor access; 4WD/tents recommended there.</x:t>
        </x:is>
      </x:c>
      <x:c r="N15" s="3" t="inlineStr">
        <x:is>
          <x:t xml:space="preserve">Four primitive sites around north end of Chicago Lake. Official primitive cluster, not free-form boondocking.</x:t>
        </x:is>
      </x:c>
      <x:c r="O15" s="3" t="inlineStr">
        <x:is>
          <x:t xml:space="preserve">https://www.fs.usda.gov/r09/hiawatha/recreation/chicago-lake-campsites</x:t>
        </x:is>
      </x:c>
      <x:c r="P15" s="3" t="inlineStr">
        <x:is>
          <x:t xml:space="preserve"/>
        </x:is>
      </x:c>
    </x:row>
    <x:row r="16">
      <x:c r="A16" s="5" t="inlineStr">
        <x:is>
          <x:t xml:space="preserve">Clear Lake Campsite</x:t>
        </x:is>
      </x:c>
      <x:c r="B16" s="5" t="inlineStr">
        <x:is>
          <x:t xml:space="preserve">Upper Peninsula, MI</x:t>
        </x:is>
      </x:c>
      <x:c r="C16" s="5" t="inlineStr">
        <x:is>
          <x:t xml:space="preserve">Official primitive single site</x:t>
        </x:is>
      </x:c>
      <x:c r="D16" s="5" t="inlineStr">
        <x:is>
          <x:t xml:space="preserve">Official primitive</x:t>
        </x:is>
      </x:c>
      <x:c r="E16" s="5" t="inlineStr">
        <x:is>
          <x:t xml:space="preserve">High</x:t>
        </x:is>
      </x:c>
      <x:c r="F16" s="5" t="n">
        <x:v>46.244858</x:v>
      </x:c>
      <x:c r="G16" s="5" t="n">
        <x:v>-86.41381</x:v>
      </x:c>
      <x:c r="H16" s="5" t="inlineStr">
        <x:is>
          <x:t xml:space="preserve">No camping fee; reservation fee only</x:t>
        </x:is>
      </x:c>
      <x:c r="I16" s="3" t="inlineStr">
        <x:is>
          <x:t xml:space="preserve">Reservation only (walk-ins not allowed)</x:t>
        </x:is>
      </x:c>
      <x:c r="J16" s="3" t="inlineStr">
        <x:is>
          <x:t xml:space="preserve">No potable water</x:t>
        </x:is>
      </x:c>
      <x:c r="K16" s="3" t="inlineStr">
        <x:is>
          <x:t xml:space="preserve">No restrooms</x:t>
        </x:is>
      </x:c>
      <x:c r="L16" s="3" t="inlineStr">
        <x:is>
          <x:t xml:space="preserve">At the east side boat-launch access on Clear Lake.</x:t>
        </x:is>
      </x:c>
      <x:c r="M16" s="3" t="inlineStr">
        <x:is>
          <x:t xml:space="preserve">Simple single-site setup.</x:t>
        </x:is>
      </x:c>
      <x:c r="N16" s="3" t="inlineStr">
        <x:is>
          <x:t xml:space="preserve">Useful public-land overnight option that was missing from the prior map. Reservation-controlled but no camping fee.</x:t>
        </x:is>
      </x:c>
      <x:c r="O16" s="3" t="inlineStr">
        <x:is>
          <x:t xml:space="preserve">https://www.fs.usda.gov/r09/hiawatha/recreation/clear-lake-campsite</x:t>
        </x:is>
      </x:c>
      <x:c r="P16" s="3" t="inlineStr">
        <x:is>
          <x:t xml:space="preserve"/>
        </x:is>
      </x:c>
    </x:row>
    <x:row r="17">
      <x:c r="A17" s="5" t="inlineStr">
        <x:is>
          <x:t xml:space="preserve">Cookson Lake Campsites</x:t>
        </x:is>
      </x:c>
      <x:c r="B17" s="5" t="inlineStr">
        <x:is>
          <x:t xml:space="preserve">Upper Peninsula, MI</x:t>
        </x:is>
      </x:c>
      <x:c r="C17" s="5" t="inlineStr">
        <x:is>
          <x:t xml:space="preserve">Official primitive campsite cluster</x:t>
        </x:is>
      </x:c>
      <x:c r="D17" s="5" t="inlineStr">
        <x:is>
          <x:t xml:space="preserve">Official primitive</x:t>
        </x:is>
      </x:c>
      <x:c r="E17" s="5" t="inlineStr">
        <x:is>
          <x:t xml:space="preserve">High</x:t>
        </x:is>
      </x:c>
      <x:c r="F17" s="5" t="n">
        <x:v>46.1952825</x:v>
      </x:c>
      <x:c r="G17" s="5" t="n">
        <x:v>-86.5615597</x:v>
      </x:c>
      <x:c r="H17" s="5" t="inlineStr">
        <x:is>
          <x:t xml:space="preserve">$8/night in season</x:t>
        </x:is>
      </x:c>
      <x:c r="I17" s="3" t="inlineStr">
        <x:is>
          <x:t xml:space="preserve">Reservation only (walk-ins not allowed)</x:t>
        </x:is>
      </x:c>
      <x:c r="J17" s="3" t="inlineStr">
        <x:is>
          <x:t xml:space="preserve">No potable water</x:t>
        </x:is>
      </x:c>
      <x:c r="K17" s="3" t="inlineStr">
        <x:is>
          <x:t xml:space="preserve">No restrooms</x:t>
        </x:is>
      </x:c>
      <x:c r="L17" s="3" t="inlineStr">
        <x:is>
          <x:t xml:space="preserve">Drive-up via FR 2258 and FR 2257.</x:t>
        </x:is>
      </x:c>
      <x:c r="M17" s="3" t="inlineStr">
        <x:is>
          <x:t xml:space="preserve">Open field feel rather than secluded pull-off.</x:t>
        </x:is>
      </x:c>
      <x:c r="N17" s="3" t="inlineStr">
        <x:is>
          <x:t xml:space="preserve">Five primitive sites in a large open field on Cookson Lake south shore. Definitely a real overnight option that belonged in the project.</x:t>
        </x:is>
      </x:c>
      <x:c r="O17" s="3" t="inlineStr">
        <x:is>
          <x:t xml:space="preserve">https://www.fs.usda.gov/r09/hiawatha/recreation/cookson-lake-campsites</x:t>
        </x:is>
      </x:c>
      <x:c r="P17" s="3" t="inlineStr">
        <x:is>
          <x:t xml:space="preserve"/>
        </x:is>
      </x:c>
    </x:row>
    <x:row r="18">
      <x:c r="A18" s="5" t="inlineStr">
        <x:is>
          <x:t xml:space="preserve">Gooseneck Lake Campsites</x:t>
        </x:is>
      </x:c>
      <x:c r="B18" s="5" t="inlineStr">
        <x:is>
          <x:t xml:space="preserve">Upper Peninsula, MI</x:t>
        </x:is>
      </x:c>
      <x:c r="C18" s="5" t="inlineStr">
        <x:is>
          <x:t xml:space="preserve">Official primitive campsite cluster</x:t>
        </x:is>
      </x:c>
      <x:c r="D18" s="5" t="inlineStr">
        <x:is>
          <x:t xml:space="preserve">Official primitive</x:t>
        </x:is>
      </x:c>
      <x:c r="E18" s="5" t="inlineStr">
        <x:is>
          <x:t xml:space="preserve">High</x:t>
        </x:is>
      </x:c>
      <x:c r="F18" s="5" t="n">
        <x:v>46.0718825</x:v>
      </x:c>
      <x:c r="G18" s="5" t="n">
        <x:v>-86.55002639</x:v>
      </x:c>
      <x:c r="H18" s="5" t="inlineStr">
        <x:is>
          <x:t xml:space="preserve">$8/night in season</x:t>
        </x:is>
      </x:c>
      <x:c r="I18" s="3" t="inlineStr">
        <x:is>
          <x:t xml:space="preserve">Reservation only (walk-ins not allowed)</x:t>
        </x:is>
      </x:c>
      <x:c r="J18" s="3" t="inlineStr">
        <x:is>
          <x:t xml:space="preserve">No potable water</x:t>
        </x:is>
      </x:c>
      <x:c r="K18" s="3" t="inlineStr">
        <x:is>
          <x:t xml:space="preserve">Toilet nearby/shared</x:t>
        </x:is>
      </x:c>
      <x:c r="L18" s="3" t="inlineStr">
        <x:is>
          <x:t xml:space="preserve">Drive-up primitive access near public boat launch.</x:t>
        </x:is>
      </x:c>
      <x:c r="M18" s="3" t="inlineStr">
        <x:is>
          <x:t xml:space="preserve">Busy lake; less secluded than some other primitive sites.</x:t>
        </x:is>
      </x:c>
      <x:c r="N18" s="3" t="inlineStr">
        <x:is>
          <x:t xml:space="preserve">Official primitive cluster with nearby shared toilet and improved boat access. Included because it is a real known-good overnight option.</x:t>
        </x:is>
      </x:c>
      <x:c r="O18" s="3" t="inlineStr">
        <x:is>
          <x:t xml:space="preserve">https://www.fs.usda.gov/r09/hiawatha/recreation/gooseneck-lake-campsites</x:t>
        </x:is>
      </x:c>
      <x:c r="P18" s="3" t="inlineStr">
        <x:is>
          <x:t xml:space="preserve"/>
        </x:is>
      </x:c>
    </x:row>
    <x:row r="19">
      <x:c r="A19" s="5" t="inlineStr">
        <x:is>
          <x:t xml:space="preserve">Ironjaw Lake Campsites</x:t>
        </x:is>
      </x:c>
      <x:c r="B19" s="5" t="inlineStr">
        <x:is>
          <x:t xml:space="preserve">Upper Peninsula, MI</x:t>
        </x:is>
      </x:c>
      <x:c r="C19" s="5" t="inlineStr">
        <x:is>
          <x:t xml:space="preserve">Official primitive campsite cluster</x:t>
        </x:is>
      </x:c>
      <x:c r="D19" s="5" t="inlineStr">
        <x:is>
          <x:t xml:space="preserve">Official primitive</x:t>
        </x:is>
      </x:c>
      <x:c r="E19" s="5" t="inlineStr">
        <x:is>
          <x:t xml:space="preserve">High</x:t>
        </x:is>
      </x:c>
      <x:c r="F19" s="5" t="n">
        <x:v>46.171139</x:v>
      </x:c>
      <x:c r="G19" s="5" t="n">
        <x:v>-86.547905</x:v>
      </x:c>
      <x:c r="H19" s="5" t="inlineStr">
        <x:is>
          <x:t xml:space="preserve">$8/night in season</x:t>
        </x:is>
      </x:c>
      <x:c r="I19" s="3" t="inlineStr">
        <x:is>
          <x:t xml:space="preserve">Reservation only (walk-ins not allowed)</x:t>
        </x:is>
      </x:c>
      <x:c r="J19" s="3" t="inlineStr">
        <x:is>
          <x:t xml:space="preserve">No potable water</x:t>
        </x:is>
      </x:c>
      <x:c r="K19" s="3" t="inlineStr">
        <x:is>
          <x:t xml:space="preserve">No restrooms</x:t>
        </x:is>
      </x:c>
      <x:c r="L19" s="3" t="inlineStr">
        <x:is>
          <x:t xml:space="preserve">Park then access within Ironjaw Semi-Primitive Area.</x:t>
        </x:is>
      </x:c>
      <x:c r="M19" s="3" t="inlineStr">
        <x:is>
          <x:t xml:space="preserve">Semi-primitive access; better for smaller-scale primitive setups.</x:t>
        </x:is>
      </x:c>
      <x:c r="N19" s="3" t="inlineStr">
        <x:is>
          <x:t xml:space="preserve">Official Ironjaw Semi-Primitive Area campsite cluster; too important to omit from a serious U.P. overnight map.</x:t>
        </x:is>
      </x:c>
      <x:c r="O19" s="3" t="inlineStr">
        <x:is>
          <x:t xml:space="preserve">https://www.fs.usda.gov/r09/hiawatha/recreation/ironjaw-lake-campsites</x:t>
        </x:is>
      </x:c>
      <x:c r="P19" s="3" t="inlineStr">
        <x:is>
          <x:t xml:space="preserve"/>
        </x:is>
      </x:c>
    </x:row>
    <x:row r="20">
      <x:c r="A20" s="5" t="inlineStr">
        <x:is>
          <x:t xml:space="preserve">Jackpine Lake Campsites</x:t>
        </x:is>
      </x:c>
      <x:c r="B20" s="5" t="inlineStr">
        <x:is>
          <x:t xml:space="preserve">Upper Peninsula, MI</x:t>
        </x:is>
      </x:c>
      <x:c r="C20" s="5" t="inlineStr">
        <x:is>
          <x:t xml:space="preserve">Official primitive campsite cluster</x:t>
        </x:is>
      </x:c>
      <x:c r="D20" s="5" t="inlineStr">
        <x:is>
          <x:t xml:space="preserve">Official primitive</x:t>
        </x:is>
      </x:c>
      <x:c r="E20" s="5" t="inlineStr">
        <x:is>
          <x:t xml:space="preserve">High</x:t>
        </x:is>
      </x:c>
      <x:c r="F20" s="5" t="n">
        <x:v>46.114119</x:v>
      </x:c>
      <x:c r="G20" s="5" t="n">
        <x:v>-86.521485</x:v>
      </x:c>
      <x:c r="H20" s="5" t="inlineStr">
        <x:is>
          <x:t xml:space="preserve">$8/night in season</x:t>
        </x:is>
      </x:c>
      <x:c r="I20" s="3" t="inlineStr">
        <x:is>
          <x:t xml:space="preserve">Reservation only (walk-ins not allowed)</x:t>
        </x:is>
      </x:c>
      <x:c r="J20" s="3" t="inlineStr">
        <x:is>
          <x:t xml:space="preserve">No potable water</x:t>
        </x:is>
      </x:c>
      <x:c r="K20" s="3" t="inlineStr">
        <x:is>
          <x:t xml:space="preserve">No restrooms</x:t>
        </x:is>
      </x:c>
      <x:c r="L20" s="3" t="inlineStr">
        <x:is>
          <x:t xml:space="preserve">Drive-up via FR 2217 with separate spurs to sites.</x:t>
        </x:is>
      </x:c>
      <x:c r="M20" s="3" t="inlineStr">
        <x:is>
          <x:t xml:space="preserve">Firm sand/gravel access; limited parking at day-use boat access.</x:t>
        </x:is>
      </x:c>
      <x:c r="N20" s="3" t="inlineStr">
        <x:is>
          <x:t xml:space="preserve">Two primitive sites on Jackpine Lake. Officially reservable and part of the known-good primitive inventory.</x:t>
        </x:is>
      </x:c>
      <x:c r="O20" s="3" t="inlineStr">
        <x:is>
          <x:t xml:space="preserve">https://www.fs.usda.gov/r09/hiawatha/recreation/jackpine-lake-campsites</x:t>
        </x:is>
      </x:c>
      <x:c r="P20" s="3" t="inlineStr">
        <x:is>
          <x:t xml:space="preserve"/>
        </x:is>
      </x:c>
    </x:row>
    <x:row r="21">
      <x:c r="A21" s="5" t="inlineStr">
        <x:is>
          <x:t xml:space="preserve">Lake Nineteen Campsites</x:t>
        </x:is>
      </x:c>
      <x:c r="B21" s="5" t="inlineStr">
        <x:is>
          <x:t xml:space="preserve">Upper Peninsula, MI</x:t>
        </x:is>
      </x:c>
      <x:c r="C21" s="5" t="inlineStr">
        <x:is>
          <x:t xml:space="preserve">Official primitive backcountry site</x:t>
        </x:is>
      </x:c>
      <x:c r="D21" s="5" t="inlineStr">
        <x:is>
          <x:t xml:space="preserve">Official primitive</x:t>
        </x:is>
      </x:c>
      <x:c r="E21" s="5" t="inlineStr">
        <x:is>
          <x:t xml:space="preserve">High</x:t>
        </x:is>
      </x:c>
      <x:c r="F21" s="5" t="n">
        <x:v>46.1722</x:v>
      </x:c>
      <x:c r="G21" s="5" t="n">
        <x:v>-86.5438</x:v>
      </x:c>
      <x:c r="H21" s="5" t="inlineStr">
        <x:is>
          <x:t xml:space="preserve">$8/night in season</x:t>
        </x:is>
      </x:c>
      <x:c r="I21" s="3" t="inlineStr">
        <x:is>
          <x:t xml:space="preserve">Reservation only (walk-ins not allowed)</x:t>
        </x:is>
      </x:c>
      <x:c r="J21" s="3" t="inlineStr">
        <x:is>
          <x:t xml:space="preserve">No potable water</x:t>
        </x:is>
      </x:c>
      <x:c r="K21" s="3" t="inlineStr">
        <x:is>
          <x:t xml:space="preserve">No restrooms</x:t>
        </x:is>
      </x:c>
      <x:c r="L21" s="3" t="inlineStr">
        <x:is>
          <x:t xml:space="preserve">Boat, foot, or horseback access from Pine Marten Run Trail / west-side parking.</x:t>
        </x:is>
      </x:c>
      <x:c r="M21" s="3" t="inlineStr">
        <x:is>
          <x:t xml:space="preserve">Back-in/steep access at lake launch; not a simple roadside night.</x:t>
        </x:is>
      </x:c>
      <x:c r="N21" s="3" t="inlineStr">
        <x:is>
          <x:t xml:space="preserve">Single eastern-shore campsite in the Ironjaw Semi-Primitive Area. This is more backcountry-flavored, but it absolutely belongs in the project.</x:t>
        </x:is>
      </x:c>
      <x:c r="O21" s="3" t="inlineStr">
        <x:is>
          <x:t xml:space="preserve">https://www.fs.usda.gov/r09/hiawatha/recreation/lake-nineteen-campsites</x:t>
        </x:is>
      </x:c>
      <x:c r="P21" s="3" t="inlineStr">
        <x:is>
          <x:t xml:space="preserve"/>
        </x:is>
      </x:c>
    </x:row>
    <x:row r="22">
      <x:c r="A22" s="5" t="inlineStr">
        <x:is>
          <x:t xml:space="preserve">Little Bass Lake Campsites</x:t>
        </x:is>
      </x:c>
      <x:c r="B22" s="5" t="inlineStr">
        <x:is>
          <x:t xml:space="preserve">Upper Peninsula, MI</x:t>
        </x:is>
      </x:c>
      <x:c r="C22" s="5" t="inlineStr">
        <x:is>
          <x:t xml:space="preserve">Official primitive campsite cluster</x:t>
        </x:is>
      </x:c>
      <x:c r="D22" s="5" t="inlineStr">
        <x:is>
          <x:t xml:space="preserve">Official primitive</x:t>
        </x:is>
      </x:c>
      <x:c r="E22" s="5" t="inlineStr">
        <x:is>
          <x:t xml:space="preserve">High</x:t>
        </x:is>
      </x:c>
      <x:c r="F22" s="5" t="n">
        <x:v>46.163991</x:v>
      </x:c>
      <x:c r="G22" s="5" t="n">
        <x:v>-86.45029700000001</x:v>
      </x:c>
      <x:c r="H22" s="5" t="inlineStr">
        <x:is>
          <x:t xml:space="preserve">$8/night in season</x:t>
        </x:is>
      </x:c>
      <x:c r="I22" s="3" t="inlineStr">
        <x:is>
          <x:t xml:space="preserve">Reservation only (walk-ins not allowed)</x:t>
        </x:is>
      </x:c>
      <x:c r="J22" s="3" t="inlineStr">
        <x:is>
          <x:t xml:space="preserve">No potable water</x:t>
        </x:is>
      </x:c>
      <x:c r="K22" s="3" t="inlineStr">
        <x:is>
          <x:t xml:space="preserve">No restrooms</x:t>
        </x:is>
      </x:c>
      <x:c r="L22" s="3" t="inlineStr">
        <x:is>
          <x:t xml:space="preserve">Drive-up via CR 437 and FR 2213.</x:t>
        </x:is>
      </x:c>
      <x:c r="M22" s="3" t="inlineStr">
        <x:is>
          <x:t xml:space="preserve">Straightforward primitive site access.</x:t>
        </x:is>
      </x:c>
      <x:c r="N22" s="3" t="inlineStr">
        <x:is>
          <x:t xml:space="preserve">Little Bass Lake was previously discussed and deserved to be on the map. Official primitive overnight option with lake access.</x:t>
        </x:is>
      </x:c>
      <x:c r="O22" s="3" t="inlineStr">
        <x:is>
          <x:t xml:space="preserve">https://www.fs.usda.gov/r09/hiawatha/recreation/little-bass-lake-campsites</x:t>
        </x:is>
      </x:c>
      <x:c r="P22" s="3" t="inlineStr">
        <x:is>
          <x:t xml:space="preserve"/>
        </x:is>
      </x:c>
    </x:row>
    <x:row r="23">
      <x:c r="A23" s="5" t="inlineStr">
        <x:is>
          <x:t xml:space="preserve">Mowe Lake Campsites</x:t>
        </x:is>
      </x:c>
      <x:c r="B23" s="5" t="inlineStr">
        <x:is>
          <x:t xml:space="preserve">Upper Peninsula, MI</x:t>
        </x:is>
      </x:c>
      <x:c r="C23" s="5" t="inlineStr">
        <x:is>
          <x:t xml:space="preserve">Official primitive campsite cluster</x:t>
        </x:is>
      </x:c>
      <x:c r="D23" s="5" t="inlineStr">
        <x:is>
          <x:t xml:space="preserve">Official primitive</x:t>
        </x:is>
      </x:c>
      <x:c r="E23" s="5" t="inlineStr">
        <x:is>
          <x:t xml:space="preserve">High</x:t>
        </x:is>
      </x:c>
      <x:c r="F23" s="5" t="n">
        <x:v>46.144676</x:v>
      </x:c>
      <x:c r="G23" s="5" t="n">
        <x:v>-86.57701900000001</x:v>
      </x:c>
      <x:c r="H23" s="5" t="inlineStr">
        <x:is>
          <x:t xml:space="preserve">$8/night in season</x:t>
        </x:is>
      </x:c>
      <x:c r="I23" s="3" t="inlineStr">
        <x:is>
          <x:t xml:space="preserve">Reservation only (walk-ins not allowed)</x:t>
        </x:is>
      </x:c>
      <x:c r="J23" s="3" t="inlineStr">
        <x:is>
          <x:t xml:space="preserve">No potable water</x:t>
        </x:is>
      </x:c>
      <x:c r="K23" s="3" t="inlineStr">
        <x:is>
          <x:t xml:space="preserve">Primitive toilet</x:t>
        </x:is>
      </x:c>
      <x:c r="L23" s="3" t="inlineStr">
        <x:is>
          <x:t xml:space="preserve">Drive-up via Big Springs North Trailhead road and FR 8104.</x:t>
        </x:is>
      </x:c>
      <x:c r="M23" s="3" t="inlineStr">
        <x:is>
          <x:t xml:space="preserve">Access road is narrow but can handle moderate vehicles/trailers.</x:t>
        </x:is>
      </x:c>
      <x:c r="N23" s="3" t="inlineStr">
        <x:is>
          <x:t xml:space="preserve">Two primitive campsites on Mowe Lake with narrow but usable access road. Another known-good official primitive stop.</x:t>
        </x:is>
      </x:c>
      <x:c r="O23" s="3" t="inlineStr">
        <x:is>
          <x:t xml:space="preserve">https://www.fs.usda.gov/r09/hiawatha/recreation/mowe-lake-campsites</x:t>
        </x:is>
      </x:c>
      <x:c r="P23" s="3" t="inlineStr">
        <x:is>
          <x:t xml:space="preserve"/>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8" customWidth="1"/>
    <x:col min="2" max="2" width="18" customWidth="1"/>
    <x:col min="3" max="3" width="24" customWidth="1"/>
    <x:col min="4" max="4" width="20" customWidth="1"/>
    <x:col min="5" max="5" width="12" customWidth="1"/>
    <x:col min="6" max="6" width="12" customWidth="1"/>
    <x:col min="7" max="7" width="12" customWidth="1"/>
    <x:col min="8" max="8" width="16" customWidth="1"/>
    <x:col min="9" max="9" width="24" customWidth="1"/>
    <x:col min="10" max="10" width="18" customWidth="1"/>
    <x:col min="11" max="11" width="16" customWidth="1"/>
    <x:col min="12" max="12" width="26" customWidth="1"/>
    <x:col min="13" max="13" width="24" customWidth="1"/>
    <x:col min="14" max="14" width="48" customWidth="1"/>
    <x:col min="15" max="15" width="45" customWidth="1"/>
    <x:col min="16" max="16" width="32" customWidth="1"/>
  </x:cols>
  <x:sheetData>
    <x:row r="1">
      <x:c r="A1" s="4" t="inlineStr">
        <x:is>
          <x:t xml:space="preserve">Name</x:t>
        </x:is>
      </x:c>
      <x:c r="B1" s="4" t="inlineStr">
        <x:is>
          <x:t xml:space="preserve">Region</x:t>
        </x:is>
      </x:c>
      <x:c r="C1" s="4" t="inlineStr">
        <x:is>
          <x:t xml:space="preserve">Category</x:t>
        </x:is>
      </x:c>
      <x:c r="D1" s="4" t="inlineStr">
        <x:is>
          <x:t xml:space="preserve">Status</x:t>
        </x:is>
      </x:c>
      <x:c r="E1" s="4" t="inlineStr">
        <x:is>
          <x:t xml:space="preserve">Confidence</x:t>
        </x:is>
      </x:c>
      <x:c r="F1" s="4" t="inlineStr">
        <x:is>
          <x:t xml:space="preserve">Latitude</x:t>
        </x:is>
      </x:c>
      <x:c r="G1" s="4" t="inlineStr">
        <x:is>
          <x:t xml:space="preserve">Longitude</x:t>
        </x:is>
      </x:c>
      <x:c r="H1" s="4" t="inlineStr">
        <x:is>
          <x:t xml:space="preserve">Fee</x:t>
        </x:is>
      </x:c>
      <x:c r="I1" s="4" t="inlineStr">
        <x:is>
          <x:t xml:space="preserve">Reservation</x:t>
        </x:is>
      </x:c>
      <x:c r="J1" s="4" t="inlineStr">
        <x:is>
          <x:t xml:space="preserve">Water</x:t>
        </x:is>
      </x:c>
      <x:c r="K1" s="4" t="inlineStr">
        <x:is>
          <x:t xml:space="preserve">Toilet</x:t>
        </x:is>
      </x:c>
      <x:c r="L1" s="4" t="inlineStr">
        <x:is>
          <x:t xml:space="preserve">Access</x:t>
        </x:is>
      </x:c>
      <x:c r="M1" s="4" t="inlineStr">
        <x:is>
          <x:t xml:space="preserve">Vehicle Note</x:t>
        </x:is>
      </x:c>
      <x:c r="N1" s="4" t="inlineStr">
        <x:is>
          <x:t xml:space="preserve">Notes</x:t>
        </x:is>
      </x:c>
      <x:c r="O1" s="4" t="inlineStr">
        <x:is>
          <x:t xml:space="preserve">Primary Source URL</x:t>
        </x:is>
      </x:c>
      <x:c r="P1" s="4" t="inlineStr">
        <x:is>
          <x:t xml:space="preserve">Secondary Source URL</x:t>
        </x:is>
      </x:c>
    </x:row>
    <x:row r="2">
      <x:c r="A2" s="6" t="inlineStr">
        <x:is>
          <x:t xml:space="preserve">Ewing Point Campsite</x:t>
        </x:is>
      </x:c>
      <x:c r="B2" s="6" t="inlineStr">
        <x:is>
          <x:t xml:space="preserve">Upper Peninsula, MI</x:t>
        </x:is>
      </x:c>
      <x:c r="C2" s="6" t="inlineStr">
        <x:is>
          <x:t xml:space="preserve">Walk-in official campsite</x:t>
        </x:is>
      </x:c>
      <x:c r="D2" s="6" t="inlineStr">
        <x:is>
          <x:t xml:space="preserve">Official primitive walk-in</x:t>
        </x:is>
      </x:c>
      <x:c r="E2" s="6" t="inlineStr">
        <x:is>
          <x:t xml:space="preserve">High</x:t>
        </x:is>
      </x:c>
      <x:c r="F2" s="6" t="n">
        <x:v>46.21719223</x:v>
      </x:c>
      <x:c r="G2" s="6" t="n">
        <x:v>-86.59095416</x:v>
      </x:c>
      <x:c r="H2" s="6" t="inlineStr">
        <x:is>
          <x:t xml:space="preserve">$8/night in season</x:t>
        </x:is>
      </x:c>
      <x:c r="I2" s="3" t="inlineStr">
        <x:is>
          <x:t xml:space="preserve">Reservation only (walk-ins not allowed)</x:t>
        </x:is>
      </x:c>
      <x:c r="J2" s="3" t="inlineStr">
        <x:is>
          <x:t xml:space="preserve">No potable water</x:t>
        </x:is>
      </x:c>
      <x:c r="K2" s="3" t="inlineStr">
        <x:is>
          <x:t xml:space="preserve">Wilderness toilet / no standard restroom</x:t>
        </x:is>
      </x:c>
      <x:c r="L2" s="3" t="inlineStr">
        <x:is>
          <x:t xml:space="preserve">650-foot primitive trail from McKeever Lake boat launch.</x:t>
        </x:is>
      </x:c>
      <x:c r="M2" s="3" t="inlineStr">
        <x:is>
          <x:t xml:space="preserve">Walk-in only; not a drive-up pin.</x:t>
        </x:is>
      </x:c>
      <x:c r="N2" s="3" t="inlineStr">
        <x:is>
          <x:t xml:space="preserve">Beautiful walk-in site on McKeever Lake north side. Missing from the old build but definitely a legitimate public-land overnight option.</x:t>
        </x:is>
      </x:c>
      <x:c r="O2" s="3" t="inlineStr">
        <x:is>
          <x:t xml:space="preserve">https://www.fs.usda.gov/r09/hiawatha/recreation/ewing-point-campsite</x:t>
        </x:is>
      </x:c>
      <x:c r="P2" s="3" t="inlineStr">
        <x:is>
          <x:t xml:space="preserve"/>
        </x:is>
      </x:c>
    </x:row>
    <x:row r="3">
      <x:c r="A3" s="6" t="inlineStr">
        <x:is>
          <x:t xml:space="preserve">Channel Marker Campsite on Grand Island</x:t>
        </x:is>
      </x:c>
      <x:c r="B3" s="6" t="inlineStr">
        <x:is>
          <x:t xml:space="preserve">Upper Peninsula, MI</x:t>
        </x:is>
      </x:c>
      <x:c r="C3" s="6" t="inlineStr">
        <x:is>
          <x:t xml:space="preserve">Hike/bike/boat-in island campsite</x:t>
        </x:is>
      </x:c>
      <x:c r="D3" s="6" t="inlineStr">
        <x:is>
          <x:t xml:space="preserve">Official island site</x:t>
        </x:is>
      </x:c>
      <x:c r="E3" s="6" t="inlineStr">
        <x:is>
          <x:t xml:space="preserve">High</x:t>
        </x:is>
      </x:c>
      <x:c r="F3" s="6" t="n">
        <x:v>46.453782</x:v>
      </x:c>
      <x:c r="G3" s="6" t="n">
        <x:v>-86.681466</x:v>
      </x:c>
      <x:c r="H3" s="6" t="inlineStr">
        <x:is>
          <x:t xml:space="preserve">$10/night</x:t>
        </x:is>
      </x:c>
      <x:c r="I3" s="3" t="inlineStr">
        <x:is>
          <x:t xml:space="preserve">Reservation only during peak season</x:t>
        </x:is>
      </x:c>
      <x:c r="J3" s="3" t="inlineStr">
        <x:is>
          <x:t xml:space="preserve">No potable water</x:t>
        </x:is>
      </x:c>
      <x:c r="K3" s="3" t="inlineStr">
        <x:is>
          <x:t xml:space="preserve">Latrine nearby</x:t>
        </x:is>
      </x:c>
      <x:c r="L3" s="3" t="inlineStr">
        <x:is>
          <x:t xml:space="preserve">Hike, bike, or boat in only; public vehicles not allowed on Grand Island.</x:t>
        </x:is>
      </x:c>
      <x:c r="M3" s="3" t="inlineStr">
        <x:is>
          <x:t xml:space="preserve">Island access via ferry or private watercraft.</x:t>
        </x:is>
      </x:c>
      <x:c r="N3" s="3" t="inlineStr">
        <x:is>
          <x:t xml:space="preserve">Near Merchandise Beach and William’s Landing. This is not boondocking, but it is a real known-good public-land overnight site.</x:t>
        </x:is>
      </x:c>
      <x:c r="O3" s="3" t="inlineStr">
        <x:is>
          <x:t xml:space="preserve">https://www.fs.usda.gov/r09/hiawatha/recreation/channel-marker-campsite-grand-island</x:t>
        </x:is>
      </x:c>
      <x:c r="P3" s="3" t="inlineStr">
        <x:is>
          <x:t xml:space="preserve"/>
        </x:is>
      </x:c>
    </x:row>
    <x:row r="4">
      <x:c r="A4" s="6" t="inlineStr">
        <x:is>
          <x:t xml:space="preserve">Driftwood Campsite on Grand Island</x:t>
        </x:is>
      </x:c>
      <x:c r="B4" s="6" t="inlineStr">
        <x:is>
          <x:t xml:space="preserve">Upper Peninsula, MI</x:t>
        </x:is>
      </x:c>
      <x:c r="C4" s="6" t="inlineStr">
        <x:is>
          <x:t xml:space="preserve">Hike/bike/boat-in island campsite</x:t>
        </x:is>
      </x:c>
      <x:c r="D4" s="6" t="inlineStr">
        <x:is>
          <x:t xml:space="preserve">Official island site</x:t>
        </x:is>
      </x:c>
      <x:c r="E4" s="6" t="inlineStr">
        <x:is>
          <x:t xml:space="preserve">High</x:t>
        </x:is>
      </x:c>
      <x:c r="F4" s="6" t="n">
        <x:v>46.48614639</x:v>
      </x:c>
      <x:c r="G4" s="6" t="n">
        <x:v>-86.64639443999999</x:v>
      </x:c>
      <x:c r="H4" s="6" t="inlineStr">
        <x:is>
          <x:t xml:space="preserve">$10/night</x:t>
        </x:is>
      </x:c>
      <x:c r="I4" s="3" t="inlineStr">
        <x:is>
          <x:t xml:space="preserve">Reservation only during peak season</x:t>
        </x:is>
      </x:c>
      <x:c r="J4" s="3" t="inlineStr">
        <x:is>
          <x:t xml:space="preserve">No potable water</x:t>
        </x:is>
      </x:c>
      <x:c r="K4" s="3" t="inlineStr">
        <x:is>
          <x:t xml:space="preserve">No restrooms</x:t>
        </x:is>
      </x:c>
      <x:c r="L4" s="3" t="inlineStr">
        <x:is>
          <x:t xml:space="preserve">Boat, ferry + trail, or bike access only.</x:t>
        </x:is>
      </x:c>
      <x:c r="M4" s="3" t="inlineStr">
        <x:is>
          <x:t xml:space="preserve">Island access only.</x:t>
        </x:is>
      </x:c>
      <x:c r="N4" s="3" t="inlineStr">
        <x:is>
          <x:t xml:space="preserve">Grand Island campsite with food storage and no drive-in public vehicle access.</x:t>
        </x:is>
      </x:c>
      <x:c r="O4" s="3" t="inlineStr">
        <x:is>
          <x:t xml:space="preserve">https://www.fs.usda.gov/r09/hiawatha/recreation/driftwood-campsite-grand-island</x:t>
        </x:is>
      </x:c>
      <x:c r="P4" s="3" t="inlineStr">
        <x:is>
          <x:t xml:space="preserve"/>
        </x:is>
      </x:c>
    </x:row>
    <x:row r="5">
      <x:c r="A5" s="6" t="inlineStr">
        <x:is>
          <x:t xml:space="preserve">Duck Lake Campsite on Grand Island</x:t>
        </x:is>
      </x:c>
      <x:c r="B5" s="6" t="inlineStr">
        <x:is>
          <x:t xml:space="preserve">Upper Peninsula, MI</x:t>
        </x:is>
      </x:c>
      <x:c r="C5" s="6" t="inlineStr">
        <x:is>
          <x:t xml:space="preserve">Hike/bike/boat-in island campsite</x:t>
        </x:is>
      </x:c>
      <x:c r="D5" s="6" t="inlineStr">
        <x:is>
          <x:t xml:space="preserve">Official island site</x:t>
        </x:is>
      </x:c>
      <x:c r="E5" s="6" t="inlineStr">
        <x:is>
          <x:t xml:space="preserve">High</x:t>
        </x:is>
      </x:c>
      <x:c r="F5" s="6" t="n">
        <x:v>46.47927195</x:v>
      </x:c>
      <x:c r="G5" s="6" t="n">
        <x:v>-86.65136611</x:v>
      </x:c>
      <x:c r="H5" s="6" t="inlineStr">
        <x:is>
          <x:t xml:space="preserve">$10/night</x:t>
        </x:is>
      </x:c>
      <x:c r="I5" s="3" t="inlineStr">
        <x:is>
          <x:t xml:space="preserve">Reservation only during peak season</x:t>
        </x:is>
      </x:c>
      <x:c r="J5" s="3" t="inlineStr">
        <x:is>
          <x:t xml:space="preserve">No potable water</x:t>
        </x:is>
      </x:c>
      <x:c r="K5" s="3" t="inlineStr">
        <x:is>
          <x:t xml:space="preserve">Restrooms available</x:t>
        </x:is>
      </x:c>
      <x:c r="L5" s="3" t="inlineStr">
        <x:is>
          <x:t xml:space="preserve">Hike, bike, or boat in only; about 2 miles from William’s Landing.</x:t>
        </x:is>
      </x:c>
      <x:c r="M5" s="3" t="inlineStr">
        <x:is>
          <x:t xml:space="preserve">Island access only.</x:t>
        </x:is>
      </x:c>
      <x:c r="N5" s="3" t="inlineStr">
        <x:is>
          <x:t xml:space="preserve">Duck Lake site with latrine, bear storage, and no public vehicles allowed.</x:t>
        </x:is>
      </x:c>
      <x:c r="O5" s="3" t="inlineStr">
        <x:is>
          <x:t xml:space="preserve">https://www.fs.usda.gov/r09/hiawatha/recreation/duck-lake-campsite-grand-island</x:t>
        </x:is>
      </x:c>
      <x:c r="P5" s="3" t="inlineStr">
        <x:is>
          <x:t xml:space="preserve"/>
        </x:is>
      </x:c>
    </x:row>
    <x:row r="6">
      <x:c r="A6" s="6" t="inlineStr">
        <x:is>
          <x:t xml:space="preserve">Little Duck Campsite on Grand Island</x:t>
        </x:is>
      </x:c>
      <x:c r="B6" s="6" t="inlineStr">
        <x:is>
          <x:t xml:space="preserve">Upper Peninsula, MI</x:t>
        </x:is>
      </x:c>
      <x:c r="C6" s="6" t="inlineStr">
        <x:is>
          <x:t xml:space="preserve">Hike/bike/boat-in island campsite</x:t>
        </x:is>
      </x:c>
      <x:c r="D6" s="6" t="inlineStr">
        <x:is>
          <x:t xml:space="preserve">Official island site</x:t>
        </x:is>
      </x:c>
      <x:c r="E6" s="6" t="inlineStr">
        <x:is>
          <x:t xml:space="preserve">High</x:t>
        </x:is>
      </x:c>
      <x:c r="F6" s="6" t="n">
        <x:v>46.483591</x:v>
      </x:c>
      <x:c r="G6" s="6" t="n">
        <x:v>-86.643936</x:v>
      </x:c>
      <x:c r="H6" s="6" t="inlineStr">
        <x:is>
          <x:t xml:space="preserve">$10/night</x:t>
        </x:is>
      </x:c>
      <x:c r="I6" s="3" t="inlineStr">
        <x:is>
          <x:t xml:space="preserve">Reservation only during peak season</x:t>
        </x:is>
      </x:c>
      <x:c r="J6" s="3" t="inlineStr">
        <x:is>
          <x:t xml:space="preserve">No potable water</x:t>
        </x:is>
      </x:c>
      <x:c r="K6" s="3" t="inlineStr">
        <x:is>
          <x:t xml:space="preserve">Restrooms available</x:t>
        </x:is>
      </x:c>
      <x:c r="L6" s="3" t="inlineStr">
        <x:is>
          <x:t xml:space="preserve">Hike, bike, or boat in only.</x:t>
        </x:is>
      </x:c>
      <x:c r="M6" s="3" t="inlineStr">
        <x:is>
          <x:t xml:space="preserve">Island access only.</x:t>
        </x:is>
      </x:c>
      <x:c r="N6" s="3" t="inlineStr">
        <x:is>
          <x:t xml:space="preserve">Grand Island overnight site with latrine and bear-storage setup.</x:t>
        </x:is>
      </x:c>
      <x:c r="O6" s="3" t="inlineStr">
        <x:is>
          <x:t xml:space="preserve">https://www.fs.usda.gov/r09/hiawatha/recreation/little-duck-campsite-grand-island</x:t>
        </x:is>
      </x:c>
      <x:c r="P6" s="3" t="inlineStr">
        <x:is>
          <x:t xml:space="preserve"/>
        </x:is>
      </x:c>
    </x:row>
    <x:row r="7">
      <x:c r="A7" s="6" t="inlineStr">
        <x:is>
          <x:t xml:space="preserve">Little Dune 1 Campsite on Grand Island</x:t>
        </x:is>
      </x:c>
      <x:c r="B7" s="6" t="inlineStr">
        <x:is>
          <x:t xml:space="preserve">Upper Peninsula, MI</x:t>
        </x:is>
      </x:c>
      <x:c r="C7" s="6" t="inlineStr">
        <x:is>
          <x:t xml:space="preserve">Hike/bike/boat-in island campsite</x:t>
        </x:is>
      </x:c>
      <x:c r="D7" s="6" t="inlineStr">
        <x:is>
          <x:t xml:space="preserve">Official island site</x:t>
        </x:is>
      </x:c>
      <x:c r="E7" s="6" t="inlineStr">
        <x:is>
          <x:t xml:space="preserve">High</x:t>
        </x:is>
      </x:c>
      <x:c r="F7" s="6" t="n">
        <x:v>46.477429</x:v>
      </x:c>
      <x:c r="G7" s="6" t="n">
        <x:v>-86.63097</x:v>
      </x:c>
      <x:c r="H7" s="6" t="inlineStr">
        <x:is>
          <x:t xml:space="preserve">$10/night</x:t>
        </x:is>
      </x:c>
      <x:c r="I7" s="3" t="inlineStr">
        <x:is>
          <x:t xml:space="preserve">Reservation only during peak season</x:t>
        </x:is>
      </x:c>
      <x:c r="J7" s="3" t="inlineStr">
        <x:is>
          <x:t xml:space="preserve">No potable water</x:t>
        </x:is>
      </x:c>
      <x:c r="K7" s="3" t="inlineStr">
        <x:is>
          <x:t xml:space="preserve">Restrooms available</x:t>
        </x:is>
      </x:c>
      <x:c r="L7" s="3" t="inlineStr">
        <x:is>
          <x:t xml:space="preserve">Hike, bike, or boat in only along Trout Bay beach area.</x:t>
        </x:is>
      </x:c>
      <x:c r="M7" s="3" t="inlineStr">
        <x:is>
          <x:t xml:space="preserve">Island access only; exposed to north winds.</x:t>
        </x:is>
      </x:c>
      <x:c r="N7" s="3" t="inlineStr">
        <x:is>
          <x:t xml:space="preserve">One of the Little Dunes sites on eastern Trout Bay beach; good example of known-good island camping previously discussed.</x:t>
        </x:is>
      </x:c>
      <x:c r="O7" s="3" t="inlineStr">
        <x:is>
          <x:t xml:space="preserve">https://www.fs.usda.gov/r09/hiawatha/recreation/little-dune-1-campsite-grand-island</x:t>
        </x:is>
      </x:c>
      <x:c r="P7" s="3" t="inlineStr">
        <x:is>
          <x:t xml:space="preserve"/>
        </x:is>
      </x:c>
    </x:row>
    <x:row r="8">
      <x:c r="A8" s="6" t="inlineStr">
        <x:is>
          <x:t xml:space="preserve">Little Dune 2 Campsite on Grand Island</x:t>
        </x:is>
      </x:c>
      <x:c r="B8" s="6" t="inlineStr">
        <x:is>
          <x:t xml:space="preserve">Upper Peninsula, MI</x:t>
        </x:is>
      </x:c>
      <x:c r="C8" s="6" t="inlineStr">
        <x:is>
          <x:t xml:space="preserve">Hike/bike/boat-in island campsite</x:t>
        </x:is>
      </x:c>
      <x:c r="D8" s="6" t="inlineStr">
        <x:is>
          <x:t xml:space="preserve">Official island site</x:t>
        </x:is>
      </x:c>
      <x:c r="E8" s="6" t="inlineStr">
        <x:is>
          <x:t xml:space="preserve">High</x:t>
        </x:is>
      </x:c>
      <x:c r="F8" s="6" t="n">
        <x:v>46.477564</x:v>
      </x:c>
      <x:c r="G8" s="6" t="n">
        <x:v>-86.628804</x:v>
      </x:c>
      <x:c r="H8" s="6" t="inlineStr">
        <x:is>
          <x:t xml:space="preserve">$10/night</x:t>
        </x:is>
      </x:c>
      <x:c r="I8" s="3" t="inlineStr">
        <x:is>
          <x:t xml:space="preserve">Reservation only during peak season</x:t>
        </x:is>
      </x:c>
      <x:c r="J8" s="3" t="inlineStr">
        <x:is>
          <x:t xml:space="preserve">No potable water</x:t>
        </x:is>
      </x:c>
      <x:c r="K8" s="3" t="inlineStr">
        <x:is>
          <x:t xml:space="preserve">Restrooms available</x:t>
        </x:is>
      </x:c>
      <x:c r="L8" s="3" t="inlineStr">
        <x:is>
          <x:t xml:space="preserve">Hike, bike, or boat in only along Trout Bay beach area.</x:t>
        </x:is>
      </x:c>
      <x:c r="M8" s="3" t="inlineStr">
        <x:is>
          <x:t xml:space="preserve">Island access only; exposed to north winds.</x:t>
        </x:is>
      </x:c>
      <x:c r="N8" s="3" t="inlineStr">
        <x:is>
          <x:t xml:space="preserve">Second Little Dunes site on eastern Trout Bay beach.</x:t>
        </x:is>
      </x:c>
      <x:c r="O8" s="3" t="inlineStr">
        <x:is>
          <x:t xml:space="preserve">https://www.fs.usda.gov/r09/hiawatha/recreation/little-dune-2-campsite-grand-island</x:t>
        </x:is>
      </x:c>
      <x:c r="P8" s="3" t="inlineStr">
        <x:is>
          <x:t xml:space="preserve"/>
        </x:is>
      </x:c>
    </x:row>
    <x:row r="9">
      <x:c r="A9" s="6" t="inlineStr">
        <x:is>
          <x:t xml:space="preserve">Loon Call Campsite on Grand Island</x:t>
        </x:is>
      </x:c>
      <x:c r="B9" s="6" t="inlineStr">
        <x:is>
          <x:t xml:space="preserve">Upper Peninsula, MI</x:t>
        </x:is>
      </x:c>
      <x:c r="C9" s="6" t="inlineStr">
        <x:is>
          <x:t xml:space="preserve">Hike/bike/boat-in island campsite</x:t>
        </x:is>
      </x:c>
      <x:c r="D9" s="6" t="inlineStr">
        <x:is>
          <x:t xml:space="preserve">Official island site</x:t>
        </x:is>
      </x:c>
      <x:c r="E9" s="6" t="inlineStr">
        <x:is>
          <x:t xml:space="preserve">High</x:t>
        </x:is>
      </x:c>
      <x:c r="F9" s="6" t="n">
        <x:v>46.471877</x:v>
      </x:c>
      <x:c r="G9" s="6" t="n">
        <x:v>-86.654377</x:v>
      </x:c>
      <x:c r="H9" s="6" t="inlineStr">
        <x:is>
          <x:t xml:space="preserve">$10/night</x:t>
        </x:is>
      </x:c>
      <x:c r="I9" s="3" t="inlineStr">
        <x:is>
          <x:t xml:space="preserve">Reservation only during peak season</x:t>
        </x:is>
      </x:c>
      <x:c r="J9" s="3" t="inlineStr">
        <x:is>
          <x:t xml:space="preserve">No potable water</x:t>
        </x:is>
      </x:c>
      <x:c r="K9" s="3" t="inlineStr">
        <x:is>
          <x:t xml:space="preserve">Restrooms available</x:t>
        </x:is>
      </x:c>
      <x:c r="L9" s="3" t="inlineStr">
        <x:is>
          <x:t xml:space="preserve">Hike, bike, or boat in only.</x:t>
        </x:is>
      </x:c>
      <x:c r="M9" s="3" t="inlineStr">
        <x:is>
          <x:t xml:space="preserve">Island access only.</x:t>
        </x:is>
      </x:c>
      <x:c r="N9" s="3" t="inlineStr">
        <x:is>
          <x:t xml:space="preserve">Grand Island site with official coordinates and no public vehicles allowed.</x:t>
        </x:is>
      </x:c>
      <x:c r="O9" s="3" t="inlineStr">
        <x:is>
          <x:t xml:space="preserve">https://www.fs.usda.gov/r09/hiawatha/recreation/loon-call-campsite-grand-island</x:t>
        </x:is>
      </x:c>
      <x:c r="P9" s="3" t="inlineStr">
        <x:is>
          <x:t xml:space="preserve"/>
        </x:is>
      </x:c>
    </x:row>
    <x:row r="10">
      <x:c r="A10" s="6" t="inlineStr">
        <x:is>
          <x:t xml:space="preserve">Bermuda Campsite on Grand Island</x:t>
        </x:is>
      </x:c>
      <x:c r="B10" s="6" t="inlineStr">
        <x:is>
          <x:t xml:space="preserve">Upper Peninsula, MI</x:t>
        </x:is>
      </x:c>
      <x:c r="C10" s="6" t="inlineStr">
        <x:is>
          <x:t xml:space="preserve">Hike/bike/boat-in island campsite</x:t>
        </x:is>
      </x:c>
      <x:c r="D10" s="6" t="inlineStr">
        <x:is>
          <x:t xml:space="preserve">Official island site</x:t>
        </x:is>
      </x:c>
      <x:c r="E10" s="6" t="inlineStr">
        <x:is>
          <x:t xml:space="preserve">High</x:t>
        </x:is>
      </x:c>
      <x:c r="F10" s="6" t="n">
        <x:v>46.471847</x:v>
      </x:c>
      <x:c r="G10" s="6" t="n">
        <x:v>-86.653882</x:v>
      </x:c>
      <x:c r="H10" s="6" t="inlineStr">
        <x:is>
          <x:t xml:space="preserve">$10/night</x:t>
        </x:is>
      </x:c>
      <x:c r="I10" s="3" t="inlineStr">
        <x:is>
          <x:t xml:space="preserve">Reservation only during peak season</x:t>
        </x:is>
      </x:c>
      <x:c r="J10" s="3" t="inlineStr">
        <x:is>
          <x:t xml:space="preserve">Nearest potable water nearby, not at site</x:t>
        </x:is>
      </x:c>
      <x:c r="K10" s="3" t="inlineStr">
        <x:is>
          <x:t xml:space="preserve">Latrine nearby</x:t>
        </x:is>
      </x:c>
      <x:c r="L10" s="3" t="inlineStr">
        <x:is>
          <x:t xml:space="preserve">Hike, bike, or boat in only near Murray Bay Beach.</x:t>
        </x:is>
      </x:c>
      <x:c r="M10" s="3" t="inlineStr">
        <x:is>
          <x:t xml:space="preserve">Island access only.</x:t>
        </x:is>
      </x:c>
      <x:c r="N10" s="3" t="inlineStr">
        <x:is>
          <x:t xml:space="preserve">Grand Island site about 1.5 miles from William’s Landing with nearby Murray Bay Day Use potable water, but not at the site itself.</x:t>
        </x:is>
      </x:c>
      <x:c r="O10" s="3" t="inlineStr">
        <x:is>
          <x:t xml:space="preserve">https://www.fs.usda.gov/r09/hiawatha/recreation/bermuda-campsite-grand-island</x:t>
        </x:is>
      </x:c>
      <x:c r="P10" s="3" t="inlineStr">
        <x:is>
          <x:t xml:space="preserve"/>
        </x:is>
      </x:c>
    </x:row>
    <x:row r="11">
      <x:c r="A11" s="6" t="inlineStr">
        <x:is>
          <x:t xml:space="preserve">Murray Bay Group Campsite on Grand Island</x:t>
        </x:is>
      </x:c>
      <x:c r="B11" s="6" t="inlineStr">
        <x:is>
          <x:t xml:space="preserve">Upper Peninsula, MI</x:t>
        </x:is>
      </x:c>
      <x:c r="C11" s="6" t="inlineStr">
        <x:is>
          <x:t xml:space="preserve">Group island campsite</x:t>
        </x:is>
      </x:c>
      <x:c r="D11" s="6" t="inlineStr">
        <x:is>
          <x:t xml:space="preserve">Official island group site</x:t>
        </x:is>
      </x:c>
      <x:c r="E11" s="6" t="inlineStr">
        <x:is>
          <x:t xml:space="preserve">High</x:t>
        </x:is>
      </x:c>
      <x:c r="F11" s="6" t="n">
        <x:v>46.471907</x:v>
      </x:c>
      <x:c r="G11" s="6" t="n">
        <x:v>-86.654774</x:v>
      </x:c>
      <x:c r="H11" s="6" t="inlineStr">
        <x:is>
          <x:t xml:space="preserve">$35/night group site</x:t>
        </x:is>
      </x:c>
      <x:c r="I11" s="3" t="inlineStr">
        <x:is>
          <x:t xml:space="preserve">Reservation only during peak season</x:t>
        </x:is>
      </x:c>
      <x:c r="J11" s="3" t="inlineStr">
        <x:is>
          <x:t xml:space="preserve">Potable water noted nearby, not at site</x:t>
        </x:is>
      </x:c>
      <x:c r="K11" s="3" t="inlineStr">
        <x:is>
          <x:t xml:space="preserve">Restrooms available</x:t>
        </x:is>
      </x:c>
      <x:c r="L11" s="3" t="inlineStr">
        <x:is>
          <x:t xml:space="preserve">Hike, bike, or boat in only on Grand Island southern shore.</x:t>
        </x:is>
      </x:c>
      <x:c r="M11" s="3" t="inlineStr">
        <x:is>
          <x:t xml:space="preserve">Group-site format; not solo-style boondocking.</x:t>
        </x:is>
      </x:c>
      <x:c r="N11" s="3" t="inlineStr">
        <x:is>
          <x:t xml:space="preserve">Single group campsite on Grand Island for up to 25 guests. Included because it was part of the earlier project context and is a real overnight option.</x:t>
        </x:is>
      </x:c>
      <x:c r="O11" s="3" t="inlineStr">
        <x:is>
          <x:t xml:space="preserve">https://www.fs.usda.gov/r09/hiawatha/recreation/murray-bay-group-campsite-grand-island</x:t>
        </x:is>
      </x:c>
      <x:c r="P11" s="3" t="inlineStr">
        <x:is>
          <x:t xml:space="preserve"/>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28" customWidth="1"/>
    <x:col min="2" max="2" width="18" customWidth="1"/>
    <x:col min="3" max="3" width="24" customWidth="1"/>
    <x:col min="4" max="4" width="20" customWidth="1"/>
    <x:col min="5" max="5" width="12" customWidth="1"/>
    <x:col min="6" max="6" width="12" customWidth="1"/>
    <x:col min="7" max="7" width="12" customWidth="1"/>
    <x:col min="8" max="8" width="16" customWidth="1"/>
    <x:col min="9" max="9" width="24" customWidth="1"/>
    <x:col min="10" max="10" width="18" customWidth="1"/>
    <x:col min="11" max="11" width="16" customWidth="1"/>
    <x:col min="12" max="12" width="26" customWidth="1"/>
    <x:col min="13" max="13" width="24" customWidth="1"/>
    <x:col min="14" max="14" width="48" customWidth="1"/>
    <x:col min="15" max="15" width="45" customWidth="1"/>
    <x:col min="16" max="16" width="32" customWidth="1"/>
  </x:cols>
  <x:sheetData>
    <x:row r="1">
      <x:c r="A1" s="4" t="inlineStr">
        <x:is>
          <x:t xml:space="preserve">Name</x:t>
        </x:is>
      </x:c>
      <x:c r="B1" s="4" t="inlineStr">
        <x:is>
          <x:t xml:space="preserve">Region</x:t>
        </x:is>
      </x:c>
      <x:c r="C1" s="4" t="inlineStr">
        <x:is>
          <x:t xml:space="preserve">Category</x:t>
        </x:is>
      </x:c>
      <x:c r="D1" s="4" t="inlineStr">
        <x:is>
          <x:t xml:space="preserve">Status</x:t>
        </x:is>
      </x:c>
      <x:c r="E1" s="4" t="inlineStr">
        <x:is>
          <x:t xml:space="preserve">Confidence</x:t>
        </x:is>
      </x:c>
      <x:c r="F1" s="4" t="inlineStr">
        <x:is>
          <x:t xml:space="preserve">Latitude</x:t>
        </x:is>
      </x:c>
      <x:c r="G1" s="4" t="inlineStr">
        <x:is>
          <x:t xml:space="preserve">Longitude</x:t>
        </x:is>
      </x:c>
      <x:c r="H1" s="4" t="inlineStr">
        <x:is>
          <x:t xml:space="preserve">Fee</x:t>
        </x:is>
      </x:c>
      <x:c r="I1" s="4" t="inlineStr">
        <x:is>
          <x:t xml:space="preserve">Reservation</x:t>
        </x:is>
      </x:c>
      <x:c r="J1" s="4" t="inlineStr">
        <x:is>
          <x:t xml:space="preserve">Water</x:t>
        </x:is>
      </x:c>
      <x:c r="K1" s="4" t="inlineStr">
        <x:is>
          <x:t xml:space="preserve">Toilet</x:t>
        </x:is>
      </x:c>
      <x:c r="L1" s="4" t="inlineStr">
        <x:is>
          <x:t xml:space="preserve">Access</x:t>
        </x:is>
      </x:c>
      <x:c r="M1" s="4" t="inlineStr">
        <x:is>
          <x:t xml:space="preserve">Vehicle Note</x:t>
        </x:is>
      </x:c>
      <x:c r="N1" s="4" t="inlineStr">
        <x:is>
          <x:t xml:space="preserve">Notes</x:t>
        </x:is>
      </x:c>
      <x:c r="O1" s="4" t="inlineStr">
        <x:is>
          <x:t xml:space="preserve">Primary Source URL</x:t>
        </x:is>
      </x:c>
      <x:c r="P1" s="4" t="inlineStr">
        <x:is>
          <x:t xml:space="preserve">Secondary Source URL</x:t>
        </x:is>
      </x:c>
    </x:row>
    <x:row r="2">
      <x:c r="A2" s="7" t="inlineStr">
        <x:is>
          <x:t xml:space="preserve">Sylvania Wilderness Ash-1</x:t>
        </x:is>
      </x:c>
      <x:c r="B2" s="7" t="inlineStr">
        <x:is>
          <x:t xml:space="preserve">Upper Peninsula, MI</x:t>
        </x:is>
      </x:c>
      <x:c r="C2" s="7" t="inlineStr">
        <x:is>
          <x:t xml:space="preserve">Backcountry wilderness campsite</x:t>
        </x:is>
      </x:c>
      <x:c r="D2" s="7" t="inlineStr">
        <x:is>
          <x:t xml:space="preserve">Prior project context / coordinate pending</x:t>
        </x:is>
      </x:c>
      <x:c r="E2" s="7" t="inlineStr">
        <x:is>
          <x:t xml:space="preserve">Medium</x:t>
        </x:is>
      </x:c>
      <x:c r="F2" s="7" t="n"/>
      <x:c r="G2" s="7" t="n"/>
      <x:c r="H2" s="7" t="inlineStr">
        <x:is>
          <x:t xml:space="preserve">Varies / check official booking source</x:t>
        </x:is>
      </x:c>
      <x:c r="I2" s="3" t="inlineStr">
        <x:is>
          <x:t xml:space="preserve">Reservation/permit may apply</x:t>
        </x:is>
      </x:c>
      <x:c r="J2" s="3" t="inlineStr">
        <x:is>
          <x:t xml:space="preserve">Carry/filter/treat</x:t>
        </x:is>
      </x:c>
      <x:c r="K2" s="3" t="inlineStr">
        <x:is>
          <x:t xml:space="preserve">Backcountry primitive</x:t>
        </x:is>
      </x:c>
      <x:c r="L2" s="3" t="inlineStr">
        <x:is>
          <x:t xml:space="preserve">Hike/paddle access typical; exact point pending re-verification.</x:t>
        </x:is>
      </x:c>
      <x:c r="M2" s="3" t="inlineStr">
        <x:is>
          <x:t xml:space="preserve">Backcountry / wilderness use; not a drive-up pin.</x:t>
        </x:is>
      </x:c>
      <x:c r="N2" s="3" t="inlineStr">
        <x:is>
          <x:t xml:space="preserve">Included from prior project context so these known-good Ottawa/Sylvania backcountry sites stop disappearing from the working universe.</x:t>
        </x:is>
      </x:c>
      <x:c r="O2" s="3" t="inlineStr">
        <x:is>
          <x:t xml:space="preserve"/>
        </x:is>
      </x:c>
      <x:c r="P2" s="3" t="inlineStr">
        <x:is>
          <x:t xml:space="preserve">Prior project context</x:t>
        </x:is>
      </x:c>
    </x:row>
    <x:row r="3">
      <x:c r="A3" s="7" t="inlineStr">
        <x:is>
          <x:t xml:space="preserve">Sylvania Wilderness Porcupine-1</x:t>
        </x:is>
      </x:c>
      <x:c r="B3" s="7" t="inlineStr">
        <x:is>
          <x:t xml:space="preserve">Upper Peninsula, MI</x:t>
        </x:is>
      </x:c>
      <x:c r="C3" s="7" t="inlineStr">
        <x:is>
          <x:t xml:space="preserve">Backcountry wilderness campsite</x:t>
        </x:is>
      </x:c>
      <x:c r="D3" s="7" t="inlineStr">
        <x:is>
          <x:t xml:space="preserve">Prior project context / coordinate pending</x:t>
        </x:is>
      </x:c>
      <x:c r="E3" s="7" t="inlineStr">
        <x:is>
          <x:t xml:space="preserve">Medium</x:t>
        </x:is>
      </x:c>
      <x:c r="F3" s="7" t="n"/>
      <x:c r="G3" s="7" t="n"/>
      <x:c r="H3" s="7" t="inlineStr">
        <x:is>
          <x:t xml:space="preserve">Varies / check official booking source</x:t>
        </x:is>
      </x:c>
      <x:c r="I3" s="3" t="inlineStr">
        <x:is>
          <x:t xml:space="preserve">Reservation/permit may apply</x:t>
        </x:is>
      </x:c>
      <x:c r="J3" s="3" t="inlineStr">
        <x:is>
          <x:t xml:space="preserve">Carry/filter/treat</x:t>
        </x:is>
      </x:c>
      <x:c r="K3" s="3" t="inlineStr">
        <x:is>
          <x:t xml:space="preserve">Backcountry primitive</x:t>
        </x:is>
      </x:c>
      <x:c r="L3" s="3" t="inlineStr">
        <x:is>
          <x:t xml:space="preserve">Hike/paddle access typical; exact point pending re-verification.</x:t>
        </x:is>
      </x:c>
      <x:c r="M3" s="3" t="inlineStr">
        <x:is>
          <x:t xml:space="preserve">Backcountry / wilderness use; not a drive-up pin.</x:t>
        </x:is>
      </x:c>
      <x:c r="N3" s="3" t="inlineStr">
        <x:is>
          <x:t xml:space="preserve">Included from prior project context so these known-good Ottawa/Sylvania backcountry sites stop disappearing from the working universe.</x:t>
        </x:is>
      </x:c>
      <x:c r="O3" s="3" t="inlineStr">
        <x:is>
          <x:t xml:space="preserve"/>
        </x:is>
      </x:c>
      <x:c r="P3" s="3" t="inlineStr">
        <x:is>
          <x:t xml:space="preserve">Prior project context</x:t>
        </x:is>
      </x:c>
    </x:row>
    <x:row r="4">
      <x:c r="A4" s="7" t="inlineStr">
        <x:is>
          <x:t xml:space="preserve">Sylvania Wilderness Porcupine-2</x:t>
        </x:is>
      </x:c>
      <x:c r="B4" s="7" t="inlineStr">
        <x:is>
          <x:t xml:space="preserve">Upper Peninsula, MI</x:t>
        </x:is>
      </x:c>
      <x:c r="C4" s="7" t="inlineStr">
        <x:is>
          <x:t xml:space="preserve">Backcountry wilderness campsite</x:t>
        </x:is>
      </x:c>
      <x:c r="D4" s="7" t="inlineStr">
        <x:is>
          <x:t xml:space="preserve">Prior project context / coordinate pending</x:t>
        </x:is>
      </x:c>
      <x:c r="E4" s="7" t="inlineStr">
        <x:is>
          <x:t xml:space="preserve">Medium</x:t>
        </x:is>
      </x:c>
      <x:c r="F4" s="7" t="n"/>
      <x:c r="G4" s="7" t="n"/>
      <x:c r="H4" s="7" t="inlineStr">
        <x:is>
          <x:t xml:space="preserve">Varies / check official booking source</x:t>
        </x:is>
      </x:c>
      <x:c r="I4" s="3" t="inlineStr">
        <x:is>
          <x:t xml:space="preserve">Reservation/permit may apply</x:t>
        </x:is>
      </x:c>
      <x:c r="J4" s="3" t="inlineStr">
        <x:is>
          <x:t xml:space="preserve">Carry/filter/treat</x:t>
        </x:is>
      </x:c>
      <x:c r="K4" s="3" t="inlineStr">
        <x:is>
          <x:t xml:space="preserve">Backcountry primitive</x:t>
        </x:is>
      </x:c>
      <x:c r="L4" s="3" t="inlineStr">
        <x:is>
          <x:t xml:space="preserve">Hike/paddle access typical; exact point pending re-verification.</x:t>
        </x:is>
      </x:c>
      <x:c r="M4" s="3" t="inlineStr">
        <x:is>
          <x:t xml:space="preserve">Backcountry / wilderness use; not a drive-up pin.</x:t>
        </x:is>
      </x:c>
      <x:c r="N4" s="3" t="inlineStr">
        <x:is>
          <x:t xml:space="preserve">Included from prior project context so these known-good Ottawa/Sylvania backcountry sites stop disappearing from the working universe.</x:t>
        </x:is>
      </x:c>
      <x:c r="O4" s="3" t="inlineStr">
        <x:is>
          <x:t xml:space="preserve"/>
        </x:is>
      </x:c>
      <x:c r="P4" s="3" t="inlineStr">
        <x:is>
          <x:t xml:space="preserve">Prior project context</x:t>
        </x:is>
      </x:c>
    </x:row>
    <x:row r="5">
      <x:c r="A5" s="7" t="inlineStr">
        <x:is>
          <x:t xml:space="preserve">Sylvania Wilderness Lynx-1</x:t>
        </x:is>
      </x:c>
      <x:c r="B5" s="7" t="inlineStr">
        <x:is>
          <x:t xml:space="preserve">Upper Peninsula, MI</x:t>
        </x:is>
      </x:c>
      <x:c r="C5" s="7" t="inlineStr">
        <x:is>
          <x:t xml:space="preserve">Backcountry wilderness campsite</x:t>
        </x:is>
      </x:c>
      <x:c r="D5" s="7" t="inlineStr">
        <x:is>
          <x:t xml:space="preserve">Prior project context / coordinate pending</x:t>
        </x:is>
      </x:c>
      <x:c r="E5" s="7" t="inlineStr">
        <x:is>
          <x:t xml:space="preserve">Medium</x:t>
        </x:is>
      </x:c>
      <x:c r="F5" s="7" t="n"/>
      <x:c r="G5" s="7" t="n"/>
      <x:c r="H5" s="7" t="inlineStr">
        <x:is>
          <x:t xml:space="preserve">Varies / check official booking source</x:t>
        </x:is>
      </x:c>
      <x:c r="I5" s="3" t="inlineStr">
        <x:is>
          <x:t xml:space="preserve">Reservation/permit may apply</x:t>
        </x:is>
      </x:c>
      <x:c r="J5" s="3" t="inlineStr">
        <x:is>
          <x:t xml:space="preserve">Carry/filter/treat</x:t>
        </x:is>
      </x:c>
      <x:c r="K5" s="3" t="inlineStr">
        <x:is>
          <x:t xml:space="preserve">Backcountry primitive</x:t>
        </x:is>
      </x:c>
      <x:c r="L5" s="3" t="inlineStr">
        <x:is>
          <x:t xml:space="preserve">Hike/paddle access typical; exact point pending re-verification.</x:t>
        </x:is>
      </x:c>
      <x:c r="M5" s="3" t="inlineStr">
        <x:is>
          <x:t xml:space="preserve">Backcountry / wilderness use; not a drive-up pin.</x:t>
        </x:is>
      </x:c>
      <x:c r="N5" s="3" t="inlineStr">
        <x:is>
          <x:t xml:space="preserve">Included from prior project context so these known-good Ottawa/Sylvania backcountry sites stop disappearing from the working universe.</x:t>
        </x:is>
      </x:c>
      <x:c r="O5" s="3" t="inlineStr">
        <x:is>
          <x:t xml:space="preserve"/>
        </x:is>
      </x:c>
      <x:c r="P5" s="3" t="inlineStr">
        <x:is>
          <x:t xml:space="preserve">Prior project context</x:t>
        </x:is>
      </x:c>
    </x:row>
    <x:row r="6">
      <x:c r="A6" s="7" t="inlineStr">
        <x:is>
          <x:t xml:space="preserve">Sylvania Wilderness Loon</x:t>
        </x:is>
      </x:c>
      <x:c r="B6" s="7" t="inlineStr">
        <x:is>
          <x:t xml:space="preserve">Upper Peninsula, MI</x:t>
        </x:is>
      </x:c>
      <x:c r="C6" s="7" t="inlineStr">
        <x:is>
          <x:t xml:space="preserve">Backcountry wilderness campsite</x:t>
        </x:is>
      </x:c>
      <x:c r="D6" s="7" t="inlineStr">
        <x:is>
          <x:t xml:space="preserve">Prior project context / coordinate pending</x:t>
        </x:is>
      </x:c>
      <x:c r="E6" s="7" t="inlineStr">
        <x:is>
          <x:t xml:space="preserve">Medium</x:t>
        </x:is>
      </x:c>
      <x:c r="F6" s="7" t="n"/>
      <x:c r="G6" s="7" t="n"/>
      <x:c r="H6" s="7" t="inlineStr">
        <x:is>
          <x:t xml:space="preserve">Varies / check official booking source</x:t>
        </x:is>
      </x:c>
      <x:c r="I6" s="3" t="inlineStr">
        <x:is>
          <x:t xml:space="preserve">Reservation/permit may apply</x:t>
        </x:is>
      </x:c>
      <x:c r="J6" s="3" t="inlineStr">
        <x:is>
          <x:t xml:space="preserve">Carry/filter/treat</x:t>
        </x:is>
      </x:c>
      <x:c r="K6" s="3" t="inlineStr">
        <x:is>
          <x:t xml:space="preserve">Backcountry primitive</x:t>
        </x:is>
      </x:c>
      <x:c r="L6" s="3" t="inlineStr">
        <x:is>
          <x:t xml:space="preserve">Hike/paddle access typical; exact point pending re-verification.</x:t>
        </x:is>
      </x:c>
      <x:c r="M6" s="3" t="inlineStr">
        <x:is>
          <x:t xml:space="preserve">Backcountry / wilderness use; not a drive-up pin.</x:t>
        </x:is>
      </x:c>
      <x:c r="N6" s="3" t="inlineStr">
        <x:is>
          <x:t xml:space="preserve">Included from prior project context so these known-good Ottawa/Sylvania backcountry sites stop disappearing from the working universe.</x:t>
        </x:is>
      </x:c>
      <x:c r="O6" s="3" t="inlineStr">
        <x:is>
          <x:t xml:space="preserve"/>
        </x:is>
      </x:c>
      <x:c r="P6" s="3" t="inlineStr">
        <x:is>
          <x:t xml:space="preserve">Prior project context</x:t>
        </x:is>
      </x:c>
    </x:row>
    <x:row r="7">
      <x:c r="A7" s="7" t="inlineStr">
        <x:is>
          <x:t xml:space="preserve">Sylvania Wilderness Deer-1</x:t>
        </x:is>
      </x:c>
      <x:c r="B7" s="7" t="inlineStr">
        <x:is>
          <x:t xml:space="preserve">Upper Peninsula, MI</x:t>
        </x:is>
      </x:c>
      <x:c r="C7" s="7" t="inlineStr">
        <x:is>
          <x:t xml:space="preserve">Backcountry wilderness campsite</x:t>
        </x:is>
      </x:c>
      <x:c r="D7" s="7" t="inlineStr">
        <x:is>
          <x:t xml:space="preserve">Prior project context / coordinate pending</x:t>
        </x:is>
      </x:c>
      <x:c r="E7" s="7" t="inlineStr">
        <x:is>
          <x:t xml:space="preserve">Medium</x:t>
        </x:is>
      </x:c>
      <x:c r="F7" s="7" t="n"/>
      <x:c r="G7" s="7" t="n"/>
      <x:c r="H7" s="7" t="inlineStr">
        <x:is>
          <x:t xml:space="preserve">Varies / check official booking source</x:t>
        </x:is>
      </x:c>
      <x:c r="I7" s="3" t="inlineStr">
        <x:is>
          <x:t xml:space="preserve">Reservation/permit may apply</x:t>
        </x:is>
      </x:c>
      <x:c r="J7" s="3" t="inlineStr">
        <x:is>
          <x:t xml:space="preserve">Carry/filter/treat</x:t>
        </x:is>
      </x:c>
      <x:c r="K7" s="3" t="inlineStr">
        <x:is>
          <x:t xml:space="preserve">Backcountry primitive</x:t>
        </x:is>
      </x:c>
      <x:c r="L7" s="3" t="inlineStr">
        <x:is>
          <x:t xml:space="preserve">Hike/paddle access typical; exact point pending re-verification.</x:t>
        </x:is>
      </x:c>
      <x:c r="M7" s="3" t="inlineStr">
        <x:is>
          <x:t xml:space="preserve">Backcountry / wilderness use; not a drive-up pin.</x:t>
        </x:is>
      </x:c>
      <x:c r="N7" s="3" t="inlineStr">
        <x:is>
          <x:t xml:space="preserve">Included from prior project context so these known-good Ottawa/Sylvania backcountry sites stop disappearing from the working universe.</x:t>
        </x:is>
      </x:c>
      <x:c r="O7" s="3" t="inlineStr">
        <x:is>
          <x:t xml:space="preserve"/>
        </x:is>
      </x:c>
      <x:c r="P7" s="3" t="inlineStr">
        <x:is>
          <x:t xml:space="preserve">Prior project context</x:t>
        </x:is>
      </x:c>
    </x:row>
    <x:row r="8">
      <x:c r="A8" s="7" t="inlineStr">
        <x:is>
          <x:t xml:space="preserve">Sylvania Wilderness Maple-1</x:t>
        </x:is>
      </x:c>
      <x:c r="B8" s="7" t="inlineStr">
        <x:is>
          <x:t xml:space="preserve">Upper Peninsula, MI</x:t>
        </x:is>
      </x:c>
      <x:c r="C8" s="7" t="inlineStr">
        <x:is>
          <x:t xml:space="preserve">Backcountry wilderness campsite</x:t>
        </x:is>
      </x:c>
      <x:c r="D8" s="7" t="inlineStr">
        <x:is>
          <x:t xml:space="preserve">Prior project context / coordinate pending</x:t>
        </x:is>
      </x:c>
      <x:c r="E8" s="7" t="inlineStr">
        <x:is>
          <x:t xml:space="preserve">Medium</x:t>
        </x:is>
      </x:c>
      <x:c r="F8" s="7" t="n"/>
      <x:c r="G8" s="7" t="n"/>
      <x:c r="H8" s="7" t="inlineStr">
        <x:is>
          <x:t xml:space="preserve">Varies / check official booking source</x:t>
        </x:is>
      </x:c>
      <x:c r="I8" s="3" t="inlineStr">
        <x:is>
          <x:t xml:space="preserve">Reservation/permit may apply</x:t>
        </x:is>
      </x:c>
      <x:c r="J8" s="3" t="inlineStr">
        <x:is>
          <x:t xml:space="preserve">Carry/filter/treat</x:t>
        </x:is>
      </x:c>
      <x:c r="K8" s="3" t="inlineStr">
        <x:is>
          <x:t xml:space="preserve">Backcountry primitive</x:t>
        </x:is>
      </x:c>
      <x:c r="L8" s="3" t="inlineStr">
        <x:is>
          <x:t xml:space="preserve">Hike/paddle access typical; exact point pending re-verification.</x:t>
        </x:is>
      </x:c>
      <x:c r="M8" s="3" t="inlineStr">
        <x:is>
          <x:t xml:space="preserve">Backcountry / wilderness use; not a drive-up pin.</x:t>
        </x:is>
      </x:c>
      <x:c r="N8" s="3" t="inlineStr">
        <x:is>
          <x:t xml:space="preserve">Included from prior project context so these known-good Ottawa/Sylvania backcountry sites stop disappearing from the working universe.</x:t>
        </x:is>
      </x:c>
      <x:c r="O8" s="3" t="inlineStr">
        <x:is>
          <x:t xml:space="preserve"/>
        </x:is>
      </x:c>
      <x:c r="P8" s="3" t="inlineStr">
        <x:is>
          <x:t xml:space="preserve">Prior project context</x:t>
        </x:is>
      </x:c>
    </x:row>
    <x:row r="9">
      <x:c r="A9" s="7" t="inlineStr">
        <x:is>
          <x:t xml:space="preserve">Sylvania Wilderness Maple-2</x:t>
        </x:is>
      </x:c>
      <x:c r="B9" s="7" t="inlineStr">
        <x:is>
          <x:t xml:space="preserve">Upper Peninsula, MI</x:t>
        </x:is>
      </x:c>
      <x:c r="C9" s="7" t="inlineStr">
        <x:is>
          <x:t xml:space="preserve">Backcountry wilderness campsite</x:t>
        </x:is>
      </x:c>
      <x:c r="D9" s="7" t="inlineStr">
        <x:is>
          <x:t xml:space="preserve">Prior project context / coordinate pending</x:t>
        </x:is>
      </x:c>
      <x:c r="E9" s="7" t="inlineStr">
        <x:is>
          <x:t xml:space="preserve">Medium</x:t>
        </x:is>
      </x:c>
      <x:c r="F9" s="7" t="n"/>
      <x:c r="G9" s="7" t="n"/>
      <x:c r="H9" s="7" t="inlineStr">
        <x:is>
          <x:t xml:space="preserve">Varies / check official booking source</x:t>
        </x:is>
      </x:c>
      <x:c r="I9" s="3" t="inlineStr">
        <x:is>
          <x:t xml:space="preserve">Reservation/permit may apply</x:t>
        </x:is>
      </x:c>
      <x:c r="J9" s="3" t="inlineStr">
        <x:is>
          <x:t xml:space="preserve">Carry/filter/treat</x:t>
        </x:is>
      </x:c>
      <x:c r="K9" s="3" t="inlineStr">
        <x:is>
          <x:t xml:space="preserve">Backcountry primitive</x:t>
        </x:is>
      </x:c>
      <x:c r="L9" s="3" t="inlineStr">
        <x:is>
          <x:t xml:space="preserve">Hike/paddle access typical; exact point pending re-verification.</x:t>
        </x:is>
      </x:c>
      <x:c r="M9" s="3" t="inlineStr">
        <x:is>
          <x:t xml:space="preserve">Backcountry / wilderness use; not a drive-up pin.</x:t>
        </x:is>
      </x:c>
      <x:c r="N9" s="3" t="inlineStr">
        <x:is>
          <x:t xml:space="preserve">Included from prior project context so these known-good Ottawa/Sylvania backcountry sites stop disappearing from the working universe.</x:t>
        </x:is>
      </x:c>
      <x:c r="O9" s="3" t="inlineStr">
        <x:is>
          <x:t xml:space="preserve"/>
        </x:is>
      </x:c>
      <x:c r="P9" s="3" t="inlineStr">
        <x:is>
          <x:t xml:space="preserve">Prior project context</x:t>
        </x:is>
      </x:c>
    </x:row>
    <x:row r="10">
      <x:c r="A10" s="7" t="inlineStr">
        <x:is>
          <x:t xml:space="preserve">Sylvania Wilderness Osprey-1</x:t>
        </x:is>
      </x:c>
      <x:c r="B10" s="7" t="inlineStr">
        <x:is>
          <x:t xml:space="preserve">Upper Peninsula, MI</x:t>
        </x:is>
      </x:c>
      <x:c r="C10" s="7" t="inlineStr">
        <x:is>
          <x:t xml:space="preserve">Backcountry wilderness campsite</x:t>
        </x:is>
      </x:c>
      <x:c r="D10" s="7" t="inlineStr">
        <x:is>
          <x:t xml:space="preserve">Prior project context / coordinate pending</x:t>
        </x:is>
      </x:c>
      <x:c r="E10" s="7" t="inlineStr">
        <x:is>
          <x:t xml:space="preserve">Medium</x:t>
        </x:is>
      </x:c>
      <x:c r="F10" s="7" t="n"/>
      <x:c r="G10" s="7" t="n"/>
      <x:c r="H10" s="7" t="inlineStr">
        <x:is>
          <x:t xml:space="preserve">Varies / check official booking source</x:t>
        </x:is>
      </x:c>
      <x:c r="I10" s="3" t="inlineStr">
        <x:is>
          <x:t xml:space="preserve">Reservation/permit may apply</x:t>
        </x:is>
      </x:c>
      <x:c r="J10" s="3" t="inlineStr">
        <x:is>
          <x:t xml:space="preserve">Carry/filter/treat</x:t>
        </x:is>
      </x:c>
      <x:c r="K10" s="3" t="inlineStr">
        <x:is>
          <x:t xml:space="preserve">Backcountry primitive</x:t>
        </x:is>
      </x:c>
      <x:c r="L10" s="3" t="inlineStr">
        <x:is>
          <x:t xml:space="preserve">Hike/paddle access typical; exact point pending re-verification.</x:t>
        </x:is>
      </x:c>
      <x:c r="M10" s="3" t="inlineStr">
        <x:is>
          <x:t xml:space="preserve">Backcountry / wilderness use; not a drive-up pin.</x:t>
        </x:is>
      </x:c>
      <x:c r="N10" s="3" t="inlineStr">
        <x:is>
          <x:t xml:space="preserve">Included from prior project context so these known-good Ottawa/Sylvania backcountry sites stop disappearing from the working universe.</x:t>
        </x:is>
      </x:c>
      <x:c r="O10" s="3" t="inlineStr">
        <x:is>
          <x:t xml:space="preserve"/>
        </x:is>
      </x:c>
      <x:c r="P10" s="3" t="inlineStr">
        <x:is>
          <x:t xml:space="preserve">Prior project context</x:t>
        </x:is>
      </x:c>
    </x:row>
    <x:row r="11">
      <x:c r="A11" s="7" t="inlineStr">
        <x:is>
          <x:t xml:space="preserve">Sylvania Wilderness Osprey-2</x:t>
        </x:is>
      </x:c>
      <x:c r="B11" s="7" t="inlineStr">
        <x:is>
          <x:t xml:space="preserve">Upper Peninsula, MI</x:t>
        </x:is>
      </x:c>
      <x:c r="C11" s="7" t="inlineStr">
        <x:is>
          <x:t xml:space="preserve">Backcountry wilderness campsite</x:t>
        </x:is>
      </x:c>
      <x:c r="D11" s="7" t="inlineStr">
        <x:is>
          <x:t xml:space="preserve">Prior project context / coordinate pending</x:t>
        </x:is>
      </x:c>
      <x:c r="E11" s="7" t="inlineStr">
        <x:is>
          <x:t xml:space="preserve">Medium</x:t>
        </x:is>
      </x:c>
      <x:c r="F11" s="7" t="n"/>
      <x:c r="G11" s="7" t="n"/>
      <x:c r="H11" s="7" t="inlineStr">
        <x:is>
          <x:t xml:space="preserve">Varies / check official booking source</x:t>
        </x:is>
      </x:c>
      <x:c r="I11" s="3" t="inlineStr">
        <x:is>
          <x:t xml:space="preserve">Reservation/permit may apply</x:t>
        </x:is>
      </x:c>
      <x:c r="J11" s="3" t="inlineStr">
        <x:is>
          <x:t xml:space="preserve">Carry/filter/treat</x:t>
        </x:is>
      </x:c>
      <x:c r="K11" s="3" t="inlineStr">
        <x:is>
          <x:t xml:space="preserve">Backcountry primitive</x:t>
        </x:is>
      </x:c>
      <x:c r="L11" s="3" t="inlineStr">
        <x:is>
          <x:t xml:space="preserve">Hike/paddle access typical; exact point pending re-verification.</x:t>
        </x:is>
      </x:c>
      <x:c r="M11" s="3" t="inlineStr">
        <x:is>
          <x:t xml:space="preserve">Backcountry / wilderness use; not a drive-up pin.</x:t>
        </x:is>
      </x:c>
      <x:c r="N11" s="3" t="inlineStr">
        <x:is>
          <x:t xml:space="preserve">Included from prior project context so these known-good Ottawa/Sylvania backcountry sites stop disappearing from the working universe.</x:t>
        </x:is>
      </x:c>
      <x:c r="O11" s="3" t="inlineStr">
        <x:is>
          <x:t xml:space="preserve"/>
        </x:is>
      </x:c>
      <x:c r="P11" s="3" t="inlineStr">
        <x:is>
          <x:t xml:space="preserve">Prior project context</x:t>
        </x:is>
      </x:c>
    </x:row>
    <x:row r="12">
      <x:c r="A12" s="7" t="inlineStr">
        <x:is>
          <x:t xml:space="preserve">Sylvania Wilderness Perch-1</x:t>
        </x:is>
      </x:c>
      <x:c r="B12" s="7" t="inlineStr">
        <x:is>
          <x:t xml:space="preserve">Upper Peninsula, MI</x:t>
        </x:is>
      </x:c>
      <x:c r="C12" s="7" t="inlineStr">
        <x:is>
          <x:t xml:space="preserve">Backcountry wilderness campsite</x:t>
        </x:is>
      </x:c>
      <x:c r="D12" s="7" t="inlineStr">
        <x:is>
          <x:t xml:space="preserve">Prior project context / coordinate pending</x:t>
        </x:is>
      </x:c>
      <x:c r="E12" s="7" t="inlineStr">
        <x:is>
          <x:t xml:space="preserve">Medium</x:t>
        </x:is>
      </x:c>
      <x:c r="F12" s="7" t="n"/>
      <x:c r="G12" s="7" t="n"/>
      <x:c r="H12" s="7" t="inlineStr">
        <x:is>
          <x:t xml:space="preserve">Varies / check official booking source</x:t>
        </x:is>
      </x:c>
      <x:c r="I12" s="3" t="inlineStr">
        <x:is>
          <x:t xml:space="preserve">Reservation/permit may apply</x:t>
        </x:is>
      </x:c>
      <x:c r="J12" s="3" t="inlineStr">
        <x:is>
          <x:t xml:space="preserve">Carry/filter/treat</x:t>
        </x:is>
      </x:c>
      <x:c r="K12" s="3" t="inlineStr">
        <x:is>
          <x:t xml:space="preserve">Backcountry primitive</x:t>
        </x:is>
      </x:c>
      <x:c r="L12" s="3" t="inlineStr">
        <x:is>
          <x:t xml:space="preserve">Hike/paddle access typical; exact point pending re-verification.</x:t>
        </x:is>
      </x:c>
      <x:c r="M12" s="3" t="inlineStr">
        <x:is>
          <x:t xml:space="preserve">Backcountry / wilderness use; not a drive-up pin.</x:t>
        </x:is>
      </x:c>
      <x:c r="N12" s="3" t="inlineStr">
        <x:is>
          <x:t xml:space="preserve">Included from prior project context so these known-good Ottawa/Sylvania backcountry sites stop disappearing from the working universe.</x:t>
        </x:is>
      </x:c>
      <x:c r="O12" s="3" t="inlineStr">
        <x:is>
          <x:t xml:space="preserve"/>
        </x:is>
      </x:c>
      <x:c r="P12" s="3" t="inlineStr">
        <x:is>
          <x:t xml:space="preserve">Prior project context</x:t>
        </x:is>
      </x:c>
    </x:row>
    <x:row r="13">
      <x:c r="A13" s="7" t="inlineStr">
        <x:is>
          <x:t xml:space="preserve">Sylvania Wilderness Pike-1</x:t>
        </x:is>
      </x:c>
      <x:c r="B13" s="7" t="inlineStr">
        <x:is>
          <x:t xml:space="preserve">Upper Peninsula, MI</x:t>
        </x:is>
      </x:c>
      <x:c r="C13" s="7" t="inlineStr">
        <x:is>
          <x:t xml:space="preserve">Backcountry wilderness campsite</x:t>
        </x:is>
      </x:c>
      <x:c r="D13" s="7" t="inlineStr">
        <x:is>
          <x:t xml:space="preserve">Prior project context / coordinate pending</x:t>
        </x:is>
      </x:c>
      <x:c r="E13" s="7" t="inlineStr">
        <x:is>
          <x:t xml:space="preserve">Medium</x:t>
        </x:is>
      </x:c>
      <x:c r="F13" s="7" t="n"/>
      <x:c r="G13" s="7" t="n"/>
      <x:c r="H13" s="7" t="inlineStr">
        <x:is>
          <x:t xml:space="preserve">Varies / check official booking source</x:t>
        </x:is>
      </x:c>
      <x:c r="I13" s="3" t="inlineStr">
        <x:is>
          <x:t xml:space="preserve">Reservation/permit may apply</x:t>
        </x:is>
      </x:c>
      <x:c r="J13" s="3" t="inlineStr">
        <x:is>
          <x:t xml:space="preserve">Carry/filter/treat</x:t>
        </x:is>
      </x:c>
      <x:c r="K13" s="3" t="inlineStr">
        <x:is>
          <x:t xml:space="preserve">Backcountry primitive</x:t>
        </x:is>
      </x:c>
      <x:c r="L13" s="3" t="inlineStr">
        <x:is>
          <x:t xml:space="preserve">Hike/paddle access typical; exact point pending re-verification.</x:t>
        </x:is>
      </x:c>
      <x:c r="M13" s="3" t="inlineStr">
        <x:is>
          <x:t xml:space="preserve">Backcountry / wilderness use; not a drive-up pin.</x:t>
        </x:is>
      </x:c>
      <x:c r="N13" s="3" t="inlineStr">
        <x:is>
          <x:t xml:space="preserve">Included from prior project context so these known-good Ottawa/Sylvania backcountry sites stop disappearing from the working universe.</x:t>
        </x:is>
      </x:c>
      <x:c r="O13" s="3" t="inlineStr">
        <x:is>
          <x:t xml:space="preserve"/>
        </x:is>
      </x:c>
      <x:c r="P13" s="3" t="inlineStr">
        <x:is>
          <x:t xml:space="preserve">Prior project context</x:t>
        </x:is>
      </x:c>
    </x:row>
    <x:row r="14">
      <x:c r="A14" s="7" t="inlineStr">
        <x:is>
          <x:t xml:space="preserve">Sylvania Wilderness Pike-2</x:t>
        </x:is>
      </x:c>
      <x:c r="B14" s="7" t="inlineStr">
        <x:is>
          <x:t xml:space="preserve">Upper Peninsula, MI</x:t>
        </x:is>
      </x:c>
      <x:c r="C14" s="7" t="inlineStr">
        <x:is>
          <x:t xml:space="preserve">Backcountry wilderness campsite</x:t>
        </x:is>
      </x:c>
      <x:c r="D14" s="7" t="inlineStr">
        <x:is>
          <x:t xml:space="preserve">Prior project context / coordinate pending</x:t>
        </x:is>
      </x:c>
      <x:c r="E14" s="7" t="inlineStr">
        <x:is>
          <x:t xml:space="preserve">Medium</x:t>
        </x:is>
      </x:c>
      <x:c r="F14" s="7" t="n"/>
      <x:c r="G14" s="7" t="n"/>
      <x:c r="H14" s="7" t="inlineStr">
        <x:is>
          <x:t xml:space="preserve">Varies / check official booking source</x:t>
        </x:is>
      </x:c>
      <x:c r="I14" s="3" t="inlineStr">
        <x:is>
          <x:t xml:space="preserve">Reservation/permit may apply</x:t>
        </x:is>
      </x:c>
      <x:c r="J14" s="3" t="inlineStr">
        <x:is>
          <x:t xml:space="preserve">Carry/filter/treat</x:t>
        </x:is>
      </x:c>
      <x:c r="K14" s="3" t="inlineStr">
        <x:is>
          <x:t xml:space="preserve">Backcountry primitive</x:t>
        </x:is>
      </x:c>
      <x:c r="L14" s="3" t="inlineStr">
        <x:is>
          <x:t xml:space="preserve">Hike/paddle access typical; exact point pending re-verification.</x:t>
        </x:is>
      </x:c>
      <x:c r="M14" s="3" t="inlineStr">
        <x:is>
          <x:t xml:space="preserve">Backcountry / wilderness use; not a drive-up pin.</x:t>
        </x:is>
      </x:c>
      <x:c r="N14" s="3" t="inlineStr">
        <x:is>
          <x:t xml:space="preserve">Included from prior project context so these known-good Ottawa/Sylvania backcountry sites stop disappearing from the working universe.</x:t>
        </x:is>
      </x:c>
      <x:c r="O14" s="3" t="inlineStr">
        <x:is>
          <x:t xml:space="preserve"/>
        </x:is>
      </x:c>
      <x:c r="P14" s="3" t="inlineStr">
        <x:is>
          <x:t xml:space="preserve">Prior project context</x:t>
        </x:is>
      </x:c>
    </x:row>
    <x:row r="15">
      <x:c r="A15" s="7" t="inlineStr">
        <x:is>
          <x:t xml:space="preserve">Sylvania Wilderness Cedar-1</x:t>
        </x:is>
      </x:c>
      <x:c r="B15" s="7" t="inlineStr">
        <x:is>
          <x:t xml:space="preserve">Upper Peninsula, MI</x:t>
        </x:is>
      </x:c>
      <x:c r="C15" s="7" t="inlineStr">
        <x:is>
          <x:t xml:space="preserve">Backcountry wilderness campsite</x:t>
        </x:is>
      </x:c>
      <x:c r="D15" s="7" t="inlineStr">
        <x:is>
          <x:t xml:space="preserve">Prior project context / coordinate pending</x:t>
        </x:is>
      </x:c>
      <x:c r="E15" s="7" t="inlineStr">
        <x:is>
          <x:t xml:space="preserve">Medium</x:t>
        </x:is>
      </x:c>
      <x:c r="F15" s="7" t="n"/>
      <x:c r="G15" s="7" t="n"/>
      <x:c r="H15" s="7" t="inlineStr">
        <x:is>
          <x:t xml:space="preserve">Varies / check official booking source</x:t>
        </x:is>
      </x:c>
      <x:c r="I15" s="3" t="inlineStr">
        <x:is>
          <x:t xml:space="preserve">Reservation/permit may apply</x:t>
        </x:is>
      </x:c>
      <x:c r="J15" s="3" t="inlineStr">
        <x:is>
          <x:t xml:space="preserve">Carry/filter/treat</x:t>
        </x:is>
      </x:c>
      <x:c r="K15" s="3" t="inlineStr">
        <x:is>
          <x:t xml:space="preserve">Backcountry primitive</x:t>
        </x:is>
      </x:c>
      <x:c r="L15" s="3" t="inlineStr">
        <x:is>
          <x:t xml:space="preserve">Hike/paddle access typical; exact point pending re-verification.</x:t>
        </x:is>
      </x:c>
      <x:c r="M15" s="3" t="inlineStr">
        <x:is>
          <x:t xml:space="preserve">Backcountry / wilderness use; not a drive-up pin.</x:t>
        </x:is>
      </x:c>
      <x:c r="N15" s="3" t="inlineStr">
        <x:is>
          <x:t xml:space="preserve">Included from prior project context so these known-good Ottawa/Sylvania backcountry sites stop disappearing from the working universe.</x:t>
        </x:is>
      </x:c>
      <x:c r="O15" s="3" t="inlineStr">
        <x:is>
          <x:t xml:space="preserve"/>
        </x:is>
      </x:c>
      <x:c r="P15" s="3" t="inlineStr">
        <x:is>
          <x:t xml:space="preserve">Prior project context</x:t>
        </x:is>
      </x:c>
    </x:row>
    <x:row r="16">
      <x:c r="A16" s="7" t="inlineStr">
        <x:is>
          <x:t xml:space="preserve">Sylvania Wilderness Cedar-2</x:t>
        </x:is>
      </x:c>
      <x:c r="B16" s="7" t="inlineStr">
        <x:is>
          <x:t xml:space="preserve">Upper Peninsula, MI</x:t>
        </x:is>
      </x:c>
      <x:c r="C16" s="7" t="inlineStr">
        <x:is>
          <x:t xml:space="preserve">Backcountry wilderness campsite</x:t>
        </x:is>
      </x:c>
      <x:c r="D16" s="7" t="inlineStr">
        <x:is>
          <x:t xml:space="preserve">Prior project context / coordinate pending</x:t>
        </x:is>
      </x:c>
      <x:c r="E16" s="7" t="inlineStr">
        <x:is>
          <x:t xml:space="preserve">Medium</x:t>
        </x:is>
      </x:c>
      <x:c r="F16" s="7" t="n"/>
      <x:c r="G16" s="7" t="n"/>
      <x:c r="H16" s="7" t="inlineStr">
        <x:is>
          <x:t xml:space="preserve">Varies / check official booking source</x:t>
        </x:is>
      </x:c>
      <x:c r="I16" s="3" t="inlineStr">
        <x:is>
          <x:t xml:space="preserve">Reservation/permit may apply</x:t>
        </x:is>
      </x:c>
      <x:c r="J16" s="3" t="inlineStr">
        <x:is>
          <x:t xml:space="preserve">Carry/filter/treat</x:t>
        </x:is>
      </x:c>
      <x:c r="K16" s="3" t="inlineStr">
        <x:is>
          <x:t xml:space="preserve">Backcountry primitive</x:t>
        </x:is>
      </x:c>
      <x:c r="L16" s="3" t="inlineStr">
        <x:is>
          <x:t xml:space="preserve">Hike/paddle access typical; exact point pending re-verification.</x:t>
        </x:is>
      </x:c>
      <x:c r="M16" s="3" t="inlineStr">
        <x:is>
          <x:t xml:space="preserve">Backcountry / wilderness use; not a drive-up pin.</x:t>
        </x:is>
      </x:c>
      <x:c r="N16" s="3" t="inlineStr">
        <x:is>
          <x:t xml:space="preserve">Included from prior project context so these known-good Ottawa/Sylvania backcountry sites stop disappearing from the working universe.</x:t>
        </x:is>
      </x:c>
      <x:c r="O16" s="3" t="inlineStr">
        <x:is>
          <x:t xml:space="preserve"/>
        </x:is>
      </x:c>
      <x:c r="P16" s="3" t="inlineStr">
        <x:is>
          <x:t xml:space="preserve">Prior project context</x:t>
        </x:is>
      </x:c>
    </x:row>
    <x:row r="17">
      <x:c r="A17" s="7" t="inlineStr">
        <x:is>
          <x:t xml:space="preserve">Sylvania Wilderness Fisher-1</x:t>
        </x:is>
      </x:c>
      <x:c r="B17" s="7" t="inlineStr">
        <x:is>
          <x:t xml:space="preserve">Upper Peninsula, MI</x:t>
        </x:is>
      </x:c>
      <x:c r="C17" s="7" t="inlineStr">
        <x:is>
          <x:t xml:space="preserve">Backcountry wilderness campsite</x:t>
        </x:is>
      </x:c>
      <x:c r="D17" s="7" t="inlineStr">
        <x:is>
          <x:t xml:space="preserve">Prior project context / coordinate pending</x:t>
        </x:is>
      </x:c>
      <x:c r="E17" s="7" t="inlineStr">
        <x:is>
          <x:t xml:space="preserve">Medium</x:t>
        </x:is>
      </x:c>
      <x:c r="F17" s="7" t="n"/>
      <x:c r="G17" s="7" t="n"/>
      <x:c r="H17" s="7" t="inlineStr">
        <x:is>
          <x:t xml:space="preserve">Varies / check official booking source</x:t>
        </x:is>
      </x:c>
      <x:c r="I17" s="3" t="inlineStr">
        <x:is>
          <x:t xml:space="preserve">Reservation/permit may apply</x:t>
        </x:is>
      </x:c>
      <x:c r="J17" s="3" t="inlineStr">
        <x:is>
          <x:t xml:space="preserve">Carry/filter/treat</x:t>
        </x:is>
      </x:c>
      <x:c r="K17" s="3" t="inlineStr">
        <x:is>
          <x:t xml:space="preserve">Backcountry primitive</x:t>
        </x:is>
      </x:c>
      <x:c r="L17" s="3" t="inlineStr">
        <x:is>
          <x:t xml:space="preserve">Hike/paddle access typical; exact point pending re-verification.</x:t>
        </x:is>
      </x:c>
      <x:c r="M17" s="3" t="inlineStr">
        <x:is>
          <x:t xml:space="preserve">Backcountry / wilderness use; not a drive-up pin.</x:t>
        </x:is>
      </x:c>
      <x:c r="N17" s="3" t="inlineStr">
        <x:is>
          <x:t xml:space="preserve">Included from prior project context so these known-good Ottawa/Sylvania backcountry sites stop disappearing from the working universe.</x:t>
        </x:is>
      </x:c>
      <x:c r="O17" s="3" t="inlineStr">
        <x:is>
          <x:t xml:space="preserve"/>
        </x:is>
      </x:c>
      <x:c r="P17" s="3" t="inlineStr">
        <x:is>
          <x:t xml:space="preserve">Prior project context</x:t>
        </x:is>
      </x:c>
    </x:row>
    <x:row r="18">
      <x:c r="A18" s="7" t="inlineStr">
        <x:is>
          <x:t xml:space="preserve">Sylvania Wilderness Fisher-2</x:t>
        </x:is>
      </x:c>
      <x:c r="B18" s="7" t="inlineStr">
        <x:is>
          <x:t xml:space="preserve">Upper Peninsula, MI</x:t>
        </x:is>
      </x:c>
      <x:c r="C18" s="7" t="inlineStr">
        <x:is>
          <x:t xml:space="preserve">Backcountry wilderness campsite</x:t>
        </x:is>
      </x:c>
      <x:c r="D18" s="7" t="inlineStr">
        <x:is>
          <x:t xml:space="preserve">Prior project context / coordinate pending</x:t>
        </x:is>
      </x:c>
      <x:c r="E18" s="7" t="inlineStr">
        <x:is>
          <x:t xml:space="preserve">Medium</x:t>
        </x:is>
      </x:c>
      <x:c r="F18" s="7" t="n"/>
      <x:c r="G18" s="7" t="n"/>
      <x:c r="H18" s="7" t="inlineStr">
        <x:is>
          <x:t xml:space="preserve">Varies / check official booking source</x:t>
        </x:is>
      </x:c>
      <x:c r="I18" s="3" t="inlineStr">
        <x:is>
          <x:t xml:space="preserve">Reservation/permit may apply</x:t>
        </x:is>
      </x:c>
      <x:c r="J18" s="3" t="inlineStr">
        <x:is>
          <x:t xml:space="preserve">Carry/filter/treat</x:t>
        </x:is>
      </x:c>
      <x:c r="K18" s="3" t="inlineStr">
        <x:is>
          <x:t xml:space="preserve">Backcountry primitive</x:t>
        </x:is>
      </x:c>
      <x:c r="L18" s="3" t="inlineStr">
        <x:is>
          <x:t xml:space="preserve">Hike/paddle access typical; exact point pending re-verification.</x:t>
        </x:is>
      </x:c>
      <x:c r="M18" s="3" t="inlineStr">
        <x:is>
          <x:t xml:space="preserve">Backcountry / wilderness use; not a drive-up pin.</x:t>
        </x:is>
      </x:c>
      <x:c r="N18" s="3" t="inlineStr">
        <x:is>
          <x:t xml:space="preserve">Included from prior project context so these known-good Ottawa/Sylvania backcountry sites stop disappearing from the working universe.</x:t>
        </x:is>
      </x:c>
      <x:c r="O18" s="3" t="inlineStr">
        <x:is>
          <x:t xml:space="preserve"/>
        </x:is>
      </x:c>
      <x:c r="P18" s="3" t="inlineStr">
        <x:is>
          <x:t xml:space="preserve">Prior project context</x:t>
        </x:is>
      </x:c>
    </x:row>
    <x:row r="19">
      <x:c r="A19" s="7" t="inlineStr">
        <x:is>
          <x:t xml:space="preserve">Sylvania Wilderness Squirrel-1</x:t>
        </x:is>
      </x:c>
      <x:c r="B19" s="7" t="inlineStr">
        <x:is>
          <x:t xml:space="preserve">Upper Peninsula, MI</x:t>
        </x:is>
      </x:c>
      <x:c r="C19" s="7" t="inlineStr">
        <x:is>
          <x:t xml:space="preserve">Backcountry wilderness campsite</x:t>
        </x:is>
      </x:c>
      <x:c r="D19" s="7" t="inlineStr">
        <x:is>
          <x:t xml:space="preserve">Prior project context / coordinate pending</x:t>
        </x:is>
      </x:c>
      <x:c r="E19" s="7" t="inlineStr">
        <x:is>
          <x:t xml:space="preserve">Medium</x:t>
        </x:is>
      </x:c>
      <x:c r="F19" s="7" t="n"/>
      <x:c r="G19" s="7" t="n"/>
      <x:c r="H19" s="7" t="inlineStr">
        <x:is>
          <x:t xml:space="preserve">Varies / check official booking source</x:t>
        </x:is>
      </x:c>
      <x:c r="I19" s="3" t="inlineStr">
        <x:is>
          <x:t xml:space="preserve">Reservation/permit may apply</x:t>
        </x:is>
      </x:c>
      <x:c r="J19" s="3" t="inlineStr">
        <x:is>
          <x:t xml:space="preserve">Carry/filter/treat</x:t>
        </x:is>
      </x:c>
      <x:c r="K19" s="3" t="inlineStr">
        <x:is>
          <x:t xml:space="preserve">Backcountry primitive</x:t>
        </x:is>
      </x:c>
      <x:c r="L19" s="3" t="inlineStr">
        <x:is>
          <x:t xml:space="preserve">Hike/paddle access typical; exact point pending re-verification.</x:t>
        </x:is>
      </x:c>
      <x:c r="M19" s="3" t="inlineStr">
        <x:is>
          <x:t xml:space="preserve">Backcountry / wilderness use; not a drive-up pin.</x:t>
        </x:is>
      </x:c>
      <x:c r="N19" s="3" t="inlineStr">
        <x:is>
          <x:t xml:space="preserve">Included from prior project context so these known-good Ottawa/Sylvania backcountry sites stop disappearing from the working universe.</x:t>
        </x:is>
      </x:c>
      <x:c r="O19" s="3" t="inlineStr">
        <x:is>
          <x:t xml:space="preserve"/>
        </x:is>
      </x:c>
      <x:c r="P19" s="3" t="inlineStr">
        <x:is>
          <x:t xml:space="preserve">Prior project context</x:t>
        </x:is>
      </x:c>
    </x:row>
    <x:row r="20">
      <x:c r="A20" s="7" t="inlineStr">
        <x:is>
          <x:t xml:space="preserve">Sylvania Wilderness Squirrel-2</x:t>
        </x:is>
      </x:c>
      <x:c r="B20" s="7" t="inlineStr">
        <x:is>
          <x:t xml:space="preserve">Upper Peninsula, MI</x:t>
        </x:is>
      </x:c>
      <x:c r="C20" s="7" t="inlineStr">
        <x:is>
          <x:t xml:space="preserve">Backcountry wilderness campsite</x:t>
        </x:is>
      </x:c>
      <x:c r="D20" s="7" t="inlineStr">
        <x:is>
          <x:t xml:space="preserve">Prior project context / coordinate pending</x:t>
        </x:is>
      </x:c>
      <x:c r="E20" s="7" t="inlineStr">
        <x:is>
          <x:t xml:space="preserve">Medium</x:t>
        </x:is>
      </x:c>
      <x:c r="F20" s="7" t="n"/>
      <x:c r="G20" s="7" t="n"/>
      <x:c r="H20" s="7" t="inlineStr">
        <x:is>
          <x:t xml:space="preserve">Varies / check official booking source</x:t>
        </x:is>
      </x:c>
      <x:c r="I20" s="3" t="inlineStr">
        <x:is>
          <x:t xml:space="preserve">Reservation/permit may apply</x:t>
        </x:is>
      </x:c>
      <x:c r="J20" s="3" t="inlineStr">
        <x:is>
          <x:t xml:space="preserve">Carry/filter/treat</x:t>
        </x:is>
      </x:c>
      <x:c r="K20" s="3" t="inlineStr">
        <x:is>
          <x:t xml:space="preserve">Backcountry primitive</x:t>
        </x:is>
      </x:c>
      <x:c r="L20" s="3" t="inlineStr">
        <x:is>
          <x:t xml:space="preserve">Hike/paddle access typical; exact point pending re-verification.</x:t>
        </x:is>
      </x:c>
      <x:c r="M20" s="3" t="inlineStr">
        <x:is>
          <x:t xml:space="preserve">Backcountry / wilderness use; not a drive-up pin.</x:t>
        </x:is>
      </x:c>
      <x:c r="N20" s="3" t="inlineStr">
        <x:is>
          <x:t xml:space="preserve">Included from prior project context so these known-good Ottawa/Sylvania backcountry sites stop disappearing from the working universe.</x:t>
        </x:is>
      </x:c>
      <x:c r="O20" s="3" t="inlineStr">
        <x:is>
          <x:t xml:space="preserve"/>
        </x:is>
      </x:c>
      <x:c r="P20" s="3" t="inlineStr">
        <x:is>
          <x:t xml:space="preserve">Prior project context</x:t>
        </x:is>
      </x:c>
    </x:row>
    <x:row r="21">
      <x:c r="A21" s="7" t="inlineStr">
        <x:is>
          <x:t xml:space="preserve">Sylvania Wilderness Balsam-1</x:t>
        </x:is>
      </x:c>
      <x:c r="B21" s="7" t="inlineStr">
        <x:is>
          <x:t xml:space="preserve">Upper Peninsula, MI</x:t>
        </x:is>
      </x:c>
      <x:c r="C21" s="7" t="inlineStr">
        <x:is>
          <x:t xml:space="preserve">Backcountry wilderness campsite</x:t>
        </x:is>
      </x:c>
      <x:c r="D21" s="7" t="inlineStr">
        <x:is>
          <x:t xml:space="preserve">Prior project context / coordinate pending</x:t>
        </x:is>
      </x:c>
      <x:c r="E21" s="7" t="inlineStr">
        <x:is>
          <x:t xml:space="preserve">Medium</x:t>
        </x:is>
      </x:c>
      <x:c r="F21" s="7" t="n"/>
      <x:c r="G21" s="7" t="n"/>
      <x:c r="H21" s="7" t="inlineStr">
        <x:is>
          <x:t xml:space="preserve">Varies / check official booking source</x:t>
        </x:is>
      </x:c>
      <x:c r="I21" s="3" t="inlineStr">
        <x:is>
          <x:t xml:space="preserve">Reservation/permit may apply</x:t>
        </x:is>
      </x:c>
      <x:c r="J21" s="3" t="inlineStr">
        <x:is>
          <x:t xml:space="preserve">Carry/filter/treat</x:t>
        </x:is>
      </x:c>
      <x:c r="K21" s="3" t="inlineStr">
        <x:is>
          <x:t xml:space="preserve">Backcountry primitive</x:t>
        </x:is>
      </x:c>
      <x:c r="L21" s="3" t="inlineStr">
        <x:is>
          <x:t xml:space="preserve">Hike/paddle access typical; exact point pending re-verification.</x:t>
        </x:is>
      </x:c>
      <x:c r="M21" s="3" t="inlineStr">
        <x:is>
          <x:t xml:space="preserve">Backcountry / wilderness use; not a drive-up pin.</x:t>
        </x:is>
      </x:c>
      <x:c r="N21" s="3" t="inlineStr">
        <x:is>
          <x:t xml:space="preserve">Included from prior project context so these known-good Ottawa/Sylvania backcountry sites stop disappearing from the working universe.</x:t>
        </x:is>
      </x:c>
      <x:c r="O21" s="3" t="inlineStr">
        <x:is>
          <x:t xml:space="preserve"/>
        </x:is>
      </x:c>
      <x:c r="P21" s="3" t="inlineStr">
        <x:is>
          <x:t xml:space="preserve">Prior project context</x:t>
        </x:is>
      </x:c>
    </x:row>
    <x:row r="22">
      <x:c r="A22" s="7" t="inlineStr">
        <x:is>
          <x:t xml:space="preserve">Sylvania Wilderness Balsam-2</x:t>
        </x:is>
      </x:c>
      <x:c r="B22" s="7" t="inlineStr">
        <x:is>
          <x:t xml:space="preserve">Upper Peninsula, MI</x:t>
        </x:is>
      </x:c>
      <x:c r="C22" s="7" t="inlineStr">
        <x:is>
          <x:t xml:space="preserve">Backcountry wilderness campsite</x:t>
        </x:is>
      </x:c>
      <x:c r="D22" s="7" t="inlineStr">
        <x:is>
          <x:t xml:space="preserve">Prior project context / coordinate pending</x:t>
        </x:is>
      </x:c>
      <x:c r="E22" s="7" t="inlineStr">
        <x:is>
          <x:t xml:space="preserve">Medium</x:t>
        </x:is>
      </x:c>
      <x:c r="F22" s="7" t="n"/>
      <x:c r="G22" s="7" t="n"/>
      <x:c r="H22" s="7" t="inlineStr">
        <x:is>
          <x:t xml:space="preserve">Varies / check official booking source</x:t>
        </x:is>
      </x:c>
      <x:c r="I22" s="3" t="inlineStr">
        <x:is>
          <x:t xml:space="preserve">Reservation/permit may apply</x:t>
        </x:is>
      </x:c>
      <x:c r="J22" s="3" t="inlineStr">
        <x:is>
          <x:t xml:space="preserve">Carry/filter/treat</x:t>
        </x:is>
      </x:c>
      <x:c r="K22" s="3" t="inlineStr">
        <x:is>
          <x:t xml:space="preserve">Backcountry primitive</x:t>
        </x:is>
      </x:c>
      <x:c r="L22" s="3" t="inlineStr">
        <x:is>
          <x:t xml:space="preserve">Hike/paddle access typical; exact point pending re-verification.</x:t>
        </x:is>
      </x:c>
      <x:c r="M22" s="3" t="inlineStr">
        <x:is>
          <x:t xml:space="preserve">Backcountry / wilderness use; not a drive-up pin.</x:t>
        </x:is>
      </x:c>
      <x:c r="N22" s="3" t="inlineStr">
        <x:is>
          <x:t xml:space="preserve">Included from prior project context so these known-good Ottawa/Sylvania backcountry sites stop disappearing from the working universe.</x:t>
        </x:is>
      </x:c>
      <x:c r="O22" s="3" t="inlineStr">
        <x:is>
          <x:t xml:space="preserve"/>
        </x:is>
      </x:c>
      <x:c r="P22" s="3" t="inlineStr">
        <x:is>
          <x:t xml:space="preserve">Prior project context</x:t>
        </x:is>
      </x:c>
    </x:row>
    <x:row r="23">
      <x:c r="A23" s="7" t="inlineStr">
        <x:is>
          <x:t xml:space="preserve">Sylvania Wilderness Chipmunk</x:t>
        </x:is>
      </x:c>
      <x:c r="B23" s="7" t="inlineStr">
        <x:is>
          <x:t xml:space="preserve">Upper Peninsula, MI</x:t>
        </x:is>
      </x:c>
      <x:c r="C23" s="7" t="inlineStr">
        <x:is>
          <x:t xml:space="preserve">Backcountry wilderness campsite</x:t>
        </x:is>
      </x:c>
      <x:c r="D23" s="7" t="inlineStr">
        <x:is>
          <x:t xml:space="preserve">Prior project context / coordinate pending</x:t>
        </x:is>
      </x:c>
      <x:c r="E23" s="7" t="inlineStr">
        <x:is>
          <x:t xml:space="preserve">Medium</x:t>
        </x:is>
      </x:c>
      <x:c r="F23" s="7" t="n"/>
      <x:c r="G23" s="7" t="n"/>
      <x:c r="H23" s="7" t="inlineStr">
        <x:is>
          <x:t xml:space="preserve">Varies / check official booking source</x:t>
        </x:is>
      </x:c>
      <x:c r="I23" s="3" t="inlineStr">
        <x:is>
          <x:t xml:space="preserve">Reservation/permit may apply</x:t>
        </x:is>
      </x:c>
      <x:c r="J23" s="3" t="inlineStr">
        <x:is>
          <x:t xml:space="preserve">Carry/filter/treat</x:t>
        </x:is>
      </x:c>
      <x:c r="K23" s="3" t="inlineStr">
        <x:is>
          <x:t xml:space="preserve">Backcountry primitive</x:t>
        </x:is>
      </x:c>
      <x:c r="L23" s="3" t="inlineStr">
        <x:is>
          <x:t xml:space="preserve">Hike/paddle access typical; exact point pending re-verification.</x:t>
        </x:is>
      </x:c>
      <x:c r="M23" s="3" t="inlineStr">
        <x:is>
          <x:t xml:space="preserve">Backcountry / wilderness use; not a drive-up pin.</x:t>
        </x:is>
      </x:c>
      <x:c r="N23" s="3" t="inlineStr">
        <x:is>
          <x:t xml:space="preserve">Included from prior project context so these known-good Ottawa/Sylvania backcountry sites stop disappearing from the working universe.</x:t>
        </x:is>
      </x:c>
      <x:c r="O23" s="3" t="inlineStr">
        <x:is>
          <x:t xml:space="preserve"/>
        </x:is>
      </x:c>
      <x:c r="P23" s="3" t="inlineStr">
        <x:is>
          <x:t xml:space="preserve">Prior project context</x:t>
        </x:is>
      </x:c>
    </x:row>
    <x:row r="24">
      <x:c r="A24" s="7" t="inlineStr">
        <x:is>
          <x:t xml:space="preserve">Sylvania Wilderness Mallard-1</x:t>
        </x:is>
      </x:c>
      <x:c r="B24" s="7" t="inlineStr">
        <x:is>
          <x:t xml:space="preserve">Upper Peninsula, MI</x:t>
        </x:is>
      </x:c>
      <x:c r="C24" s="7" t="inlineStr">
        <x:is>
          <x:t xml:space="preserve">Backcountry wilderness campsite</x:t>
        </x:is>
      </x:c>
      <x:c r="D24" s="7" t="inlineStr">
        <x:is>
          <x:t xml:space="preserve">Prior project context / coordinate pending</x:t>
        </x:is>
      </x:c>
      <x:c r="E24" s="7" t="inlineStr">
        <x:is>
          <x:t xml:space="preserve">Medium</x:t>
        </x:is>
      </x:c>
      <x:c r="F24" s="7" t="n"/>
      <x:c r="G24" s="7" t="n"/>
      <x:c r="H24" s="7" t="inlineStr">
        <x:is>
          <x:t xml:space="preserve">Varies / check official booking source</x:t>
        </x:is>
      </x:c>
      <x:c r="I24" s="3" t="inlineStr">
        <x:is>
          <x:t xml:space="preserve">Reservation/permit may apply</x:t>
        </x:is>
      </x:c>
      <x:c r="J24" s="3" t="inlineStr">
        <x:is>
          <x:t xml:space="preserve">Carry/filter/treat</x:t>
        </x:is>
      </x:c>
      <x:c r="K24" s="3" t="inlineStr">
        <x:is>
          <x:t xml:space="preserve">Backcountry primitive</x:t>
        </x:is>
      </x:c>
      <x:c r="L24" s="3" t="inlineStr">
        <x:is>
          <x:t xml:space="preserve">Hike/paddle access typical; exact point pending re-verification.</x:t>
        </x:is>
      </x:c>
      <x:c r="M24" s="3" t="inlineStr">
        <x:is>
          <x:t xml:space="preserve">Backcountry / wilderness use; not a drive-up pin.</x:t>
        </x:is>
      </x:c>
      <x:c r="N24" s="3" t="inlineStr">
        <x:is>
          <x:t xml:space="preserve">Included from prior project context so these known-good Ottawa/Sylvania backcountry sites stop disappearing from the working universe.</x:t>
        </x:is>
      </x:c>
      <x:c r="O24" s="3" t="inlineStr">
        <x:is>
          <x:t xml:space="preserve"/>
        </x:is>
      </x:c>
      <x:c r="P24" s="3" t="inlineStr">
        <x:is>
          <x:t xml:space="preserve">Prior project context</x:t>
        </x:is>
      </x:c>
    </x:row>
    <x:row r="25">
      <x:c r="A25" s="7" t="inlineStr">
        <x:is>
          <x:t xml:space="preserve">Sylvania Wilderness Mallard-2</x:t>
        </x:is>
      </x:c>
      <x:c r="B25" s="7" t="inlineStr">
        <x:is>
          <x:t xml:space="preserve">Upper Peninsula, MI</x:t>
        </x:is>
      </x:c>
      <x:c r="C25" s="7" t="inlineStr">
        <x:is>
          <x:t xml:space="preserve">Backcountry wilderness campsite</x:t>
        </x:is>
      </x:c>
      <x:c r="D25" s="7" t="inlineStr">
        <x:is>
          <x:t xml:space="preserve">Prior project context / coordinate pending</x:t>
        </x:is>
      </x:c>
      <x:c r="E25" s="7" t="inlineStr">
        <x:is>
          <x:t xml:space="preserve">Medium</x:t>
        </x:is>
      </x:c>
      <x:c r="F25" s="7" t="n"/>
      <x:c r="G25" s="7" t="n"/>
      <x:c r="H25" s="7" t="inlineStr">
        <x:is>
          <x:t xml:space="preserve">Varies / check official booking source</x:t>
        </x:is>
      </x:c>
      <x:c r="I25" s="3" t="inlineStr">
        <x:is>
          <x:t xml:space="preserve">Reservation/permit may apply</x:t>
        </x:is>
      </x:c>
      <x:c r="J25" s="3" t="inlineStr">
        <x:is>
          <x:t xml:space="preserve">Carry/filter/treat</x:t>
        </x:is>
      </x:c>
      <x:c r="K25" s="3" t="inlineStr">
        <x:is>
          <x:t xml:space="preserve">Backcountry primitive</x:t>
        </x:is>
      </x:c>
      <x:c r="L25" s="3" t="inlineStr">
        <x:is>
          <x:t xml:space="preserve">Hike/paddle access typical; exact point pending re-verification.</x:t>
        </x:is>
      </x:c>
      <x:c r="M25" s="3" t="inlineStr">
        <x:is>
          <x:t xml:space="preserve">Backcountry / wilderness use; not a drive-up pin.</x:t>
        </x:is>
      </x:c>
      <x:c r="N25" s="3" t="inlineStr">
        <x:is>
          <x:t xml:space="preserve">Included from prior project context so these known-good Ottawa/Sylvania backcountry sites stop disappearing from the working universe.</x:t>
        </x:is>
      </x:c>
      <x:c r="O25" s="3" t="inlineStr">
        <x:is>
          <x:t xml:space="preserve"/>
        </x:is>
      </x:c>
      <x:c r="P25" s="3" t="inlineStr">
        <x:is>
          <x:t xml:space="preserve">Prior project context</x:t>
        </x:is>
      </x:c>
    </x:row>
    <x:row r="26">
      <x:c r="A26" s="7" t="inlineStr">
        <x:is>
          <x:t xml:space="preserve">Sylvania Wilderness Raccoon</x:t>
        </x:is>
      </x:c>
      <x:c r="B26" s="7" t="inlineStr">
        <x:is>
          <x:t xml:space="preserve">Upper Peninsula, MI</x:t>
        </x:is>
      </x:c>
      <x:c r="C26" s="7" t="inlineStr">
        <x:is>
          <x:t xml:space="preserve">Backcountry wilderness campsite</x:t>
        </x:is>
      </x:c>
      <x:c r="D26" s="7" t="inlineStr">
        <x:is>
          <x:t xml:space="preserve">Prior project context / coordinate pending</x:t>
        </x:is>
      </x:c>
      <x:c r="E26" s="7" t="inlineStr">
        <x:is>
          <x:t xml:space="preserve">Medium</x:t>
        </x:is>
      </x:c>
      <x:c r="F26" s="7" t="n"/>
      <x:c r="G26" s="7" t="n"/>
      <x:c r="H26" s="7" t="inlineStr">
        <x:is>
          <x:t xml:space="preserve">Varies / check official booking source</x:t>
        </x:is>
      </x:c>
      <x:c r="I26" s="3" t="inlineStr">
        <x:is>
          <x:t xml:space="preserve">Reservation/permit may apply</x:t>
        </x:is>
      </x:c>
      <x:c r="J26" s="3" t="inlineStr">
        <x:is>
          <x:t xml:space="preserve">Carry/filter/treat</x:t>
        </x:is>
      </x:c>
      <x:c r="K26" s="3" t="inlineStr">
        <x:is>
          <x:t xml:space="preserve">Backcountry primitive</x:t>
        </x:is>
      </x:c>
      <x:c r="L26" s="3" t="inlineStr">
        <x:is>
          <x:t xml:space="preserve">Hike/paddle access typical; exact point pending re-verification.</x:t>
        </x:is>
      </x:c>
      <x:c r="M26" s="3" t="inlineStr">
        <x:is>
          <x:t xml:space="preserve">Backcountry / wilderness use; not a drive-up pin.</x:t>
        </x:is>
      </x:c>
      <x:c r="N26" s="3" t="inlineStr">
        <x:is>
          <x:t xml:space="preserve">Included from prior project context so these known-good Ottawa/Sylvania backcountry sites stop disappearing from the working universe.</x:t>
        </x:is>
      </x:c>
      <x:c r="O26" s="3" t="inlineStr">
        <x:is>
          <x:t xml:space="preserve"/>
        </x:is>
      </x:c>
      <x:c r="P26" s="3" t="inlineStr">
        <x:is>
          <x:t xml:space="preserve">Prior project context</x:t>
        </x:is>
      </x:c>
    </x:row>
    <x:row r="27">
      <x:c r="A27" s="7" t="inlineStr">
        <x:is>
          <x:t xml:space="preserve">Sylvania Wilderness Fox-2</x:t>
        </x:is>
      </x:c>
      <x:c r="B27" s="7" t="inlineStr">
        <x:is>
          <x:t xml:space="preserve">Upper Peninsula, MI</x:t>
        </x:is>
      </x:c>
      <x:c r="C27" s="7" t="inlineStr">
        <x:is>
          <x:t xml:space="preserve">Backcountry wilderness campsite</x:t>
        </x:is>
      </x:c>
      <x:c r="D27" s="7" t="inlineStr">
        <x:is>
          <x:t xml:space="preserve">Prior project context / coordinate pending</x:t>
        </x:is>
      </x:c>
      <x:c r="E27" s="7" t="inlineStr">
        <x:is>
          <x:t xml:space="preserve">Medium</x:t>
        </x:is>
      </x:c>
      <x:c r="F27" s="7" t="n"/>
      <x:c r="G27" s="7" t="n"/>
      <x:c r="H27" s="7" t="inlineStr">
        <x:is>
          <x:t xml:space="preserve">Varies / check official booking source</x:t>
        </x:is>
      </x:c>
      <x:c r="I27" s="3" t="inlineStr">
        <x:is>
          <x:t xml:space="preserve">Reservation/permit may apply</x:t>
        </x:is>
      </x:c>
      <x:c r="J27" s="3" t="inlineStr">
        <x:is>
          <x:t xml:space="preserve">Carry/filter/treat</x:t>
        </x:is>
      </x:c>
      <x:c r="K27" s="3" t="inlineStr">
        <x:is>
          <x:t xml:space="preserve">Backcountry primitive</x:t>
        </x:is>
      </x:c>
      <x:c r="L27" s="3" t="inlineStr">
        <x:is>
          <x:t xml:space="preserve">Hike/paddle access typical; exact point pending re-verification.</x:t>
        </x:is>
      </x:c>
      <x:c r="M27" s="3" t="inlineStr">
        <x:is>
          <x:t xml:space="preserve">Backcountry / wilderness use; not a drive-up pin.</x:t>
        </x:is>
      </x:c>
      <x:c r="N27" s="3" t="inlineStr">
        <x:is>
          <x:t xml:space="preserve">Included from prior project context so these known-good Ottawa/Sylvania backcountry sites stop disappearing from the working universe.</x:t>
        </x:is>
      </x:c>
      <x:c r="O27" s="3" t="inlineStr">
        <x:is>
          <x:t xml:space="preserve"/>
        </x:is>
      </x:c>
      <x:c r="P27" s="3" t="inlineStr">
        <x:is>
          <x:t xml:space="preserve">Prior project context</x:t>
        </x:is>
      </x:c>
    </x:row>
    <x:row r="28">
      <x:c r="A28" s="7" t="inlineStr">
        <x:is>
          <x:t xml:space="preserve">Sylvania Wilderness Wolf</x:t>
        </x:is>
      </x:c>
      <x:c r="B28" s="7" t="inlineStr">
        <x:is>
          <x:t xml:space="preserve">Upper Peninsula, MI</x:t>
        </x:is>
      </x:c>
      <x:c r="C28" s="7" t="inlineStr">
        <x:is>
          <x:t xml:space="preserve">Backcountry wilderness campsite</x:t>
        </x:is>
      </x:c>
      <x:c r="D28" s="7" t="inlineStr">
        <x:is>
          <x:t xml:space="preserve">Prior project context / coordinate pending</x:t>
        </x:is>
      </x:c>
      <x:c r="E28" s="7" t="inlineStr">
        <x:is>
          <x:t xml:space="preserve">Medium</x:t>
        </x:is>
      </x:c>
      <x:c r="F28" s="7" t="n"/>
      <x:c r="G28" s="7" t="n"/>
      <x:c r="H28" s="7" t="inlineStr">
        <x:is>
          <x:t xml:space="preserve">Varies / check official booking source</x:t>
        </x:is>
      </x:c>
      <x:c r="I28" s="3" t="inlineStr">
        <x:is>
          <x:t xml:space="preserve">Reservation/permit may apply</x:t>
        </x:is>
      </x:c>
      <x:c r="J28" s="3" t="inlineStr">
        <x:is>
          <x:t xml:space="preserve">Carry/filter/treat</x:t>
        </x:is>
      </x:c>
      <x:c r="K28" s="3" t="inlineStr">
        <x:is>
          <x:t xml:space="preserve">Backcountry primitive</x:t>
        </x:is>
      </x:c>
      <x:c r="L28" s="3" t="inlineStr">
        <x:is>
          <x:t xml:space="preserve">Hike/paddle access typical; exact point pending re-verification.</x:t>
        </x:is>
      </x:c>
      <x:c r="M28" s="3" t="inlineStr">
        <x:is>
          <x:t xml:space="preserve">Backcountry / wilderness use; not a drive-up pin.</x:t>
        </x:is>
      </x:c>
      <x:c r="N28" s="3" t="inlineStr">
        <x:is>
          <x:t xml:space="preserve">Included from prior project context so these known-good Ottawa/Sylvania backcountry sites stop disappearing from the working universe.</x:t>
        </x:is>
      </x:c>
      <x:c r="O28" s="3" t="inlineStr">
        <x:is>
          <x:t xml:space="preserve"/>
        </x:is>
      </x:c>
      <x:c r="P28" s="3" t="inlineStr">
        <x:is>
          <x:t xml:space="preserve">Prior project context</x:t>
        </x:is>
      </x:c>
    </x:row>
    <x:row r="29">
      <x:c r="A29" s="7" t="inlineStr">
        <x:is>
          <x:t xml:space="preserve">Sylvania Wilderness Mink-1</x:t>
        </x:is>
      </x:c>
      <x:c r="B29" s="7" t="inlineStr">
        <x:is>
          <x:t xml:space="preserve">Upper Peninsula, MI</x:t>
        </x:is>
      </x:c>
      <x:c r="C29" s="7" t="inlineStr">
        <x:is>
          <x:t xml:space="preserve">Backcountry wilderness campsite</x:t>
        </x:is>
      </x:c>
      <x:c r="D29" s="7" t="inlineStr">
        <x:is>
          <x:t xml:space="preserve">Prior project context / coordinate pending</x:t>
        </x:is>
      </x:c>
      <x:c r="E29" s="7" t="inlineStr">
        <x:is>
          <x:t xml:space="preserve">Medium</x:t>
        </x:is>
      </x:c>
      <x:c r="F29" s="7" t="n"/>
      <x:c r="G29" s="7" t="n"/>
      <x:c r="H29" s="7" t="inlineStr">
        <x:is>
          <x:t xml:space="preserve">Varies / check official booking source</x:t>
        </x:is>
      </x:c>
      <x:c r="I29" s="3" t="inlineStr">
        <x:is>
          <x:t xml:space="preserve">Reservation/permit may apply</x:t>
        </x:is>
      </x:c>
      <x:c r="J29" s="3" t="inlineStr">
        <x:is>
          <x:t xml:space="preserve">Carry/filter/treat</x:t>
        </x:is>
      </x:c>
      <x:c r="K29" s="3" t="inlineStr">
        <x:is>
          <x:t xml:space="preserve">Backcountry primitive</x:t>
        </x:is>
      </x:c>
      <x:c r="L29" s="3" t="inlineStr">
        <x:is>
          <x:t xml:space="preserve">Hike/paddle access typical; exact point pending re-verification.</x:t>
        </x:is>
      </x:c>
      <x:c r="M29" s="3" t="inlineStr">
        <x:is>
          <x:t xml:space="preserve">Backcountry / wilderness use; not a drive-up pin.</x:t>
        </x:is>
      </x:c>
      <x:c r="N29" s="3" t="inlineStr">
        <x:is>
          <x:t xml:space="preserve">Included from prior project context so these known-good Ottawa/Sylvania backcountry sites stop disappearing from the working universe.</x:t>
        </x:is>
      </x:c>
      <x:c r="O29" s="3" t="inlineStr">
        <x:is>
          <x:t xml:space="preserve"/>
        </x:is>
      </x:c>
      <x:c r="P29" s="3" t="inlineStr">
        <x:is>
          <x:t xml:space="preserve">Prior project context</x:t>
        </x:is>
      </x:c>
    </x:row>
    <x:row r="30">
      <x:c r="A30" s="7" t="inlineStr">
        <x:is>
          <x:t xml:space="preserve">Sylvania Wilderness Mink-2</x:t>
        </x:is>
      </x:c>
      <x:c r="B30" s="7" t="inlineStr">
        <x:is>
          <x:t xml:space="preserve">Upper Peninsula, MI</x:t>
        </x:is>
      </x:c>
      <x:c r="C30" s="7" t="inlineStr">
        <x:is>
          <x:t xml:space="preserve">Backcountry wilderness campsite</x:t>
        </x:is>
      </x:c>
      <x:c r="D30" s="7" t="inlineStr">
        <x:is>
          <x:t xml:space="preserve">Prior project context / coordinate pending</x:t>
        </x:is>
      </x:c>
      <x:c r="E30" s="7" t="inlineStr">
        <x:is>
          <x:t xml:space="preserve">Medium</x:t>
        </x:is>
      </x:c>
      <x:c r="F30" s="7" t="n"/>
      <x:c r="G30" s="7" t="n"/>
      <x:c r="H30" s="7" t="inlineStr">
        <x:is>
          <x:t xml:space="preserve">Varies / check official booking source</x:t>
        </x:is>
      </x:c>
      <x:c r="I30" s="3" t="inlineStr">
        <x:is>
          <x:t xml:space="preserve">Reservation/permit may apply</x:t>
        </x:is>
      </x:c>
      <x:c r="J30" s="3" t="inlineStr">
        <x:is>
          <x:t xml:space="preserve">Carry/filter/treat</x:t>
        </x:is>
      </x:c>
      <x:c r="K30" s="3" t="inlineStr">
        <x:is>
          <x:t xml:space="preserve">Backcountry primitive</x:t>
        </x:is>
      </x:c>
      <x:c r="L30" s="3" t="inlineStr">
        <x:is>
          <x:t xml:space="preserve">Hike/paddle access typical; exact point pending re-verification.</x:t>
        </x:is>
      </x:c>
      <x:c r="M30" s="3" t="inlineStr">
        <x:is>
          <x:t xml:space="preserve">Backcountry / wilderness use; not a drive-up pin.</x:t>
        </x:is>
      </x:c>
      <x:c r="N30" s="3" t="inlineStr">
        <x:is>
          <x:t xml:space="preserve">Included from prior project context so these known-good Ottawa/Sylvania backcountry sites stop disappearing from the working universe.</x:t>
        </x:is>
      </x:c>
      <x:c r="O30" s="3" t="inlineStr">
        <x:is>
          <x:t xml:space="preserve"/>
        </x:is>
      </x:c>
      <x:c r="P30" s="3" t="inlineStr">
        <x:is>
          <x:t xml:space="preserve">Prior project context</x:t>
        </x:is>
      </x:c>
    </x:row>
    <x:row r="31">
      <x:c r="A31" s="7" t="inlineStr">
        <x:is>
          <x:t xml:space="preserve">Sylvania Wilderness Ermine-1</x:t>
        </x:is>
      </x:c>
      <x:c r="B31" s="7" t="inlineStr">
        <x:is>
          <x:t xml:space="preserve">Upper Peninsula, MI</x:t>
        </x:is>
      </x:c>
      <x:c r="C31" s="7" t="inlineStr">
        <x:is>
          <x:t xml:space="preserve">Backcountry wilderness campsite</x:t>
        </x:is>
      </x:c>
      <x:c r="D31" s="7" t="inlineStr">
        <x:is>
          <x:t xml:space="preserve">Prior project context / coordinate pending</x:t>
        </x:is>
      </x:c>
      <x:c r="E31" s="7" t="inlineStr">
        <x:is>
          <x:t xml:space="preserve">Medium</x:t>
        </x:is>
      </x:c>
      <x:c r="F31" s="7" t="n"/>
      <x:c r="G31" s="7" t="n"/>
      <x:c r="H31" s="7" t="inlineStr">
        <x:is>
          <x:t xml:space="preserve">Varies / check official booking source</x:t>
        </x:is>
      </x:c>
      <x:c r="I31" s="3" t="inlineStr">
        <x:is>
          <x:t xml:space="preserve">Reservation/permit may apply</x:t>
        </x:is>
      </x:c>
      <x:c r="J31" s="3" t="inlineStr">
        <x:is>
          <x:t xml:space="preserve">Carry/filter/treat</x:t>
        </x:is>
      </x:c>
      <x:c r="K31" s="3" t="inlineStr">
        <x:is>
          <x:t xml:space="preserve">Backcountry primitive</x:t>
        </x:is>
      </x:c>
      <x:c r="L31" s="3" t="inlineStr">
        <x:is>
          <x:t xml:space="preserve">Hike/paddle access typical; exact point pending re-verification.</x:t>
        </x:is>
      </x:c>
      <x:c r="M31" s="3" t="inlineStr">
        <x:is>
          <x:t xml:space="preserve">Backcountry / wilderness use; not a drive-up pin.</x:t>
        </x:is>
      </x:c>
      <x:c r="N31" s="3" t="inlineStr">
        <x:is>
          <x:t xml:space="preserve">Included from prior project context so these known-good Ottawa/Sylvania backcountry sites stop disappearing from the working universe.</x:t>
        </x:is>
      </x:c>
      <x:c r="O31" s="3" t="inlineStr">
        <x:is>
          <x:t xml:space="preserve"/>
        </x:is>
      </x:c>
      <x:c r="P31" s="3" t="inlineStr">
        <x:is>
          <x:t xml:space="preserve">Prior project context</x:t>
        </x:is>
      </x:c>
    </x:row>
    <x:row r="32">
      <x:c r="A32" s="7" t="inlineStr">
        <x:is>
          <x:t xml:space="preserve">Sylvania Wilderness Ermine-2</x:t>
        </x:is>
      </x:c>
      <x:c r="B32" s="7" t="inlineStr">
        <x:is>
          <x:t xml:space="preserve">Upper Peninsula, MI</x:t>
        </x:is>
      </x:c>
      <x:c r="C32" s="7" t="inlineStr">
        <x:is>
          <x:t xml:space="preserve">Backcountry wilderness campsite</x:t>
        </x:is>
      </x:c>
      <x:c r="D32" s="7" t="inlineStr">
        <x:is>
          <x:t xml:space="preserve">Prior project context / coordinate pending</x:t>
        </x:is>
      </x:c>
      <x:c r="E32" s="7" t="inlineStr">
        <x:is>
          <x:t xml:space="preserve">Medium</x:t>
        </x:is>
      </x:c>
      <x:c r="F32" s="7" t="n"/>
      <x:c r="G32" s="7" t="n"/>
      <x:c r="H32" s="7" t="inlineStr">
        <x:is>
          <x:t xml:space="preserve">Varies / check official booking source</x:t>
        </x:is>
      </x:c>
      <x:c r="I32" s="3" t="inlineStr">
        <x:is>
          <x:t xml:space="preserve">Reservation/permit may apply</x:t>
        </x:is>
      </x:c>
      <x:c r="J32" s="3" t="inlineStr">
        <x:is>
          <x:t xml:space="preserve">Carry/filter/treat</x:t>
        </x:is>
      </x:c>
      <x:c r="K32" s="3" t="inlineStr">
        <x:is>
          <x:t xml:space="preserve">Backcountry primitive</x:t>
        </x:is>
      </x:c>
      <x:c r="L32" s="3" t="inlineStr">
        <x:is>
          <x:t xml:space="preserve">Hike/paddle access typical; exact point pending re-verification.</x:t>
        </x:is>
      </x:c>
      <x:c r="M32" s="3" t="inlineStr">
        <x:is>
          <x:t xml:space="preserve">Backcountry / wilderness use; not a drive-up pin.</x:t>
        </x:is>
      </x:c>
      <x:c r="N32" s="3" t="inlineStr">
        <x:is>
          <x:t xml:space="preserve">Included from prior project context so these known-good Ottawa/Sylvania backcountry sites stop disappearing from the working universe.</x:t>
        </x:is>
      </x:c>
      <x:c r="O32" s="3" t="inlineStr">
        <x:is>
          <x:t xml:space="preserve"/>
        </x:is>
      </x:c>
      <x:c r="P32" s="3" t="inlineStr">
        <x:is>
          <x:t xml:space="preserve">Prior project context</x:t>
        </x:is>
      </x:c>
    </x:row>
    <x:row r="33">
      <x:c r="A33" s="7" t="inlineStr">
        <x:is>
          <x:t xml:space="preserve">Sylvania Wilderness Pine-1</x:t>
        </x:is>
      </x:c>
      <x:c r="B33" s="7" t="inlineStr">
        <x:is>
          <x:t xml:space="preserve">Upper Peninsula, MI</x:t>
        </x:is>
      </x:c>
      <x:c r="C33" s="7" t="inlineStr">
        <x:is>
          <x:t xml:space="preserve">Backcountry wilderness campsite</x:t>
        </x:is>
      </x:c>
      <x:c r="D33" s="7" t="inlineStr">
        <x:is>
          <x:t xml:space="preserve">Prior project context / coordinate pending</x:t>
        </x:is>
      </x:c>
      <x:c r="E33" s="7" t="inlineStr">
        <x:is>
          <x:t xml:space="preserve">Medium</x:t>
        </x:is>
      </x:c>
      <x:c r="F33" s="7" t="n"/>
      <x:c r="G33" s="7" t="n"/>
      <x:c r="H33" s="7" t="inlineStr">
        <x:is>
          <x:t xml:space="preserve">Varies / check official booking source</x:t>
        </x:is>
      </x:c>
      <x:c r="I33" s="3" t="inlineStr">
        <x:is>
          <x:t xml:space="preserve">Reservation/permit may apply</x:t>
        </x:is>
      </x:c>
      <x:c r="J33" s="3" t="inlineStr">
        <x:is>
          <x:t xml:space="preserve">Carry/filter/treat</x:t>
        </x:is>
      </x:c>
      <x:c r="K33" s="3" t="inlineStr">
        <x:is>
          <x:t xml:space="preserve">Backcountry primitive</x:t>
        </x:is>
      </x:c>
      <x:c r="L33" s="3" t="inlineStr">
        <x:is>
          <x:t xml:space="preserve">Hike/paddle access typical; exact point pending re-verification.</x:t>
        </x:is>
      </x:c>
      <x:c r="M33" s="3" t="inlineStr">
        <x:is>
          <x:t xml:space="preserve">Backcountry / wilderness use; not a drive-up pin.</x:t>
        </x:is>
      </x:c>
      <x:c r="N33" s="3" t="inlineStr">
        <x:is>
          <x:t xml:space="preserve">Included from prior project context so these known-good Ottawa/Sylvania backcountry sites stop disappearing from the working universe.</x:t>
        </x:is>
      </x:c>
      <x:c r="O33" s="3" t="inlineStr">
        <x:is>
          <x:t xml:space="preserve"/>
        </x:is>
      </x:c>
      <x:c r="P33" s="3" t="inlineStr">
        <x:is>
          <x:t xml:space="preserve">Prior project context</x:t>
        </x:is>
      </x:c>
    </x:row>
    <x:row r="34">
      <x:c r="A34" s="7" t="inlineStr">
        <x:is>
          <x:t xml:space="preserve">Sylvania Wilderness Pine-2</x:t>
        </x:is>
      </x:c>
      <x:c r="B34" s="7" t="inlineStr">
        <x:is>
          <x:t xml:space="preserve">Upper Peninsula, MI</x:t>
        </x:is>
      </x:c>
      <x:c r="C34" s="7" t="inlineStr">
        <x:is>
          <x:t xml:space="preserve">Backcountry wilderness campsite</x:t>
        </x:is>
      </x:c>
      <x:c r="D34" s="7" t="inlineStr">
        <x:is>
          <x:t xml:space="preserve">Prior project context / coordinate pending</x:t>
        </x:is>
      </x:c>
      <x:c r="E34" s="7" t="inlineStr">
        <x:is>
          <x:t xml:space="preserve">Medium</x:t>
        </x:is>
      </x:c>
      <x:c r="F34" s="7" t="n"/>
      <x:c r="G34" s="7" t="n"/>
      <x:c r="H34" s="7" t="inlineStr">
        <x:is>
          <x:t xml:space="preserve">Varies / check official booking source</x:t>
        </x:is>
      </x:c>
      <x:c r="I34" s="3" t="inlineStr">
        <x:is>
          <x:t xml:space="preserve">Reservation/permit may apply</x:t>
        </x:is>
      </x:c>
      <x:c r="J34" s="3" t="inlineStr">
        <x:is>
          <x:t xml:space="preserve">Carry/filter/treat</x:t>
        </x:is>
      </x:c>
      <x:c r="K34" s="3" t="inlineStr">
        <x:is>
          <x:t xml:space="preserve">Backcountry primitive</x:t>
        </x:is>
      </x:c>
      <x:c r="L34" s="3" t="inlineStr">
        <x:is>
          <x:t xml:space="preserve">Hike/paddle access typical; exact point pending re-verification.</x:t>
        </x:is>
      </x:c>
      <x:c r="M34" s="3" t="inlineStr">
        <x:is>
          <x:t xml:space="preserve">Backcountry / wilderness use; not a drive-up pin.</x:t>
        </x:is>
      </x:c>
      <x:c r="N34" s="3" t="inlineStr">
        <x:is>
          <x:t xml:space="preserve">Included from prior project context so these known-good Ottawa/Sylvania backcountry sites stop disappearing from the working universe.</x:t>
        </x:is>
      </x:c>
      <x:c r="O34" s="3" t="inlineStr">
        <x:is>
          <x:t xml:space="preserve"/>
        </x:is>
      </x:c>
      <x:c r="P34" s="3" t="inlineStr">
        <x:is>
          <x:t xml:space="preserve">Prior project context</x:t>
        </x:is>
      </x:c>
    </x:row>
    <x:row r="35">
      <x:c r="A35" s="7" t="inlineStr">
        <x:is>
          <x:t xml:space="preserve">Sylvania Wilderness Badger-2</x:t>
        </x:is>
      </x:c>
      <x:c r="B35" s="7" t="inlineStr">
        <x:is>
          <x:t xml:space="preserve">Upper Peninsula, MI</x:t>
        </x:is>
      </x:c>
      <x:c r="C35" s="7" t="inlineStr">
        <x:is>
          <x:t xml:space="preserve">Backcountry wilderness campsite</x:t>
        </x:is>
      </x:c>
      <x:c r="D35" s="7" t="inlineStr">
        <x:is>
          <x:t xml:space="preserve">Prior project context / coordinate pending</x:t>
        </x:is>
      </x:c>
      <x:c r="E35" s="7" t="inlineStr">
        <x:is>
          <x:t xml:space="preserve">Medium</x:t>
        </x:is>
      </x:c>
      <x:c r="F35" s="7" t="n"/>
      <x:c r="G35" s="7" t="n"/>
      <x:c r="H35" s="7" t="inlineStr">
        <x:is>
          <x:t xml:space="preserve">Varies / check official booking source</x:t>
        </x:is>
      </x:c>
      <x:c r="I35" s="3" t="inlineStr">
        <x:is>
          <x:t xml:space="preserve">Reservation/permit may apply</x:t>
        </x:is>
      </x:c>
      <x:c r="J35" s="3" t="inlineStr">
        <x:is>
          <x:t xml:space="preserve">Carry/filter/treat</x:t>
        </x:is>
      </x:c>
      <x:c r="K35" s="3" t="inlineStr">
        <x:is>
          <x:t xml:space="preserve">Backcountry primitive</x:t>
        </x:is>
      </x:c>
      <x:c r="L35" s="3" t="inlineStr">
        <x:is>
          <x:t xml:space="preserve">Hike/paddle access typical; exact point pending re-verification.</x:t>
        </x:is>
      </x:c>
      <x:c r="M35" s="3" t="inlineStr">
        <x:is>
          <x:t xml:space="preserve">Backcountry / wilderness use; not a drive-up pin.</x:t>
        </x:is>
      </x:c>
      <x:c r="N35" s="3" t="inlineStr">
        <x:is>
          <x:t xml:space="preserve">Included from prior project context so these known-good Ottawa/Sylvania backcountry sites stop disappearing from the working universe.</x:t>
        </x:is>
      </x:c>
      <x:c r="O35" s="3" t="inlineStr">
        <x:is>
          <x:t xml:space="preserve"/>
        </x:is>
      </x:c>
      <x:c r="P35" s="3" t="inlineStr">
        <x:is>
          <x:t xml:space="preserve">Prior project context</x:t>
        </x:is>
      </x:c>
    </x:row>
    <x:row r="36">
      <x:c r="A36" s="7" t="inlineStr">
        <x:is>
          <x:t xml:space="preserve">Sturgeon River Campground</x:t>
        </x:is>
      </x:c>
      <x:c r="B36" s="7" t="inlineStr">
        <x:is>
          <x:t xml:space="preserve">Upper Peninsula, MI</x:t>
        </x:is>
      </x:c>
      <x:c r="C36" s="7" t="inlineStr">
        <x:is>
          <x:t xml:space="preserve">Ottawa primitive / dispersed reference</x:t>
        </x:is>
      </x:c>
      <x:c r="D36" s="7" t="inlineStr">
        <x:is>
          <x:t xml:space="preserve">Prior project context / coordinate pending</x:t>
        </x:is>
      </x:c>
      <x:c r="E36" s="7" t="inlineStr">
        <x:is>
          <x:t xml:space="preserve">Medium</x:t>
        </x:is>
      </x:c>
      <x:c r="F36" s="7" t="n"/>
      <x:c r="G36" s="7" t="n"/>
      <x:c r="H36" s="7" t="inlineStr">
        <x:is>
          <x:t xml:space="preserve">Varies / check official source</x:t>
        </x:is>
      </x:c>
      <x:c r="I36" s="3" t="inlineStr">
        <x:is>
          <x:t xml:space="preserve">Varies</x:t>
        </x:is>
      </x:c>
      <x:c r="J36" s="3" t="inlineStr">
        <x:is>
          <x:t xml:space="preserve">Unknown</x:t>
        </x:is>
      </x:c>
      <x:c r="K36" s="3" t="inlineStr">
        <x:is>
          <x:t xml:space="preserve">Unknown</x:t>
        </x:is>
      </x:c>
      <x:c r="L36" s="3" t="inlineStr">
        <x:is>
          <x:t xml:space="preserve">Official Ottawa-area primitive / backcountry reference from earlier project work.</x:t>
        </x:is>
      </x:c>
      <x:c r="M36" s="3" t="inlineStr">
        <x:is>
          <x:t xml:space="preserve">Coordinate / exact point pending.</x:t>
        </x:is>
      </x:c>
      <x:c r="N36" s="3" t="inlineStr">
        <x:is>
          <x:t xml:space="preserve">Included from prior project context so Ottawa-side known-good sites are represented even before full coordinate backfill.</x:t>
        </x:is>
      </x:c>
      <x:c r="O36" s="3" t="inlineStr">
        <x:is>
          <x:t xml:space="preserve"/>
        </x:is>
      </x:c>
      <x:c r="P36" s="3" t="inlineStr">
        <x:is>
          <x:t xml:space="preserve">Prior project context</x:t>
        </x:is>
      </x:c>
    </x:row>
    <x:row r="37">
      <x:c r="A37" s="7" t="inlineStr">
        <x:is>
          <x:t xml:space="preserve">Robbins Pond Campground</x:t>
        </x:is>
      </x:c>
      <x:c r="B37" s="7" t="inlineStr">
        <x:is>
          <x:t xml:space="preserve">Upper Peninsula, MI</x:t>
        </x:is>
      </x:c>
      <x:c r="C37" s="7" t="inlineStr">
        <x:is>
          <x:t xml:space="preserve">Ottawa primitive / dispersed reference</x:t>
        </x:is>
      </x:c>
      <x:c r="D37" s="7" t="inlineStr">
        <x:is>
          <x:t xml:space="preserve">Prior project context / coordinate pending</x:t>
        </x:is>
      </x:c>
      <x:c r="E37" s="7" t="inlineStr">
        <x:is>
          <x:t xml:space="preserve">Medium</x:t>
        </x:is>
      </x:c>
      <x:c r="F37" s="7" t="n"/>
      <x:c r="G37" s="7" t="n"/>
      <x:c r="H37" s="7" t="inlineStr">
        <x:is>
          <x:t xml:space="preserve">Varies / check official source</x:t>
        </x:is>
      </x:c>
      <x:c r="I37" s="3" t="inlineStr">
        <x:is>
          <x:t xml:space="preserve">Varies</x:t>
        </x:is>
      </x:c>
      <x:c r="J37" s="3" t="inlineStr">
        <x:is>
          <x:t xml:space="preserve">Unknown</x:t>
        </x:is>
      </x:c>
      <x:c r="K37" s="3" t="inlineStr">
        <x:is>
          <x:t xml:space="preserve">Unknown</x:t>
        </x:is>
      </x:c>
      <x:c r="L37" s="3" t="inlineStr">
        <x:is>
          <x:t xml:space="preserve">Official Ottawa-area primitive / backcountry reference from earlier project work.</x:t>
        </x:is>
      </x:c>
      <x:c r="M37" s="3" t="inlineStr">
        <x:is>
          <x:t xml:space="preserve">Coordinate / exact point pending.</x:t>
        </x:is>
      </x:c>
      <x:c r="N37" s="3" t="inlineStr">
        <x:is>
          <x:t xml:space="preserve">Included from prior project context so Ottawa-side known-good sites are represented even before full coordinate backfill.</x:t>
        </x:is>
      </x:c>
      <x:c r="O37" s="3" t="inlineStr">
        <x:is>
          <x:t xml:space="preserve"/>
        </x:is>
      </x:c>
      <x:c r="P37" s="3" t="inlineStr">
        <x:is>
          <x:t xml:space="preserve">Prior project context</x:t>
        </x:is>
      </x:c>
    </x:row>
    <x:row r="38">
      <x:c r="A38" s="7" t="inlineStr">
        <x:is>
          <x:t xml:space="preserve">Burned Dam Campground</x:t>
        </x:is>
      </x:c>
      <x:c r="B38" s="7" t="inlineStr">
        <x:is>
          <x:t xml:space="preserve">Upper Peninsula, MI</x:t>
        </x:is>
      </x:c>
      <x:c r="C38" s="7" t="inlineStr">
        <x:is>
          <x:t xml:space="preserve">Ottawa primitive / dispersed reference</x:t>
        </x:is>
      </x:c>
      <x:c r="D38" s="7" t="inlineStr">
        <x:is>
          <x:t xml:space="preserve">Prior project context / coordinate pending</x:t>
        </x:is>
      </x:c>
      <x:c r="E38" s="7" t="inlineStr">
        <x:is>
          <x:t xml:space="preserve">Medium</x:t>
        </x:is>
      </x:c>
      <x:c r="F38" s="7" t="n"/>
      <x:c r="G38" s="7" t="n"/>
      <x:c r="H38" s="7" t="inlineStr">
        <x:is>
          <x:t xml:space="preserve">Varies / check official source</x:t>
        </x:is>
      </x:c>
      <x:c r="I38" s="3" t="inlineStr">
        <x:is>
          <x:t xml:space="preserve">Varies</x:t>
        </x:is>
      </x:c>
      <x:c r="J38" s="3" t="inlineStr">
        <x:is>
          <x:t xml:space="preserve">Unknown</x:t>
        </x:is>
      </x:c>
      <x:c r="K38" s="3" t="inlineStr">
        <x:is>
          <x:t xml:space="preserve">Unknown</x:t>
        </x:is>
      </x:c>
      <x:c r="L38" s="3" t="inlineStr">
        <x:is>
          <x:t xml:space="preserve">Official Ottawa-area primitive / backcountry reference from earlier project work.</x:t>
        </x:is>
      </x:c>
      <x:c r="M38" s="3" t="inlineStr">
        <x:is>
          <x:t xml:space="preserve">Coordinate / exact point pending.</x:t>
        </x:is>
      </x:c>
      <x:c r="N38" s="3" t="inlineStr">
        <x:is>
          <x:t xml:space="preserve">Included from prior project context so Ottawa-side known-good sites are represented even before full coordinate backfill.</x:t>
        </x:is>
      </x:c>
      <x:c r="O38" s="3" t="inlineStr">
        <x:is>
          <x:t xml:space="preserve"/>
        </x:is>
      </x:c>
      <x:c r="P38" s="3" t="inlineStr">
        <x:is>
          <x:t xml:space="preserve">Prior project context</x:t>
        </x:is>
      </x:c>
    </x:row>
    <x:row r="39">
      <x:c r="A39" s="7" t="inlineStr">
        <x:is>
          <x:t xml:space="preserve">Paint River Forks Campground</x:t>
        </x:is>
      </x:c>
      <x:c r="B39" s="7" t="inlineStr">
        <x:is>
          <x:t xml:space="preserve">Upper Peninsula, MI</x:t>
        </x:is>
      </x:c>
      <x:c r="C39" s="7" t="inlineStr">
        <x:is>
          <x:t xml:space="preserve">Ottawa primitive / dispersed reference</x:t>
        </x:is>
      </x:c>
      <x:c r="D39" s="7" t="inlineStr">
        <x:is>
          <x:t xml:space="preserve">Prior project context / coordinate pending</x:t>
        </x:is>
      </x:c>
      <x:c r="E39" s="7" t="inlineStr">
        <x:is>
          <x:t xml:space="preserve">Medium</x:t>
        </x:is>
      </x:c>
      <x:c r="F39" s="7" t="n"/>
      <x:c r="G39" s="7" t="n"/>
      <x:c r="H39" s="7" t="inlineStr">
        <x:is>
          <x:t xml:space="preserve">Varies / check official source</x:t>
        </x:is>
      </x:c>
      <x:c r="I39" s="3" t="inlineStr">
        <x:is>
          <x:t xml:space="preserve">Varies</x:t>
        </x:is>
      </x:c>
      <x:c r="J39" s="3" t="inlineStr">
        <x:is>
          <x:t xml:space="preserve">Unknown</x:t>
        </x:is>
      </x:c>
      <x:c r="K39" s="3" t="inlineStr">
        <x:is>
          <x:t xml:space="preserve">Unknown</x:t>
        </x:is>
      </x:c>
      <x:c r="L39" s="3" t="inlineStr">
        <x:is>
          <x:t xml:space="preserve">Official Ottawa-area primitive / backcountry reference from earlier project work.</x:t>
        </x:is>
      </x:c>
      <x:c r="M39" s="3" t="inlineStr">
        <x:is>
          <x:t xml:space="preserve">Coordinate / exact point pending.</x:t>
        </x:is>
      </x:c>
      <x:c r="N39" s="3" t="inlineStr">
        <x:is>
          <x:t xml:space="preserve">Included from prior project context so Ottawa-side known-good sites are represented even before full coordinate backfill.</x:t>
        </x:is>
      </x:c>
      <x:c r="O39" s="3" t="inlineStr">
        <x:is>
          <x:t xml:space="preserve"/>
        </x:is>
      </x:c>
      <x:c r="P39" s="3" t="inlineStr">
        <x:is>
          <x:t xml:space="preserve">Prior project context</x:t>
        </x:is>
      </x:c>
    </x:row>
    <x:row r="40">
      <x:c r="A40" s="7" t="inlineStr">
        <x:is>
          <x:t xml:space="preserve">Trap Hills Backcountry</x:t>
        </x:is>
      </x:c>
      <x:c r="B40" s="7" t="inlineStr">
        <x:is>
          <x:t xml:space="preserve">Upper Peninsula, MI</x:t>
        </x:is>
      </x:c>
      <x:c r="C40" s="7" t="inlineStr">
        <x:is>
          <x:t xml:space="preserve">Ottawa primitive / dispersed reference</x:t>
        </x:is>
      </x:c>
      <x:c r="D40" s="7" t="inlineStr">
        <x:is>
          <x:t xml:space="preserve">Prior project context / coordinate pending</x:t>
        </x:is>
      </x:c>
      <x:c r="E40" s="7" t="inlineStr">
        <x:is>
          <x:t xml:space="preserve">Medium</x:t>
        </x:is>
      </x:c>
      <x:c r="F40" s="7" t="n"/>
      <x:c r="G40" s="7" t="n"/>
      <x:c r="H40" s="7" t="inlineStr">
        <x:is>
          <x:t xml:space="preserve">Varies / check official source</x:t>
        </x:is>
      </x:c>
      <x:c r="I40" s="3" t="inlineStr">
        <x:is>
          <x:t xml:space="preserve">Varies</x:t>
        </x:is>
      </x:c>
      <x:c r="J40" s="3" t="inlineStr">
        <x:is>
          <x:t xml:space="preserve">Unknown</x:t>
        </x:is>
      </x:c>
      <x:c r="K40" s="3" t="inlineStr">
        <x:is>
          <x:t xml:space="preserve">Unknown</x:t>
        </x:is>
      </x:c>
      <x:c r="L40" s="3" t="inlineStr">
        <x:is>
          <x:t xml:space="preserve">Official Ottawa-area primitive / backcountry reference from earlier project work.</x:t>
        </x:is>
      </x:c>
      <x:c r="M40" s="3" t="inlineStr">
        <x:is>
          <x:t xml:space="preserve">Coordinate / exact point pending.</x:t>
        </x:is>
      </x:c>
      <x:c r="N40" s="3" t="inlineStr">
        <x:is>
          <x:t xml:space="preserve">Included from prior project context so Ottawa-side known-good sites are represented even before full coordinate backfill.</x:t>
        </x:is>
      </x:c>
      <x:c r="O40" s="3" t="inlineStr">
        <x:is>
          <x:t xml:space="preserve"/>
        </x:is>
      </x:c>
      <x:c r="P40" s="3" t="inlineStr">
        <x:is>
          <x:t xml:space="preserve">Prior project context</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28" customWidth="1"/>
    <x:col min="2" max="2" width="18" customWidth="1"/>
    <x:col min="3" max="3" width="24" customWidth="1"/>
    <x:col min="4" max="4" width="20" customWidth="1"/>
    <x:col min="5" max="5" width="12" customWidth="1"/>
    <x:col min="6" max="6" width="12" customWidth="1"/>
    <x:col min="7" max="7" width="12" customWidth="1"/>
    <x:col min="8" max="8" width="16" customWidth="1"/>
    <x:col min="9" max="9" width="24" customWidth="1"/>
    <x:col min="10" max="10" width="18" customWidth="1"/>
    <x:col min="11" max="11" width="16" customWidth="1"/>
    <x:col min="12" max="12" width="26" customWidth="1"/>
    <x:col min="13" max="13" width="24" customWidth="1"/>
    <x:col min="14" max="14" width="48" customWidth="1"/>
    <x:col min="15" max="15" width="45" customWidth="1"/>
    <x:col min="16" max="16" width="32" customWidth="1"/>
  </x:cols>
  <x:sheetData>
    <x:row r="1">
      <x:c r="A1" s="4" t="inlineStr">
        <x:is>
          <x:t xml:space="preserve">Name</x:t>
        </x:is>
      </x:c>
      <x:c r="B1" s="4" t="inlineStr">
        <x:is>
          <x:t xml:space="preserve">Region</x:t>
        </x:is>
      </x:c>
      <x:c r="C1" s="4" t="inlineStr">
        <x:is>
          <x:t xml:space="preserve">Category</x:t>
        </x:is>
      </x:c>
      <x:c r="D1" s="4" t="inlineStr">
        <x:is>
          <x:t xml:space="preserve">Status</x:t>
        </x:is>
      </x:c>
      <x:c r="E1" s="4" t="inlineStr">
        <x:is>
          <x:t xml:space="preserve">Confidence</x:t>
        </x:is>
      </x:c>
      <x:c r="F1" s="4" t="inlineStr">
        <x:is>
          <x:t xml:space="preserve">Latitude</x:t>
        </x:is>
      </x:c>
      <x:c r="G1" s="4" t="inlineStr">
        <x:is>
          <x:t xml:space="preserve">Longitude</x:t>
        </x:is>
      </x:c>
      <x:c r="H1" s="4" t="inlineStr">
        <x:is>
          <x:t xml:space="preserve">Fee</x:t>
        </x:is>
      </x:c>
      <x:c r="I1" s="4" t="inlineStr">
        <x:is>
          <x:t xml:space="preserve">Reservation</x:t>
        </x:is>
      </x:c>
      <x:c r="J1" s="4" t="inlineStr">
        <x:is>
          <x:t xml:space="preserve">Water</x:t>
        </x:is>
      </x:c>
      <x:c r="K1" s="4" t="inlineStr">
        <x:is>
          <x:t xml:space="preserve">Toilet</x:t>
        </x:is>
      </x:c>
      <x:c r="L1" s="4" t="inlineStr">
        <x:is>
          <x:t xml:space="preserve">Access</x:t>
        </x:is>
      </x:c>
      <x:c r="M1" s="4" t="inlineStr">
        <x:is>
          <x:t xml:space="preserve">Vehicle Note</x:t>
        </x:is>
      </x:c>
      <x:c r="N1" s="4" t="inlineStr">
        <x:is>
          <x:t xml:space="preserve">Notes</x:t>
        </x:is>
      </x:c>
      <x:c r="O1" s="4" t="inlineStr">
        <x:is>
          <x:t xml:space="preserve">Primary Source URL</x:t>
        </x:is>
      </x:c>
      <x:c r="P1" s="4" t="inlineStr">
        <x:is>
          <x:t xml:space="preserve">Secondary Source URL</x:t>
        </x:is>
      </x:c>
    </x:row>
    <x:row r="2">
      <x:c r="A2" s="8" t="inlineStr">
        <x:is>
          <x:t xml:space="preserve">Brownstone Boat Launch</x:t>
        </x:is>
      </x:c>
      <x:c r="B2" s="8" t="inlineStr">
        <x:is>
          <x:t xml:space="preserve">Upper Peninsula, MI</x:t>
        </x:is>
      </x:c>
      <x:c r="C2" s="8" t="inlineStr">
        <x:is>
          <x:t xml:space="preserve">Caution / excluded</x:t>
        </x:is>
      </x:c>
      <x:c r="D2" s="8" t="inlineStr">
        <x:is>
          <x:t xml:space="preserve">Do not treat as active boondocking pin</x:t>
        </x:is>
      </x:c>
      <x:c r="E2" s="8" t="inlineStr">
        <x:is>
          <x:t xml:space="preserve">Medium</x:t>
        </x:is>
      </x:c>
      <x:c r="F2" s="8" t="n">
        <x:v>46.4467</x:v>
      </x:c>
      <x:c r="G2" s="8" t="n">
        <x:v>-86.8873</x:v>
      </x:c>
      <x:c r="H2" s="8" t="inlineStr">
        <x:is>
          <x:t xml:space="preserve">$0 historically reported</x:t>
        </x:is>
      </x:c>
      <x:c r="I2" s="8" t="inlineStr">
        <x:is>
          <x:t xml:space="preserve">None noted</x:t>
        </x:is>
      </x:c>
      <x:c r="J2" s="8" t="inlineStr">
        <x:is>
          <x:t xml:space="preserve">None noted</x:t>
        </x:is>
      </x:c>
      <x:c r="K2" s="8" t="inlineStr">
        <x:is>
          <x:t xml:space="preserve">Pit toilet historically reported</x:t>
        </x:is>
      </x:c>
      <x:c r="L2" s="8" t="inlineStr">
        <x:is>
          <x:t xml:space="preserve">Boat-launch access off M-28 at Au Train Bay.</x:t>
        </x:is>
      </x:c>
      <x:c r="M2" s="8" t="inlineStr">
        <x:is>
          <x:t xml:space="preserve">Easy enough to reach, which is probably part of why rules tightened up.</x:t>
        </x:is>
      </x:c>
      <x:c r="N2" s="8" t="inlineStr">
        <x:is>
          <x:t xml:space="preserve">Campendium’s newer review reports a large “no overnight parking” sign despite older overnight-use reviews. Good example of why boat launches are boondocking traps.</x:t>
        </x:is>
      </x:c>
      <x:c r="O2" s="8" t="inlineStr">
        <x:is>
          <x:t xml:space="preserve">https://www.campendium.com/brownstone-boat-launch</x:t>
        </x:is>
      </x:c>
      <x:c r="P2" s="8" t="inlineStr">
        <x:is>
          <x:t xml:space="preserve">https://outdoormichigan.org/feature/11060</x:t>
        </x:is>
      </x:c>
    </x:row>
    <x:row r="3">
      <x:c r="A3" s="8" t="inlineStr">
        <x:is>
          <x:t xml:space="preserve">Lake Superior Beachfront (US Forest Land)</x:t>
        </x:is>
      </x:c>
      <x:c r="B3" s="8" t="inlineStr">
        <x:is>
          <x:t xml:space="preserve">Upper Peninsula, MI</x:t>
        </x:is>
      </x:c>
      <x:c r="C3" s="8" t="inlineStr">
        <x:is>
          <x:t xml:space="preserve">Caution / excluded</x:t>
        </x:is>
      </x:c>
      <x:c r="D3" s="8" t="inlineStr">
        <x:is>
          <x:t xml:space="preserve">Do not treat as active boondocking pin</x:t>
        </x:is>
      </x:c>
      <x:c r="E3" s="8" t="inlineStr">
        <x:is>
          <x:t xml:space="preserve">Medium</x:t>
        </x:is>
      </x:c>
      <x:c r="F3" s="8" t="n"/>
      <x:c r="G3" s="8" t="n"/>
      <x:c r="H3" s="8" t="inlineStr">
        <x:is>
          <x:t xml:space="preserve">N/A</x:t>
        </x:is>
      </x:c>
      <x:c r="I3" s="8" t="inlineStr">
        <x:is>
          <x:t xml:space="preserve">N/A</x:t>
        </x:is>
      </x:c>
      <x:c r="J3" s="8" t="inlineStr">
        <x:is>
          <x:t xml:space="preserve">N/A</x:t>
        </x:is>
      </x:c>
      <x:c r="K3" s="8" t="inlineStr">
        <x:is>
          <x:t xml:space="preserve">N/A</x:t>
        </x:is>
      </x:c>
      <x:c r="L3" s="8" t="inlineStr">
        <x:is>
          <x:t xml:space="preserve">Formerly discussed as a shoreline dispersed option near Munising.</x:t>
        </x:is>
      </x:c>
      <x:c r="M3" s="8" t="inlineStr">
        <x:is>
          <x:t xml:space="preserve">Not worth driving in expecting an overnight if current signage still says day-use only.</x:t>
        </x:is>
      </x:c>
      <x:c r="N3" s="8" t="inlineStr">
        <x:is>
          <x:t xml:space="preserve">Dyrt FAQ now says this area is not currently available for dispersed camping and reports multiple “No Camping” / “Day Use Only” signs. This stays off the active map.</x:t>
        </x:is>
      </x:c>
      <x:c r="O3" s="8" t="inlineStr">
        <x:is>
          <x:t xml:space="preserve">https://thedyrt.com/camping/michigan/lake-superior-beachfront-us-forest-land</x:t>
        </x:is>
      </x:c>
      <x:c r="P3" s="8" t="inlineStr">
        <x:is>
          <x:t xml:space="preserve">https://thedyrt.com/camping/michigan/near/munising/with/dispersed</x:t>
        </x:is>
      </x:c>
    </x:row>
    <x:row r="4">
      <x:c r="A4" s="8" t="inlineStr">
        <x:is>
          <x:t xml:space="preserve">Oakwood Trails by Hovey Lake</x:t>
        </x:is>
      </x:c>
      <x:c r="B4" s="8" t="inlineStr">
        <x:is>
          <x:t xml:space="preserve">Upper Peninsula, MI</x:t>
        </x:is>
      </x:c>
      <x:c r="C4" s="8" t="inlineStr">
        <x:is>
          <x:t xml:space="preserve">Caution / excluded</x:t>
        </x:is>
      </x:c>
      <x:c r="D4" s="8" t="inlineStr">
        <x:is>
          <x:t xml:space="preserve">Do not map until coordinates are trustworthy</x:t>
        </x:is>
      </x:c>
      <x:c r="E4" s="8" t="inlineStr">
        <x:is>
          <x:t xml:space="preserve">Low</x:t>
        </x:is>
      </x:c>
      <x:c r="F4" s="8" t="n"/>
      <x:c r="G4" s="8" t="n"/>
      <x:c r="H4" s="8" t="inlineStr">
        <x:is>
          <x:t xml:space="preserve">Unknown</x:t>
        </x:is>
      </x:c>
      <x:c r="I4" s="8" t="inlineStr">
        <x:is>
          <x:t xml:space="preserve">Unknown</x:t>
        </x:is>
      </x:c>
      <x:c r="J4" s="8" t="inlineStr">
        <x:is>
          <x:t xml:space="preserve">Unknown</x:t>
        </x:is>
      </x:c>
      <x:c r="K4" s="8" t="inlineStr">
        <x:is>
          <x:t xml:space="preserve">Unknown</x:t>
        </x:is>
      </x:c>
      <x:c r="L4" s="8" t="inlineStr">
        <x:is>
          <x:t xml:space="preserve">Reportedly difficult to locate from supplied coordinates.</x:t>
        </x:is>
      </x:c>
      <x:c r="M4" s="8" t="inlineStr">
        <x:is>
          <x:t xml:space="preserve">Do not chase this one blind at night unless you enjoy accidental horror-movie auditions.</x:t>
        </x:is>
      </x:c>
      <x:c r="N4" s="8" t="inlineStr">
        <x:is>
          <x:t xml:space="preserve">Current Dyrt-area summaries report that the coordinates provided for this listing can be wildly wrong. Keep it off the map until an exact, trustworthy point is found.</x:t>
        </x:is>
      </x:c>
      <x:c r="O4" s="8" t="inlineStr">
        <x:is>
          <x:t xml:space="preserve">https://thedyrt.com/camping/michigan/near/wetmore/with/dispersed</x:t>
        </x:is>
      </x:c>
      <x:c r="P4" s="8" t="inlineStr">
        <x:is>
          <x:t xml:space="preserve">https://thedyrt.com/camping/michigan/near/munising/with/dispersed</x:t>
        </x:is>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16" customWidth="1"/>
    <x:col min="2" max="2" width="120" customWidth="1"/>
  </x:cols>
  <x:sheetData>
    <x:row r="1">
      <x:c r="A1" s="9" t="inlineStr">
        <x:is>
          <x:t xml:space="preserve">Method notes</x:t>
        </x:is>
      </x:c>
      <x:c r="B1" s="9" t="inlineStr">
        <x:is>
          <x:t xml:space="preserve"/>
        </x:is>
      </x:c>
    </x:row>
    <x:row r="2">
      <x:c r="A2" s="3" t="inlineStr">
        <x:is>
          <x:t xml:space="preserve">1.</x:t>
        </x:is>
      </x:c>
      <x:c r="B2" s="3" t="inlineStr">
        <x:is>
          <x:t xml:space="preserve">Drive-up boondocking sheet preserves the prior active boondocking layer.</x:t>
        </x:is>
      </x:c>
    </x:row>
    <x:row r="3">
      <x:c r="A3" s="3" t="inlineStr">
        <x:is>
          <x:t xml:space="preserve">2.</x:t>
        </x:is>
      </x:c>
      <x:c r="B3" s="3" t="inlineStr">
        <x:is>
          <x:t xml:space="preserve">Official Primitive Sites adds a much broader Hiawatha inventory using official Forest Service pages with coordinates where available.</x:t>
        </x:is>
      </x:c>
    </x:row>
    <x:row r="4">
      <x:c r="A4" s="3" t="inlineStr">
        <x:is>
          <x:t xml:space="preserve">3.</x:t>
        </x:is>
      </x:c>
      <x:c r="B4" s="3" t="inlineStr">
        <x:is>
          <x:t xml:space="preserve">Hike-Boat-Walk In captures real overnight options that were previously falling through the cracks because they are not roadside dispersed camping.</x:t>
        </x:is>
      </x:c>
    </x:row>
    <x:row r="5">
      <x:c r="A5" s="3" t="inlineStr">
        <x:is>
          <x:t xml:space="preserve">4.</x:t>
        </x:is>
      </x:c>
      <x:c r="B5" s="3" t="inlineStr">
        <x:is>
          <x:t xml:space="preserve">Prior Context Reference is intentionally append-only and keeps known-good earlier project items visible even when exact coordinates still need re-verification.</x:t>
        </x:is>
      </x:c>
    </x:row>
    <x:row r="6">
      <x:c r="A6" s="3" t="inlineStr">
        <x:is>
          <x:t xml:space="preserve">5.</x:t>
        </x:is>
      </x:c>
      <x:c r="B6" s="3" t="inlineStr">
        <x:is>
          <x:t xml:space="preserve">Rows with blank coordinates are retained in the workbook but are not mapped in the GeoJSON/KML/HTML layers yet.</x:t>
        </x:is>
      </x:c>
    </x:row>
    <x:row r="7">
      <x:c r="A7" s="3" t="inlineStr">
        <x:is>
          <x:t xml:space="preserve">6.</x:t>
        </x:is>
      </x:c>
      <x:c r="B7" s="3" t="inlineStr">
        <x:is>
          <x:t xml:space="preserve">High confidence = official source with coordinates; Medium = prior project context or crowdsourced exact pin; Low = caution only.</x:t>
        </x:is>
      </x:c>
    </x:row>
  </x:sheetData>
  <x:pageMargins left="0.7" right="0.7" top="0.75" bottom="0.75" header="0.3" footer="0.3"/>
</x:worksheet>
</file>