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ea568549524471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ila Instagram" sheetId="1" r:id="R33b30d6a5e4a49ad"/>
    <x:sheet xmlns:r="http://schemas.openxmlformats.org/officeDocument/2006/relationships" name="Como usar no Make" sheetId="2" r:id="Ra2072362e9374e8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 hh:mm"/>
    <x:numFmt numFmtId="201" formatCode="0"/>
  </x:numFmts>
  <x:fonts count="5">
    <x:font>
      <x:sz val="11"/>
      <x:name val="Carlito"/>
    </x:font>
    <x:font>
      <x:b/>
      <x:sz val="11"/>
      <x:color rgb="FFFFFFFF"/>
      <x:name val="Carlito"/>
    </x:font>
    <x:font>
      <x:sz val="11"/>
      <x:color rgb="FF1F2937"/>
      <x:name val="Carlito"/>
    </x:font>
    <x:font>
      <x:b/>
      <x:sz val="11"/>
      <x:color rgb="FF16284B"/>
      <x:name val="Carlito"/>
    </x:font>
    <x:font>
      <x:b/>
      <x:sz val="11"/>
      <x:color rgb="FF1F2937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6284B"/>
      </x:patternFill>
    </x:fill>
    <x:fill>
      <x:patternFill patternType="solid">
        <x:fgColor rgb="FFF7F3EA"/>
      </x:patternFill>
    </x:fill>
  </x:fills>
  <x:borders count="26">
    <x:border/>
    <x:border/>
    <x:border>
      <x:right style="thin">
        <x:color rgb="FFD9D9D9"/>
      </x:right>
    </x:border>
    <x:border>
      <x:left style="thin">
        <x:color rgb="FFD9D9D9"/>
      </x:left>
      <x:right style="thin">
        <x:color rgb="FFD9D9D9"/>
      </x:right>
    </x:border>
    <x:border>
      <x:left style="thin">
        <x:color rgb="FFD9D9D9"/>
      </x:left>
    </x:border>
    <x:border>
      <x:right style="thin">
        <x:color rgb="FFD9D9D9"/>
      </x:right>
    </x:border>
    <x:border>
      <x:left style="thin">
        <x:color rgb="FFD9D9D9"/>
      </x:left>
      <x:right style="thin">
        <x:color rgb="FFD9D9D9"/>
      </x:right>
    </x:border>
    <x:border>
      <x:left style="thin">
        <x:color rgb="FFD9D9D9"/>
      </x:left>
    </x:border>
    <x:border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top style="thin">
        <x:color rgb="FFE5E7EB"/>
      </x:top>
      <x:bottom style="thin">
        <x:color rgb="FFE5E7EB"/>
      </x:bottom>
    </x:border>
    <x:border>
      <x:right style="thin">
        <x:color rgb="FFE5E7EB"/>
      </x:right>
      <x:top style="thin">
        <x:color rgb="FFE5E7EB"/>
      </x:top>
    </x:border>
    <x:border>
      <x:left style="thin">
        <x:color rgb="FFE5E7EB"/>
      </x:left>
      <x:right style="thin">
        <x:color rgb="FFE5E7EB"/>
      </x:right>
      <x:top style="thin">
        <x:color rgb="FFE5E7EB"/>
      </x:top>
    </x:border>
    <x:border>
      <x:left style="thin">
        <x:color rgb="FFE5E7EB"/>
      </x:left>
      <x:top style="thin">
        <x:color rgb="FFE5E7EB"/>
      </x:top>
    </x:border>
    <x:border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top style="thin">
        <x:color rgb="FFE5E7EB"/>
      </x:top>
      <x:bottom style="thin">
        <x:color rgb="FFE5E7EB"/>
      </x:bottom>
    </x:border>
    <x:border>
      <x:right style="thin">
        <x:color rgb="FFE5E7EB"/>
      </x:right>
      <x:top style="thin">
        <x:color rgb="FFE5E7EB"/>
      </x:top>
    </x:border>
    <x:border>
      <x:left style="thin">
        <x:color rgb="FFE5E7EB"/>
      </x:left>
      <x:right style="thin">
        <x:color rgb="FFE5E7EB"/>
      </x:right>
      <x:top style="thin">
        <x:color rgb="FFE5E7EB"/>
      </x:top>
    </x:border>
    <x:border>
      <x:left style="thin">
        <x:color rgb="FFE5E7EB"/>
      </x:left>
      <x:top style="thin">
        <x:color rgb="FFE5E7EB"/>
      </x:top>
    </x:border>
  </x:borders>
  <x:cellStyleXfs count="1">
    <x:xf numFmtId="0" fontId="0" fillId="0" borderId="0"/>
  </x:cellStyleXfs>
  <x:cellXfs count="10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4" xfId="0" applyNumberFormat="1" applyFont="1" applyFill="1" applyBorder="1"/>
    <x:xf numFmtId="0" fontId="1" fillId="2" borderId="5" xfId="0" applyNumberFormat="1" applyFont="1" applyFill="1" applyBorder="1"/>
    <x:xf numFmtId="0" fontId="1" fillId="2" borderId="6" xfId="0" applyNumberFormat="1" applyFont="1" applyFill="1" applyBorder="1"/>
    <x:xf numFmtId="0" fontId="1" fillId="2" borderId="7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 applyAlignment="1">
      <x:alignment wrapText="1"/>
    </x:xf>
    <x:xf numFmtId="0" fontId="1" fillId="2" borderId="6" xfId="0" applyNumberFormat="1" applyFont="1" applyFill="1" applyBorder="1" applyAlignment="1">
      <x:alignment wrapText="1"/>
    </x:xf>
    <x:xf numFmtId="0" fontId="1" fillId="2" borderId="7" xfId="0" applyNumberFormat="1" applyFont="1" applyFill="1" applyBorder="1" applyAlignment="1">
      <x:alignment wrapText="1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10" xfId="0" applyNumberFormat="1" applyFont="1" applyFill="1" applyBorder="1"/>
    <x:xf numFmtId="0" fontId="2" fillId="0" borderId="11" xfId="0" applyNumberFormat="1" applyFont="1" applyFill="1" applyBorder="1"/>
    <x:xf numFmtId="0" fontId="2" fillId="0" borderId="12" xfId="0" applyNumberFormat="1" applyFont="1" applyFill="1" applyBorder="1"/>
    <x:xf numFmtId="0" fontId="2" fillId="0" borderId="13" xfId="0" applyNumberFormat="1" applyFont="1" applyFill="1" applyBorder="1"/>
    <x:xf numFmtId="0" fontId="2" fillId="0" borderId="14" xfId="0" applyNumberFormat="1" applyFont="1" applyFill="1" applyBorder="1"/>
    <x:xf numFmtId="0" fontId="2" fillId="0" borderId="15" xfId="0" applyNumberFormat="1" applyFont="1" applyFill="1" applyBorder="1"/>
    <x:xf numFmtId="0" fontId="2" fillId="0" borderId="16" xfId="0" applyNumberFormat="1" applyFont="1" applyFill="1" applyBorder="1"/>
    <x:xf numFmtId="0" fontId="2" fillId="0" borderId="17" xfId="0" applyNumberFormat="1" applyFont="1" applyFill="1" applyBorder="1"/>
    <x:xf numFmtId="0" fontId="2" fillId="0" borderId="18" xfId="0" applyNumberFormat="1" applyFont="1" applyFill="1" applyBorder="1"/>
    <x:xf numFmtId="0" fontId="2" fillId="0" borderId="19" xfId="0" applyNumberFormat="1" applyFont="1" applyFill="1" applyBorder="1"/>
    <x:xf numFmtId="0" fontId="2" fillId="0" borderId="20" xfId="0" applyNumberFormat="1" applyFont="1" applyFill="1" applyBorder="1"/>
    <x:xf numFmtId="0" fontId="2" fillId="0" borderId="21" xfId="0" applyNumberFormat="1" applyFont="1" applyFill="1" applyBorder="1"/>
    <x:xf numFmtId="0" fontId="2" fillId="0" borderId="22" xfId="0" applyNumberFormat="1" applyFont="1" applyFill="1" applyBorder="1"/>
    <x:xf numFmtId="0" fontId="2" fillId="0" borderId="23" xfId="0" applyNumberFormat="1" applyFont="1" applyFill="1" applyBorder="1"/>
    <x:xf numFmtId="0" fontId="2" fillId="0" borderId="24" xfId="0" applyNumberFormat="1" applyFont="1" applyFill="1" applyBorder="1"/>
    <x:xf numFmtId="0" fontId="2" fillId="0" borderId="25" xfId="0" applyNumberFormat="1" applyFont="1" applyFill="1" applyBorder="1"/>
    <x:xf numFmtId="0" fontId="2" fillId="0" borderId="9" xfId="0" applyNumberFormat="1" applyFont="1" applyFill="1" applyBorder="1" applyAlignment="1">
      <x:alignment wrapText="1"/>
    </x:xf>
    <x:xf numFmtId="0" fontId="2" fillId="0" borderId="12" xfId="0" applyNumberFormat="1" applyFont="1" applyFill="1" applyBorder="1" applyAlignment="1">
      <x:alignment wrapText="1"/>
    </x:xf>
    <x:xf numFmtId="0" fontId="2" fillId="0" borderId="15" xfId="0" applyNumberFormat="1" applyFont="1" applyFill="1" applyBorder="1" applyAlignment="1">
      <x:alignment wrapText="1"/>
    </x:xf>
    <x:xf numFmtId="0" fontId="2" fillId="0" borderId="18" xfId="0" applyNumberFormat="1" applyFont="1" applyFill="1" applyBorder="1" applyAlignment="1">
      <x:alignment wrapText="1"/>
    </x:xf>
    <x:xf numFmtId="0" fontId="2" fillId="0" borderId="21" xfId="0" applyNumberFormat="1" applyFont="1" applyFill="1" applyBorder="1" applyAlignment="1">
      <x:alignment wrapText="1"/>
    </x:xf>
    <x:xf numFmtId="0" fontId="2" fillId="0" borderId="24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0"/>
    </x:xf>
    <x:xf numFmtId="0" fontId="2" fillId="0" borderId="9" xfId="0" applyNumberFormat="1" applyFont="1" applyFill="1" applyBorder="1" applyAlignment="1">
      <x:alignment wrapText="0"/>
    </x:xf>
    <x:xf numFmtId="0" fontId="2" fillId="0" borderId="11" xfId="0" applyNumberFormat="1" applyFont="1" applyFill="1" applyBorder="1" applyAlignment="1">
      <x:alignment wrapText="0"/>
    </x:xf>
    <x:xf numFmtId="0" fontId="2" fillId="0" borderId="12" xfId="0" applyNumberFormat="1" applyFont="1" applyFill="1" applyBorder="1" applyAlignment="1">
      <x:alignment wrapText="0"/>
    </x:xf>
    <x:xf numFmtId="0" fontId="2" fillId="0" borderId="14" xfId="0" applyNumberFormat="1" applyFont="1" applyFill="1" applyBorder="1" applyAlignment="1">
      <x:alignment wrapText="0"/>
    </x:xf>
    <x:xf numFmtId="0" fontId="2" fillId="0" borderId="15" xfId="0" applyNumberFormat="1" applyFont="1" applyFill="1" applyBorder="1" applyAlignment="1">
      <x:alignment wrapText="0"/>
    </x:xf>
    <x:xf numFmtId="0" fontId="2" fillId="0" borderId="17" xfId="0" applyNumberFormat="1" applyFont="1" applyFill="1" applyBorder="1" applyAlignment="1">
      <x:alignment wrapText="0"/>
    </x:xf>
    <x:xf numFmtId="0" fontId="2" fillId="0" borderId="18" xfId="0" applyNumberFormat="1" applyFont="1" applyFill="1" applyBorder="1" applyAlignment="1">
      <x:alignment wrapText="0"/>
    </x:xf>
    <x:xf numFmtId="0" fontId="2" fillId="0" borderId="20" xfId="0" applyNumberFormat="1" applyFont="1" applyFill="1" applyBorder="1" applyAlignment="1">
      <x:alignment wrapText="0"/>
    </x:xf>
    <x:xf numFmtId="0" fontId="2" fillId="0" borderId="21" xfId="0" applyNumberFormat="1" applyFont="1" applyFill="1" applyBorder="1" applyAlignment="1">
      <x:alignment wrapText="0"/>
    </x:xf>
    <x:xf numFmtId="0" fontId="2" fillId="0" borderId="23" xfId="0" applyNumberFormat="1" applyFont="1" applyFill="1" applyBorder="1" applyAlignment="1">
      <x:alignment wrapText="0"/>
    </x:xf>
    <x:xf numFmtId="0" fontId="2" fillId="0" borderId="24" xfId="0" applyNumberFormat="1" applyFont="1" applyFill="1" applyBorder="1" applyAlignment="1">
      <x:alignment wrapText="0"/>
    </x:xf>
    <x:xf numFmtId="200" fontId="2" fillId="0" borderId="9" xfId="0" applyNumberFormat="1" applyFont="1" applyFill="1" applyBorder="1"/>
    <x:xf numFmtId="200" fontId="2" fillId="0" borderId="12" xfId="0" applyNumberFormat="1" applyFont="1" applyFill="1" applyBorder="1"/>
    <x:xf numFmtId="200" fontId="2" fillId="0" borderId="15" xfId="0" applyNumberFormat="1" applyFont="1" applyFill="1" applyBorder="1"/>
    <x:xf numFmtId="200" fontId="2" fillId="0" borderId="18" xfId="0" applyNumberFormat="1" applyFont="1" applyFill="1" applyBorder="1"/>
    <x:xf numFmtId="200" fontId="2" fillId="0" borderId="21" xfId="0" applyNumberFormat="1" applyFont="1" applyFill="1" applyBorder="1"/>
    <x:xf numFmtId="200" fontId="2" fillId="0" borderId="24" xfId="0" applyNumberFormat="1" applyFont="1" applyFill="1" applyBorder="1"/>
    <x:xf numFmtId="201" fontId="2" fillId="0" borderId="9" xfId="0" applyNumberFormat="1" applyFont="1" applyFill="1" applyBorder="1"/>
    <x:xf numFmtId="201" fontId="2" fillId="0" borderId="12" xfId="0" applyNumberFormat="1" applyFont="1" applyFill="1" applyBorder="1"/>
    <x:xf numFmtId="201" fontId="2" fillId="0" borderId="15" xfId="0" applyNumberFormat="1" applyFont="1" applyFill="1" applyBorder="1"/>
    <x:xf numFmtId="201" fontId="2" fillId="0" borderId="18" xfId="0" applyNumberFormat="1" applyFont="1" applyFill="1" applyBorder="1"/>
    <x:xf numFmtId="201" fontId="2" fillId="0" borderId="21" xfId="0" applyNumberFormat="1" applyFont="1" applyFill="1" applyBorder="1"/>
    <x:xf numFmtId="201" fontId="2" fillId="0" borderId="24" xfId="0" applyNumberFormat="1" applyFont="1" applyFill="1" applyBorder="1"/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3" borderId="8" xfId="0" applyNumberFormat="1" applyFont="1" applyFill="1" applyBorder="1"/>
    <x:xf numFmtId="0" fontId="0" fillId="0" borderId="10" xfId="0" applyNumberFormat="1" applyFont="1" applyFill="1" applyBorder="1" applyAlignment="1">
      <x:alignment wrapText="1"/>
    </x:xf>
    <x:xf numFmtId="0" fontId="3" fillId="3" borderId="11" xfId="0" applyNumberFormat="1" applyFont="1" applyFill="1" applyBorder="1"/>
    <x:xf numFmtId="0" fontId="0" fillId="0" borderId="13" xfId="0" applyNumberFormat="1" applyFont="1" applyFill="1" applyBorder="1" applyAlignment="1">
      <x:alignment wrapText="1"/>
    </x:xf>
    <x:xf numFmtId="0" fontId="3" fillId="3" borderId="14" xfId="0" applyNumberFormat="1" applyFont="1" applyFill="1" applyBorder="1"/>
    <x:xf numFmtId="0" fontId="0" fillId="0" borderId="16" xfId="0" applyNumberFormat="1" applyFont="1" applyFill="1" applyBorder="1" applyAlignment="1">
      <x:alignment wrapText="1"/>
    </x:xf>
    <x:xf numFmtId="0" fontId="3" fillId="3" borderId="17" xfId="0" applyNumberFormat="1" applyFont="1" applyFill="1" applyBorder="1"/>
    <x:xf numFmtId="0" fontId="0" fillId="0" borderId="19" xfId="0" applyNumberFormat="1" applyFont="1" applyFill="1" applyBorder="1" applyAlignment="1">
      <x:alignment wrapText="1"/>
    </x:xf>
    <x:xf numFmtId="0" fontId="3" fillId="3" borderId="20" xfId="0" applyNumberFormat="1" applyFont="1" applyFill="1" applyBorder="1"/>
    <x:xf numFmtId="0" fontId="0" fillId="0" borderId="22" xfId="0" applyNumberFormat="1" applyFont="1" applyFill="1" applyBorder="1" applyAlignment="1">
      <x:alignment wrapText="1"/>
    </x:xf>
    <x:xf numFmtId="0" fontId="3" fillId="3" borderId="23" xfId="0" applyNumberFormat="1" applyFont="1" applyFill="1" applyBorder="1"/>
    <x:xf numFmtId="0" fontId="0" fillId="0" borderId="25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  <x:xf numFmtId="0" fontId="4" fillId="3" borderId="8" xfId="0" applyNumberFormat="1" applyFont="1" applyFill="1" applyBorder="1"/>
    <x:xf numFmtId="0" fontId="2" fillId="0" borderId="10" xfId="0" applyNumberFormat="1" applyFont="1" applyFill="1" applyBorder="1" applyAlignment="1">
      <x:alignment wrapText="1"/>
    </x:xf>
    <x:xf numFmtId="0" fontId="4" fillId="3" borderId="11" xfId="0" applyNumberFormat="1" applyFont="1" applyFill="1" applyBorder="1"/>
    <x:xf numFmtId="0" fontId="2" fillId="0" borderId="13" xfId="0" applyNumberFormat="1" applyFont="1" applyFill="1" applyBorder="1" applyAlignment="1">
      <x:alignment wrapText="1"/>
    </x:xf>
    <x:xf numFmtId="0" fontId="4" fillId="3" borderId="14" xfId="0" applyNumberFormat="1" applyFont="1" applyFill="1" applyBorder="1"/>
    <x:xf numFmtId="0" fontId="2" fillId="0" borderId="16" xfId="0" applyNumberFormat="1" applyFont="1" applyFill="1" applyBorder="1" applyAlignment="1">
      <x:alignment wrapText="1"/>
    </x:xf>
    <x:xf numFmtId="0" fontId="4" fillId="2" borderId="1" xfId="0" applyNumberFormat="1" applyFont="1" applyFill="1" applyBorder="1"/>
    <x:xf numFmtId="0" fontId="4" fillId="3" borderId="17" xfId="0" applyNumberFormat="1" applyFont="1" applyFill="1" applyBorder="1"/>
    <x:xf numFmtId="0" fontId="2" fillId="0" borderId="19" xfId="0" applyNumberFormat="1" applyFont="1" applyFill="1" applyBorder="1" applyAlignment="1">
      <x:alignment wrapText="1"/>
    </x:xf>
    <x:xf numFmtId="0" fontId="4" fillId="3" borderId="20" xfId="0" applyNumberFormat="1" applyFont="1" applyFill="1" applyBorder="1"/>
    <x:xf numFmtId="0" fontId="2" fillId="0" borderId="22" xfId="0" applyNumberFormat="1" applyFont="1" applyFill="1" applyBorder="1" applyAlignment="1">
      <x:alignment wrapText="1"/>
    </x:xf>
    <x:xf numFmtId="0" fontId="4" fillId="3" borderId="23" xfId="0" applyNumberFormat="1" applyFont="1" applyFill="1" applyBorder="1"/>
    <x:xf numFmtId="0" fontId="2" fillId="0" borderId="2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5089efbb2ae4a96" /><Relationship Type="http://schemas.openxmlformats.org/officeDocument/2006/relationships/theme" Target="/xl/theme/theme1.xml" Id="Re83ba2cb6f3a4d22" /><Relationship Type="http://schemas.openxmlformats.org/officeDocument/2006/relationships/sharedStrings" Target="/xl/sharedStrings.xml" Id="Re7495b1be4544519" /><Relationship Type="http://schemas.openxmlformats.org/officeDocument/2006/relationships/worksheet" Target="/xl/worksheets/sheet1.xml" Id="R33b30d6a5e4a49ad" /><Relationship Type="http://schemas.openxmlformats.org/officeDocument/2006/relationships/worksheet" Target="/xl/worksheets/sheet2.xml" Id="Ra2072362e9374e83" /></Relationships>
</file>

<file path=xl/tables/table1.xml><?xml version="1.0" encoding="utf-8"?>
<x:table xmlns:x="http://schemas.openxmlformats.org/spreadsheetml/2006/main" id="1" name="FilaInstagramMake" displayName="FilaInstagramMake" ref="A1:U28" headerRowCount="1" totalsRowCount="0" totalsRowShown="0">
  <x:tableColumns count="21">
    <x:tableColumn id="1" name="id"/>
    <x:tableColumn id="2" name="ordem"/>
    <x:tableColumn id="3" name="status"/>
    <x:tableColumn id="4" name="canal"/>
    <x:tableColumn id="5" name="tipo_make"/>
    <x:tableColumn id="6" name="tipo_original"/>
    <x:tableColumn id="7" name="titulo"/>
    <x:tableColumn id="8" name="legenda"/>
    <x:tableColumn id="9" name="media_url"/>
    <x:tableColumn id="10" name="media_urls_json"/>
    <x:tableColumn id="11" name="media_urls_pipe"/>
    <x:tableColumn id="12" name="publish_at"/>
    <x:tableColumn id="13" name="timezone"/>
    <x:tableColumn id="14" name="slug"/>
    <x:tableColumn id="15" name="fonte_url"/>
    <x:tableColumn id="16" name="fonte_nome"/>
    <x:tableColumn id="17" name="post_id"/>
    <x:tableColumn id="18" name="erro"/>
    <x:tableColumn id="19" name="tentativas"/>
    <x:tableColumn id="20" name="aprovado_por"/>
    <x:tableColumn id="21" name="publicado_em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cc62330237840b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75" hidden="0" customWidth="1"/>
    <x:col min="2" max="2" width="8.75" hidden="0" customWidth="1"/>
    <x:col min="3" max="3" width="18.1299991607666" hidden="0" customWidth="1"/>
    <x:col min="4" max="4" width="11.25" hidden="0" customWidth="1"/>
    <x:col min="5" max="5" width="13.130000114440918" hidden="0" customWidth="1"/>
    <x:col min="6" max="6" width="32.5" hidden="0" customWidth="1"/>
    <x:col min="7" max="7" width="45" hidden="0" customWidth="1"/>
    <x:col min="8" max="8" width="42.5" hidden="0" customWidth="1"/>
    <x:col min="9" max="9" width="41.25" hidden="0" customWidth="1"/>
    <x:col min="10" max="10" width="41.25" hidden="0" customWidth="1"/>
    <x:col min="11" max="11" width="21.25" hidden="0" customWidth="1"/>
    <x:col min="12" max="12" width="15" hidden="0" customWidth="1"/>
    <x:col min="13" max="13" width="32.5" hidden="0" customWidth="1"/>
    <x:col min="14" max="14" width="28.75" hidden="0" customWidth="1"/>
    <x:col min="15" max="15" width="30" hidden="0" customWidth="1"/>
    <x:col min="16" max="16" width="15" hidden="0" customWidth="1"/>
    <x:col min="17" max="17" width="17.5" hidden="0" customWidth="1"/>
    <x:col min="18" max="18" width="27.5" hidden="0" customWidth="1"/>
    <x:col min="19" max="19" width="11.25" hidden="0" customWidth="1"/>
    <x:col min="20" max="20" width="21.25" hidden="0" customWidth="1"/>
    <x:col min="21" max="21" width="21.25" hidden="0" customWidth="1"/>
  </x:cols>
  <x:sheetData>
    <x:row r="1" ht="25.5" customHeight="1">
      <x:c r="A1" s="12" t="str">
        <x:v>id</x:v>
      </x:c>
      <x:c r="B1" s="13" t="str">
        <x:v>ordem</x:v>
      </x:c>
      <x:c r="C1" s="13" t="str">
        <x:v>status</x:v>
      </x:c>
      <x:c r="D1" s="13" t="str">
        <x:v>canal</x:v>
      </x:c>
      <x:c r="E1" s="13" t="str">
        <x:v>tipo_make</x:v>
      </x:c>
      <x:c r="F1" s="13" t="str">
        <x:v>tipo_original</x:v>
      </x:c>
      <x:c r="G1" s="13" t="str">
        <x:v>titulo</x:v>
      </x:c>
      <x:c r="H1" s="13" t="str">
        <x:v>legenda</x:v>
      </x:c>
      <x:c r="I1" s="13" t="str">
        <x:v>media_url</x:v>
      </x:c>
      <x:c r="J1" s="13" t="str">
        <x:v>media_urls_json</x:v>
      </x:c>
      <x:c r="K1" s="13" t="str">
        <x:v>media_urls_pipe</x:v>
      </x:c>
      <x:c r="L1" s="13" t="str">
        <x:v>publish_at</x:v>
      </x:c>
      <x:c r="M1" s="13" t="str">
        <x:v>timezone</x:v>
      </x:c>
      <x:c r="N1" s="13" t="str">
        <x:v>slug</x:v>
      </x:c>
      <x:c r="O1" s="13" t="str">
        <x:v>fonte_url</x:v>
      </x:c>
      <x:c r="P1" s="13" t="str">
        <x:v>fonte_nome</x:v>
      </x:c>
      <x:c r="Q1" s="13" t="str">
        <x:v>post_id</x:v>
      </x:c>
      <x:c r="R1" s="13" t="str">
        <x:v>erro</x:v>
      </x:c>
      <x:c r="S1" s="13" t="str">
        <x:v>tentativas</x:v>
      </x:c>
      <x:c r="T1" s="13" t="str">
        <x:v>aprovado_por</x:v>
      </x:c>
      <x:c r="U1" s="14" t="str">
        <x:v>publicado_em</x:v>
      </x:c>
    </x:row>
    <x:row r="2" ht="51" customHeight="1">
      <x:c r="A2" s="44" t="str">
        <x:v>pv-ig-20260703-01</x:v>
      </x:c>
      <x:c r="B2" s="45" t="str">
        <x:v>1</x:v>
      </x:c>
      <x:c r="C2" s="45" t="str">
        <x:v>PENDENTE_REVISAO</x:v>
      </x:c>
      <x:c r="D2" s="45" t="str">
        <x:v>instagram</x:v>
      </x:c>
      <x:c r="E2" s="45" t="str">
        <x:v>foto</x:v>
      </x:c>
      <x:c r="F2" s="45" t="str">
        <x:v>post_imovel_card</x:v>
      </x:c>
      <x:c r="G2" s="38" t="str">
        <x:v>Casa Caminho do Parque</x:v>
      </x:c>
      <x:c r="H2" s="38" t="str">
        <x:v>Casa Caminho do Parque
Área gourmet, piscina aquecida e 3 suítes.
Valor: R$ 2.600.000
Fale com a Priscila para receber a ficha completa, fotos e disponibilidade atual.
Priscila Vasconcelos
CRECI-BA 29.231
#vitoriadaconquista #imoveisvdc #priscilavasconcelos</x:v>
      </x:c>
      <x:c r="I2" s="38" t="str">
        <x:v>https://pvscelosimobiliaria.com/assets/marketing/instagram-2026-07-03/cards-imoveis/01-casa-a-venda-caminho-do-parque-caminho-do-parque-bela-vista.jpg</x:v>
      </x:c>
      <x:c r="J2" s="38" t="str">
        <x:v>["https://pvscelosimobiliaria.com/assets/marketing/instagram-2026-07-03/cards-imoveis/01-casa-a-venda-caminho-do-parque-caminho-do-parque-bela-vista.jpg"]</x:v>
      </x:c>
      <x:c r="K2" s="56" t="str">
        <x:v>https://pvscelosimobiliaria.com/assets/marketing/instagram-2026-07-03/cards-imoveis/01-casa-a-venda-caminho-do-parque-caminho-do-parque-bela-vista.jpg</x:v>
      </x:c>
      <x:c r="L2" s="21" t="str">
        <x:v>2026-07-03T12:30-03:00</x:v>
      </x:c>
      <x:c r="M2" s="21" t="str">
        <x:v>America/Bahia</x:v>
      </x:c>
      <x:c r="N2" s="21" t="str">
        <x:v>casa-a-venda-caminho-do-parque-caminho-do-parque-bela-vista</x:v>
      </x:c>
      <x:c r="O2" s="21" t="str"/>
      <x:c r="P2" s="21" t="str"/>
      <x:c r="Q2" s="21" t="str"/>
      <x:c r="R2" s="21" t="str"/>
      <x:c r="S2" s="62" t="str">
        <x:v>0</x:v>
      </x:c>
      <x:c r="T2" s="21" t="str"/>
      <x:c r="U2" s="22" t="str"/>
    </x:row>
    <x:row r="3" ht="51" customHeight="1">
      <x:c r="A3" s="46" t="str">
        <x:v>pv-ig-20260703-02</x:v>
      </x:c>
      <x:c r="B3" s="47" t="str">
        <x:v>2</x:v>
      </x:c>
      <x:c r="C3" s="47" t="str">
        <x:v>PENDENTE_REVISAO</x:v>
      </x:c>
      <x:c r="D3" s="47" t="str">
        <x:v>instagram</x:v>
      </x:c>
      <x:c r="E3" s="47" t="str">
        <x:v>foto</x:v>
      </x:c>
      <x:c r="F3" s="47" t="str">
        <x:v>post_imovel_card</x:v>
      </x:c>
      <x:c r="G3" s="39" t="str">
        <x:v>Casa Parque dos Ipes I</x:v>
      </x:c>
      <x:c r="H3" s="39" t="str">
        <x:v>Casa Parque dos Ipes I
Casa térrea com tecnologia, energia solar e automação.
Valor: R$ 2.000.000
Fale com a Priscila para receber a ficha completa, fotos e disponibilidade atual.
Priscila Vasconcelos
CRECI-BA 29.231
#vitoriadaconquista #imoveisvdc #priscilavasconcelos</x:v>
      </x:c>
      <x:c r="I3" s="39" t="str">
        <x:v>https://pvscelosimobiliaria.com/assets/marketing/instagram-2026-07-03/cards-imoveis/02-casa-terrea-a-venda-parque-dos-ipes-i-boa-vista.jpg</x:v>
      </x:c>
      <x:c r="J3" s="39" t="str">
        <x:v>["https://pvscelosimobiliaria.com/assets/marketing/instagram-2026-07-03/cards-imoveis/02-casa-terrea-a-venda-parque-dos-ipes-i-boa-vista.jpg"]</x:v>
      </x:c>
      <x:c r="K3" s="57" t="str">
        <x:v>https://pvscelosimobiliaria.com/assets/marketing/instagram-2026-07-03/cards-imoveis/02-casa-terrea-a-venda-parque-dos-ipes-i-boa-vista.jpg</x:v>
      </x:c>
      <x:c r="L3" s="24" t="str">
        <x:v>2026-07-03T19:30-03:00</x:v>
      </x:c>
      <x:c r="M3" s="24" t="str">
        <x:v>America/Bahia</x:v>
      </x:c>
      <x:c r="N3" s="24" t="str">
        <x:v>casa-terrea-a-venda-parque-dos-ipes-i-boa-vista</x:v>
      </x:c>
      <x:c r="O3" s="24" t="str"/>
      <x:c r="P3" s="24" t="str"/>
      <x:c r="Q3" s="24" t="str"/>
      <x:c r="R3" s="24" t="str"/>
      <x:c r="S3" s="63" t="str">
        <x:v>0</x:v>
      </x:c>
      <x:c r="T3" s="24" t="str"/>
      <x:c r="U3" s="25" t="str"/>
    </x:row>
    <x:row r="4" ht="51" customHeight="1">
      <x:c r="A4" s="46" t="str">
        <x:v>pv-ig-20260703-03</x:v>
      </x:c>
      <x:c r="B4" s="47" t="str">
        <x:v>3</x:v>
      </x:c>
      <x:c r="C4" s="47" t="str">
        <x:v>PENDENTE_REVISAO</x:v>
      </x:c>
      <x:c r="D4" s="47" t="str">
        <x:v>instagram</x:v>
      </x:c>
      <x:c r="E4" s="47" t="str">
        <x:v>foto</x:v>
      </x:c>
      <x:c r="F4" s="47" t="str">
        <x:v>post_imovel_card</x:v>
      </x:c>
      <x:c r="G4" s="39" t="str">
        <x:v>Casa Duplex Boa Vista</x:v>
      </x:c>
      <x:c r="H4" s="39" t="str">
        <x:v>Casa Duplex Boa Vista
500 m2, lazer completo, energia solar e poco artesiano.
Valor: R$ 1.500.000
Fale com a Priscila para receber a ficha completa, fotos e disponibilidade atual.
Priscila Vasconcelos
CRECI-BA 29.231
#vitoriadaconquista #imoveisvdc #priscilavasconcelos</x:v>
      </x:c>
      <x:c r="I4" s="39" t="str">
        <x:v>https://pvscelosimobiliaria.com/assets/marketing/instagram-2026-07-03/cards-imoveis/03-casa-duplex-a-venda-boa-vista.jpg</x:v>
      </x:c>
      <x:c r="J4" s="39" t="str">
        <x:v>["https://pvscelosimobiliaria.com/assets/marketing/instagram-2026-07-03/cards-imoveis/03-casa-duplex-a-venda-boa-vista.jpg"]</x:v>
      </x:c>
      <x:c r="K4" s="57" t="str">
        <x:v>https://pvscelosimobiliaria.com/assets/marketing/instagram-2026-07-03/cards-imoveis/03-casa-duplex-a-venda-boa-vista.jpg</x:v>
      </x:c>
      <x:c r="L4" s="24" t="str">
        <x:v>2026-07-04T12:30-03:00</x:v>
      </x:c>
      <x:c r="M4" s="24" t="str">
        <x:v>America/Bahia</x:v>
      </x:c>
      <x:c r="N4" s="24" t="str">
        <x:v>casa-duplex-a-venda-boa-vista</x:v>
      </x:c>
      <x:c r="O4" s="24" t="str"/>
      <x:c r="P4" s="24" t="str"/>
      <x:c r="Q4" s="24" t="str"/>
      <x:c r="R4" s="24" t="str"/>
      <x:c r="S4" s="63" t="str">
        <x:v>0</x:v>
      </x:c>
      <x:c r="T4" s="24" t="str"/>
      <x:c r="U4" s="25" t="str"/>
    </x:row>
    <x:row r="5" ht="51" customHeight="1">
      <x:c r="A5" s="46" t="str">
        <x:v>pv-ig-20260703-04</x:v>
      </x:c>
      <x:c r="B5" s="47" t="str">
        <x:v>4</x:v>
      </x:c>
      <x:c r="C5" s="47" t="str">
        <x:v>PENDENTE_REVISAO</x:v>
      </x:c>
      <x:c r="D5" s="47" t="str">
        <x:v>instagram</x:v>
      </x:c>
      <x:c r="E5" s="47" t="str">
        <x:v>foto</x:v>
      </x:c>
      <x:c r="F5" s="47" t="str">
        <x:v>post_imovel_card</x:v>
      </x:c>
      <x:c r="G5" s="39" t="str">
        <x:v>Casa Alphaville I</x:v>
      </x:c>
      <x:c r="H5" s="39" t="str">
        <x:v>Casa Alphaville I
Casa térrea de esquina com 4 suítes no Alphaville I.
Valor: R$ 1.420.000
Fale com a Priscila para receber a ficha completa, fotos e disponibilidade atual.
Priscila Vasconcelos
CRECI-BA 29.231
#vitoriadaconquista #imoveisvdc #priscilavasconcelos</x:v>
      </x:c>
      <x:c r="I5" s="39" t="str">
        <x:v>https://pvscelosimobiliaria.com/assets/marketing/instagram-2026-07-03/cards-imoveis/04-casa-terrea-a-venda-alphaville-i-primavera.jpg</x:v>
      </x:c>
      <x:c r="J5" s="39" t="str">
        <x:v>["https://pvscelosimobiliaria.com/assets/marketing/instagram-2026-07-03/cards-imoveis/04-casa-terrea-a-venda-alphaville-i-primavera.jpg"]</x:v>
      </x:c>
      <x:c r="K5" s="57" t="str">
        <x:v>https://pvscelosimobiliaria.com/assets/marketing/instagram-2026-07-03/cards-imoveis/04-casa-terrea-a-venda-alphaville-i-primavera.jpg</x:v>
      </x:c>
      <x:c r="L5" s="24" t="str">
        <x:v>2026-07-04T19:30-03:00</x:v>
      </x:c>
      <x:c r="M5" s="24" t="str">
        <x:v>America/Bahia</x:v>
      </x:c>
      <x:c r="N5" s="24" t="str">
        <x:v>casa-terrea-a-venda-alphaville-i-primavera</x:v>
      </x:c>
      <x:c r="O5" s="24" t="str"/>
      <x:c r="P5" s="24" t="str"/>
      <x:c r="Q5" s="24" t="str"/>
      <x:c r="R5" s="24" t="str"/>
      <x:c r="S5" s="63" t="str">
        <x:v>0</x:v>
      </x:c>
      <x:c r="T5" s="24" t="str"/>
      <x:c r="U5" s="25" t="str"/>
    </x:row>
    <x:row r="6" ht="51" customHeight="1">
      <x:c r="A6" s="46" t="str">
        <x:v>pv-ig-20260703-05</x:v>
      </x:c>
      <x:c r="B6" s="47" t="str">
        <x:v>5</x:v>
      </x:c>
      <x:c r="C6" s="47" t="str">
        <x:v>PENDENTE_REVISAO</x:v>
      </x:c>
      <x:c r="D6" s="47" t="str">
        <x:v>instagram</x:v>
      </x:c>
      <x:c r="E6" s="47" t="str">
        <x:v>foto</x:v>
      </x:c>
      <x:c r="F6" s="47" t="str">
        <x:v>post_imovel_card</x:v>
      </x:c>
      <x:c r="G6" s="39" t="str">
        <x:v>Apartamento Mansao Joaquim Gusmao Sales</x:v>
      </x:c>
      <x:c r="H6" s="39" t="str">
        <x:v>Apartamento Mansao Joaquim Gusmao Sales
172 m², 3 suítes, 3 vagas e lazer privativo.
Valor: R$ 1.600.000
Fale com a Priscila para receber a ficha completa, fotos e disponibilidade atual.
Priscila Vasconcelos
CRECI-BA 29.231
#vitoriadaconquista #imoveisvdc #priscilavasconcelos</x:v>
      </x:c>
      <x:c r="I6" s="39" t="str">
        <x:v>https://pvscelosimobiliaria.com/assets/marketing/instagram-2026-07-03/cards-imoveis/05-apartamento-a-venda-bairro-candeias-candeias.jpg</x:v>
      </x:c>
      <x:c r="J6" s="39" t="str">
        <x:v>["https://pvscelosimobiliaria.com/assets/marketing/instagram-2026-07-03/cards-imoveis/05-apartamento-a-venda-bairro-candeias-candeias.jpg"]</x:v>
      </x:c>
      <x:c r="K6" s="57" t="str">
        <x:v>https://pvscelosimobiliaria.com/assets/marketing/instagram-2026-07-03/cards-imoveis/05-apartamento-a-venda-bairro-candeias-candeias.jpg</x:v>
      </x:c>
      <x:c r="L6" s="24" t="str">
        <x:v>2026-07-05T12:30-03:00</x:v>
      </x:c>
      <x:c r="M6" s="24" t="str">
        <x:v>America/Bahia</x:v>
      </x:c>
      <x:c r="N6" s="24" t="str">
        <x:v>apartamento-a-venda-bairro-candeias-candeias</x:v>
      </x:c>
      <x:c r="O6" s="24" t="str"/>
      <x:c r="P6" s="24" t="str"/>
      <x:c r="Q6" s="24" t="str"/>
      <x:c r="R6" s="24" t="str"/>
      <x:c r="S6" s="63" t="str">
        <x:v>0</x:v>
      </x:c>
      <x:c r="T6" s="24" t="str"/>
      <x:c r="U6" s="25" t="str"/>
    </x:row>
    <x:row r="7" ht="51" customHeight="1">
      <x:c r="A7" s="46" t="str">
        <x:v>pv-ig-20260703-06</x:v>
      </x:c>
      <x:c r="B7" s="47" t="str">
        <x:v>6</x:v>
      </x:c>
      <x:c r="C7" s="47" t="str">
        <x:v>PENDENTE_REVISAO</x:v>
      </x:c>
      <x:c r="D7" s="47" t="str">
        <x:v>instagram</x:v>
      </x:c>
      <x:c r="E7" s="47" t="str">
        <x:v>foto</x:v>
      </x:c>
      <x:c r="F7" s="47" t="str">
        <x:v>post_imovel_card</x:v>
      </x:c>
      <x:c r="G7" s="39" t="str">
        <x:v>Apartamento Mansao Leonardo da Vinci</x:v>
      </x:c>
      <x:c r="H7" s="39" t="str">
        <x:v>Apartamento Mansao Leonardo da Vinci
190 m², 4 suítes, 4 vagas e vista em Candeias.
Valor: R$ 1.300.000
Fale com a Priscila para receber a ficha completa, fotos e disponibilidade atual.
Priscila Vasconcelos
CRECI-BA 29.231
#vitoriadaconquista #imoveisvdc #priscilavasconcelos</x:v>
      </x:c>
      <x:c r="I7" s="39" t="str">
        <x:v>https://pvscelosimobiliaria.com/assets/marketing/instagram-2026-07-03/cards-imoveis/06-apartamento-a-venda-candeias.jpg</x:v>
      </x:c>
      <x:c r="J7" s="39" t="str">
        <x:v>["https://pvscelosimobiliaria.com/assets/marketing/instagram-2026-07-03/cards-imoveis/06-apartamento-a-venda-candeias.jpg"]</x:v>
      </x:c>
      <x:c r="K7" s="57" t="str">
        <x:v>https://pvscelosimobiliaria.com/assets/marketing/instagram-2026-07-03/cards-imoveis/06-apartamento-a-venda-candeias.jpg</x:v>
      </x:c>
      <x:c r="L7" s="24" t="str">
        <x:v>2026-07-05T19:30-03:00</x:v>
      </x:c>
      <x:c r="M7" s="24" t="str">
        <x:v>America/Bahia</x:v>
      </x:c>
      <x:c r="N7" s="24" t="str">
        <x:v>apartamento-a-venda-candeias</x:v>
      </x:c>
      <x:c r="O7" s="24" t="str"/>
      <x:c r="P7" s="24" t="str"/>
      <x:c r="Q7" s="24" t="str"/>
      <x:c r="R7" s="24" t="str"/>
      <x:c r="S7" s="63" t="str">
        <x:v>0</x:v>
      </x:c>
      <x:c r="T7" s="24" t="str"/>
      <x:c r="U7" s="25" t="str"/>
    </x:row>
    <x:row r="8" ht="51" customHeight="1">
      <x:c r="A8" s="46" t="str">
        <x:v>pv-ig-20260703-07</x:v>
      </x:c>
      <x:c r="B8" s="47" t="str">
        <x:v>7</x:v>
      </x:c>
      <x:c r="C8" s="47" t="str">
        <x:v>PENDENTE_REVISAO</x:v>
      </x:c>
      <x:c r="D8" s="47" t="str">
        <x:v>instagram</x:v>
      </x:c>
      <x:c r="E8" s="47" t="str">
        <x:v>foto</x:v>
      </x:c>
      <x:c r="F8" s="47" t="str">
        <x:v>post_imovel_card</x:v>
      </x:c>
      <x:c r="G8" s="39" t="str">
        <x:v>Casa Horto Premier</x:v>
      </x:c>
      <x:c r="H8" s="39" t="str">
        <x:v>Casa Horto Premier
Casa térrea com 3 suítes em condomínio.
Valor: R$ 950.000
Fale com a Priscila para receber a ficha completa, fotos e disponibilidade atual.
Priscila Vasconcelos
CRECI-BA 29.231
#vitoriadaconquista #imoveisvdc #priscilavasconcelos</x:v>
      </x:c>
      <x:c r="I8" s="39" t="str">
        <x:v>https://pvscelosimobiliaria.com/assets/marketing/instagram-2026-07-03/cards-imoveis/07-casa-terrea-a-venda-horto-premier-primavera.jpg</x:v>
      </x:c>
      <x:c r="J8" s="39" t="str">
        <x:v>["https://pvscelosimobiliaria.com/assets/marketing/instagram-2026-07-03/cards-imoveis/07-casa-terrea-a-venda-horto-premier-primavera.jpg"]</x:v>
      </x:c>
      <x:c r="K8" s="57" t="str">
        <x:v>https://pvscelosimobiliaria.com/assets/marketing/instagram-2026-07-03/cards-imoveis/07-casa-terrea-a-venda-horto-premier-primavera.jpg</x:v>
      </x:c>
      <x:c r="L8" s="24" t="str">
        <x:v>2026-07-06T12:30-03:00</x:v>
      </x:c>
      <x:c r="M8" s="24" t="str">
        <x:v>America/Bahia</x:v>
      </x:c>
      <x:c r="N8" s="24" t="str">
        <x:v>casa-terrea-a-venda-horto-premier-primavera</x:v>
      </x:c>
      <x:c r="O8" s="24" t="str"/>
      <x:c r="P8" s="24" t="str"/>
      <x:c r="Q8" s="24" t="str"/>
      <x:c r="R8" s="24" t="str"/>
      <x:c r="S8" s="63" t="str">
        <x:v>0</x:v>
      </x:c>
      <x:c r="T8" s="24" t="str"/>
      <x:c r="U8" s="25" t="str"/>
    </x:row>
    <x:row r="9" ht="51" customHeight="1">
      <x:c r="A9" s="46" t="str">
        <x:v>pv-ig-20260703-08</x:v>
      </x:c>
      <x:c r="B9" s="47" t="str">
        <x:v>8</x:v>
      </x:c>
      <x:c r="C9" s="47" t="str">
        <x:v>PENDENTE_REVISAO</x:v>
      </x:c>
      <x:c r="D9" s="47" t="str">
        <x:v>instagram</x:v>
      </x:c>
      <x:c r="E9" s="47" t="str">
        <x:v>foto</x:v>
      </x:c>
      <x:c r="F9" s="47" t="str">
        <x:v>post_imovel_card</x:v>
      </x:c>
      <x:c r="G9" s="39" t="str">
        <x:v>Apartamento Maison du Soleil</x:v>
      </x:c>
      <x:c r="H9" s="39" t="str">
        <x:v>Apartamento Maison du Soleil
105 m2, 3 quartos, 2 vagas e praticidade em Candeias.
Valor: R$ 500.000
Fale com a Priscila para receber a ficha completa, fotos e disponibilidade atual.
Priscila Vasconcelos
CRECI-BA 29.231
#vitoriadaconquista #imoveisvdc #priscilavasconcelos</x:v>
      </x:c>
      <x:c r="I9" s="39" t="str">
        <x:v>https://pvscelosimobiliaria.com/assets/marketing/instagram-2026-07-03/cards-imoveis/08-apartamento-a-venda-bairro-candeias-candeias-2.jpg</x:v>
      </x:c>
      <x:c r="J9" s="39" t="str">
        <x:v>["https://pvscelosimobiliaria.com/assets/marketing/instagram-2026-07-03/cards-imoveis/08-apartamento-a-venda-bairro-candeias-candeias-2.jpg"]</x:v>
      </x:c>
      <x:c r="K9" s="57" t="str">
        <x:v>https://pvscelosimobiliaria.com/assets/marketing/instagram-2026-07-03/cards-imoveis/08-apartamento-a-venda-bairro-candeias-candeias-2.jpg</x:v>
      </x:c>
      <x:c r="L9" s="24" t="str">
        <x:v>2026-07-06T19:30-03:00</x:v>
      </x:c>
      <x:c r="M9" s="24" t="str">
        <x:v>America/Bahia</x:v>
      </x:c>
      <x:c r="N9" s="24" t="str">
        <x:v>apartamento-a-venda-bairro-candeias-candeias-2</x:v>
      </x:c>
      <x:c r="O9" s="24" t="str"/>
      <x:c r="P9" s="24" t="str"/>
      <x:c r="Q9" s="24" t="str"/>
      <x:c r="R9" s="24" t="str"/>
      <x:c r="S9" s="63" t="str">
        <x:v>0</x:v>
      </x:c>
      <x:c r="T9" s="24" t="str"/>
      <x:c r="U9" s="25" t="str"/>
    </x:row>
    <x:row r="10" ht="51" customHeight="1">
      <x:c r="A10" s="46" t="str">
        <x:v>pv-ig-20260703-09</x:v>
      </x:c>
      <x:c r="B10" s="47" t="str">
        <x:v>9</x:v>
      </x:c>
      <x:c r="C10" s="47" t="str">
        <x:v>PENDENTE_REVISAO</x:v>
      </x:c>
      <x:c r="D10" s="47" t="str">
        <x:v>instagram</x:v>
      </x:c>
      <x:c r="E10" s="47" t="str">
        <x:v>foto</x:v>
      </x:c>
      <x:c r="F10" s="47" t="str">
        <x:v>post_imovel_card</x:v>
      </x:c>
      <x:c r="G10" s="39" t="str">
        <x:v>Terreno Av. Brasil</x:v>
      </x:c>
      <x:c r="H10" s="39" t="str">
        <x:v>Terreno Av. Brasil
396 m2 em localizacao estrategica na Av. Brasil.
Valor: R$ 430.000
Fale com a Priscila para receber a ficha completa, fotos e disponibilidade atual.
Priscila Vasconcelos
CRECI-BA 29.231
#vitoriadaconquista #imoveisvdc #priscilavasconcelos</x:v>
      </x:c>
      <x:c r="I10" s="39" t="str">
        <x:v>https://pvscelosimobiliaria.com/assets/marketing/instagram-2026-07-03/cards-imoveis/09-terreno-a-venda-av-brasil-candeias.jpg</x:v>
      </x:c>
      <x:c r="J10" s="39" t="str">
        <x:v>["https://pvscelosimobiliaria.com/assets/marketing/instagram-2026-07-03/cards-imoveis/09-terreno-a-venda-av-brasil-candeias.jpg"]</x:v>
      </x:c>
      <x:c r="K10" s="57" t="str">
        <x:v>https://pvscelosimobiliaria.com/assets/marketing/instagram-2026-07-03/cards-imoveis/09-terreno-a-venda-av-brasil-candeias.jpg</x:v>
      </x:c>
      <x:c r="L10" s="24" t="str">
        <x:v>2026-07-07T12:30-03:00</x:v>
      </x:c>
      <x:c r="M10" s="24" t="str">
        <x:v>America/Bahia</x:v>
      </x:c>
      <x:c r="N10" s="24" t="str">
        <x:v>terreno-a-venda-av-brasil-candeias</x:v>
      </x:c>
      <x:c r="O10" s="24" t="str"/>
      <x:c r="P10" s="24" t="str"/>
      <x:c r="Q10" s="24" t="str"/>
      <x:c r="R10" s="24" t="str"/>
      <x:c r="S10" s="63" t="str">
        <x:v>0</x:v>
      </x:c>
      <x:c r="T10" s="24" t="str"/>
      <x:c r="U10" s="25" t="str"/>
    </x:row>
    <x:row r="11" ht="51" customHeight="1">
      <x:c r="A11" s="46" t="str">
        <x:v>pv-ig-20260703-10</x:v>
      </x:c>
      <x:c r="B11" s="47" t="str">
        <x:v>10</x:v>
      </x:c>
      <x:c r="C11" s="47" t="str">
        <x:v>PENDENTE_REVISAO</x:v>
      </x:c>
      <x:c r="D11" s="47" t="str">
        <x:v>instagram</x:v>
      </x:c>
      <x:c r="E11" s="47" t="str">
        <x:v>foto</x:v>
      </x:c>
      <x:c r="F11" s="47" t="str">
        <x:v>post_imovel_card</x:v>
      </x:c>
      <x:c r="G11" s="39" t="str">
        <x:v>Terreno de esquina Haras Camping Club</x:v>
      </x:c>
      <x:c r="H11" s="39" t="str">
        <x:v>Terreno de esquina Haras Camping Club
1.000 m2 de esquina para construir com liberdade.
Valor: R$ 290.000
Fale com a Priscila para receber a ficha completa, fotos e disponibilidade atual.
Priscila Vasconcelos
CRECI-BA 29.231
#vitoriadaconquista #imoveisvdc #priscilavasconcelos</x:v>
      </x:c>
      <x:c r="I11" s="39" t="str">
        <x:v>https://pvscelosimobiliaria.com/assets/marketing/instagram-2026-07-03/cards-imoveis/10-terreno-de-esquina-a-venda-haras-camping-club-rodovia-conquista-ba-415-barra-do-choca.jpg</x:v>
      </x:c>
      <x:c r="J11" s="39" t="str">
        <x:v>["https://pvscelosimobiliaria.com/assets/marketing/instagram-2026-07-03/cards-imoveis/10-terreno-de-esquina-a-venda-haras-camping-club-rodovia-conquista-ba-415-barra-do-choca.jpg"]</x:v>
      </x:c>
      <x:c r="K11" s="57" t="str">
        <x:v>https://pvscelosimobiliaria.com/assets/marketing/instagram-2026-07-03/cards-imoveis/10-terreno-de-esquina-a-venda-haras-camping-club-rodovia-conquista-ba-415-barra-do-choca.jpg</x:v>
      </x:c>
      <x:c r="L11" s="24" t="str">
        <x:v>2026-07-07T19:30-03:00</x:v>
      </x:c>
      <x:c r="M11" s="24" t="str">
        <x:v>America/Bahia</x:v>
      </x:c>
      <x:c r="N11" s="24" t="str">
        <x:v>terreno-de-esquina-a-venda-haras-camping-club-rodovia-conquista-ba-415-barra-do-choca</x:v>
      </x:c>
      <x:c r="O11" s="24" t="str"/>
      <x:c r="P11" s="24" t="str"/>
      <x:c r="Q11" s="24" t="str"/>
      <x:c r="R11" s="24" t="str"/>
      <x:c r="S11" s="63" t="str">
        <x:v>0</x:v>
      </x:c>
      <x:c r="T11" s="24" t="str"/>
      <x:c r="U11" s="25" t="str"/>
    </x:row>
    <x:row r="12" ht="51" customHeight="1">
      <x:c r="A12" s="46" t="str">
        <x:v>pv-ig-20260703-11</x:v>
      </x:c>
      <x:c r="B12" s="47" t="str">
        <x:v>11</x:v>
      </x:c>
      <x:c r="C12" s="47" t="str">
        <x:v>PENDENTE_REVISAO</x:v>
      </x:c>
      <x:c r="D12" s="47" t="str">
        <x:v>instagram</x:v>
      </x:c>
      <x:c r="E12" s="47" t="str">
        <x:v>foto</x:v>
      </x:c>
      <x:c r="F12" s="47" t="str">
        <x:v>post_imovel_card</x:v>
      </x:c>
      <x:c r="G12" s="39" t="str">
        <x:v>Terreno Haras Camping Club</x:v>
      </x:c>
      <x:c r="H12" s="39" t="str">
        <x:v>Terreno Haras Camping Club
1.022 m2, nascente e final de rua.
Valor: R$ 210.000
Fale com a Priscila para receber a ficha completa, fotos e disponibilidade atual.
Priscila Vasconcelos
CRECI-BA 29.231
#vitoriadaconquista #imoveisvdc #priscilavasconcelos</x:v>
      </x:c>
      <x:c r="I12" s="39" t="str">
        <x:v>https://pvscelosimobiliaria.com/assets/marketing/instagram-2026-07-03/cards-imoveis/11-terreno-a-venda-haras-camping-club-rodovia-conquista-ba-415-barra-do-choca.jpg</x:v>
      </x:c>
      <x:c r="J12" s="39" t="str">
        <x:v>["https://pvscelosimobiliaria.com/assets/marketing/instagram-2026-07-03/cards-imoveis/11-terreno-a-venda-haras-camping-club-rodovia-conquista-ba-415-barra-do-choca.jpg"]</x:v>
      </x:c>
      <x:c r="K12" s="57" t="str">
        <x:v>https://pvscelosimobiliaria.com/assets/marketing/instagram-2026-07-03/cards-imoveis/11-terreno-a-venda-haras-camping-club-rodovia-conquista-ba-415-barra-do-choca.jpg</x:v>
      </x:c>
      <x:c r="L12" s="24" t="str">
        <x:v>2026-07-08T12:30-03:00</x:v>
      </x:c>
      <x:c r="M12" s="24" t="str">
        <x:v>America/Bahia</x:v>
      </x:c>
      <x:c r="N12" s="24" t="str">
        <x:v>terreno-a-venda-haras-camping-club-rodovia-conquista-ba-415-barra-do-choca</x:v>
      </x:c>
      <x:c r="O12" s="24" t="str"/>
      <x:c r="P12" s="24" t="str"/>
      <x:c r="Q12" s="24" t="str"/>
      <x:c r="R12" s="24" t="str"/>
      <x:c r="S12" s="63" t="str">
        <x:v>0</x:v>
      </x:c>
      <x:c r="T12" s="24" t="str"/>
      <x:c r="U12" s="25" t="str"/>
    </x:row>
    <x:row r="13" ht="51" customHeight="1">
      <x:c r="A13" s="46" t="str">
        <x:v>pv-ig-20260703-12</x:v>
      </x:c>
      <x:c r="B13" s="47" t="str">
        <x:v>12</x:v>
      </x:c>
      <x:c r="C13" s="47" t="str">
        <x:v>PENDENTE_REVISAO</x:v>
      </x:c>
      <x:c r="D13" s="47" t="str">
        <x:v>instagram</x:v>
      </x:c>
      <x:c r="E13" s="47" t="str">
        <x:v>foto</x:v>
      </x:c>
      <x:c r="F13" s="47" t="str">
        <x:v>post_imovel_card</x:v>
      </x:c>
      <x:c r="G13" s="39" t="str">
        <x:v>Ponto Comercial Multiplace</x:v>
      </x:c>
      <x:c r="H13" s="39" t="str">
        <x:v>Ponto Comercial Multiplace
81 m² ao lado do Shopping Conquista Sul.
Aluguel: R$ 6.500 / mes
Fale com a Priscila para receber a ficha completa, fotos e disponibilidade atual.
Priscila Vasconcelos
CRECI-BA 29.231
#vitoriadaconquista #imoveisvdc #priscilavasconcelos</x:v>
      </x:c>
      <x:c r="I13" s="39" t="str">
        <x:v>https://pvscelosimobiliaria.com/assets/marketing/instagram-2026-07-03/cards-imoveis/12-ponto-comercial-multiplace-para-locacao-felicia.jpg</x:v>
      </x:c>
      <x:c r="J13" s="39" t="str">
        <x:v>["https://pvscelosimobiliaria.com/assets/marketing/instagram-2026-07-03/cards-imoveis/12-ponto-comercial-multiplace-para-locacao-felicia.jpg"]</x:v>
      </x:c>
      <x:c r="K13" s="57" t="str">
        <x:v>https://pvscelosimobiliaria.com/assets/marketing/instagram-2026-07-03/cards-imoveis/12-ponto-comercial-multiplace-para-locacao-felicia.jpg</x:v>
      </x:c>
      <x:c r="L13" s="24" t="str">
        <x:v>2026-07-08T19:30-03:00</x:v>
      </x:c>
      <x:c r="M13" s="24" t="str">
        <x:v>America/Bahia</x:v>
      </x:c>
      <x:c r="N13" s="24" t="str">
        <x:v>ponto-comercial-multiplace-para-locacao-felicia</x:v>
      </x:c>
      <x:c r="O13" s="24" t="str"/>
      <x:c r="P13" s="24" t="str"/>
      <x:c r="Q13" s="24" t="str"/>
      <x:c r="R13" s="24" t="str"/>
      <x:c r="S13" s="63" t="str">
        <x:v>0</x:v>
      </x:c>
      <x:c r="T13" s="24" t="str"/>
      <x:c r="U13" s="25" t="str"/>
    </x:row>
    <x:row r="14" ht="51" customHeight="1">
      <x:c r="A14" s="46" t="str">
        <x:v>pv-ig-20260703-13</x:v>
      </x:c>
      <x:c r="B14" s="47" t="str">
        <x:v>13</x:v>
      </x:c>
      <x:c r="C14" s="47" t="str">
        <x:v>PENDENTE_REVISAO</x:v>
      </x:c>
      <x:c r="D14" s="47" t="str">
        <x:v>instagram</x:v>
      </x:c>
      <x:c r="E14" s="47" t="str">
        <x:v>carrossel</x:v>
      </x:c>
      <x:c r="F14" s="47" t="str">
        <x:v>carrossel_imovel</x:v>
      </x:c>
      <x:c r="G14" s="39" t="str">
        <x:v>Carrossel - Casa Caminho do Parque</x:v>
      </x:c>
      <x:c r="H14" s="39" t="str">
        <x:v>Casa Caminho do Parque em destaque.
Área gourmet, piscina aquecida e 3 suítes.
Arraste para ver os pontos principais e fale com a Priscila para receber a ficha completa.
Priscila Vasconcelos | CRECI-BA 29.231</x:v>
      </x:c>
      <x:c r="I14" s="39" t="str">
        <x:v>https://pvscelosimobiliaria.com/assets/marketing/instagram-2026-07-03/carrosseis/casa-a-venda-caminho-do-parque-caminho-do-parque-bela-vista/01-capa.jpg</x:v>
      </x:c>
      <x:c r="J14" s="39" t="str">
        <x:v>["https://pvscelosimobiliaria.com/assets/marketing/instagram-2026-07-03/carrosseis/casa-a-venda-caminho-do-parque-caminho-do-parque-bela-vista/01-capa.jpg","https://pvscelosimobiliaria.com/assets/marketing/instagram-2026-07-03/carrosseis/casa-a-venda-caminho-do-parque-caminho-do-parque-bela-vista/02-contexto.jpg","https://pvscelosimobiliaria.com/assets/marketing/instagram-2026-07-03/carrosseis/casa-a-venda-caminho-do-parque-caminho-do-parque-bela-vista/03-dados.jpg","https://pvscelosimobiliaria.com/assets/marketing/instagram-2026-07-03/carrosseis/casa-a-venda-caminho-do-parque-caminho-do-parque-bela-vista/04-perfil.jpg","https://pvscelosimobiliaria.com/assets/marketing/instagram-2026-07-03/carrosseis/casa-a-venda-caminho-do-parque-caminho-do-parque-bela-vista/05-cta.jpg"]</x:v>
      </x:c>
      <x:c r="K14" s="57" t="str">
        <x:v>https://pvscelosimobiliaria.com/assets/marketing/instagram-2026-07-03/carrosseis/casa-a-venda-caminho-do-parque-caminho-do-parque-bela-vista/01-capa.jpg|https://pvscelosimobiliaria.com/assets/marketing/instagram-2026-07-03/carrosseis/casa-a-venda-caminho-do-parque-caminho-do-parque-bela-vista/02-contexto.jpg|https://pvscelosimobiliaria.com/assets/marketing/instagram-2026-07-03/carrosseis/casa-a-venda-caminho-do-parque-caminho-do-parque-bela-vista/03-dados.jpg|https://pvscelosimobiliaria.com/assets/marketing/instagram-2026-07-03/carrosseis/casa-a-venda-caminho-do-parque-caminho-do-parque-bela-vista/04-perfil.jpg|https://pvscelosimobiliaria.com/assets/marketing/instagram-2026-07-03/carrosseis/casa-a-venda-caminho-do-parque-caminho-do-parque-bela-vista/05-cta.jpg</x:v>
      </x:c>
      <x:c r="L14" s="24" t="str">
        <x:v>2026-07-09T12:30-03:00</x:v>
      </x:c>
      <x:c r="M14" s="24" t="str">
        <x:v>America/Bahia</x:v>
      </x:c>
      <x:c r="N14" s="24" t="str">
        <x:v>casa-a-venda-caminho-do-parque-caminho-do-parque-bela-vista</x:v>
      </x:c>
      <x:c r="O14" s="24" t="str"/>
      <x:c r="P14" s="24" t="str"/>
      <x:c r="Q14" s="24" t="str"/>
      <x:c r="R14" s="24" t="str"/>
      <x:c r="S14" s="63" t="str">
        <x:v>0</x:v>
      </x:c>
      <x:c r="T14" s="24" t="str"/>
      <x:c r="U14" s="25" t="str"/>
    </x:row>
    <x:row r="15" ht="51" customHeight="1">
      <x:c r="A15" s="46" t="str">
        <x:v>pv-ig-20260703-14</x:v>
      </x:c>
      <x:c r="B15" s="47" t="str">
        <x:v>14</x:v>
      </x:c>
      <x:c r="C15" s="47" t="str">
        <x:v>PENDENTE_REVISAO</x:v>
      </x:c>
      <x:c r="D15" s="47" t="str">
        <x:v>instagram</x:v>
      </x:c>
      <x:c r="E15" s="47" t="str">
        <x:v>carrossel</x:v>
      </x:c>
      <x:c r="F15" s="47" t="str">
        <x:v>carrossel_imovel</x:v>
      </x:c>
      <x:c r="G15" s="39" t="str">
        <x:v>Carrossel - Casa Parque dos Ipes I</x:v>
      </x:c>
      <x:c r="H15" s="39" t="str">
        <x:v>Casa Parque dos Ipes I em destaque.
Casa térrea com tecnologia, energia solar e automação.
Arraste para ver os pontos principais e fale com a Priscila para receber a ficha completa.
Priscila Vasconcelos | CRECI-BA 29.231</x:v>
      </x:c>
      <x:c r="I15" s="39" t="str">
        <x:v>https://pvscelosimobiliaria.com/assets/marketing/instagram-2026-07-03/carrosseis/casa-terrea-a-venda-parque-dos-ipes-i-boa-vista/01-capa.jpg</x:v>
      </x:c>
      <x:c r="J15" s="39" t="str">
        <x:v>["https://pvscelosimobiliaria.com/assets/marketing/instagram-2026-07-03/carrosseis/casa-terrea-a-venda-parque-dos-ipes-i-boa-vista/01-capa.jpg","https://pvscelosimobiliaria.com/assets/marketing/instagram-2026-07-03/carrosseis/casa-terrea-a-venda-parque-dos-ipes-i-boa-vista/02-contexto.jpg","https://pvscelosimobiliaria.com/assets/marketing/instagram-2026-07-03/carrosseis/casa-terrea-a-venda-parque-dos-ipes-i-boa-vista/03-dados.jpg","https://pvscelosimobiliaria.com/assets/marketing/instagram-2026-07-03/carrosseis/casa-terrea-a-venda-parque-dos-ipes-i-boa-vista/04-perfil.jpg","https://pvscelosimobiliaria.com/assets/marketing/instagram-2026-07-03/carrosseis/casa-terrea-a-venda-parque-dos-ipes-i-boa-vista/05-cta.jpg"]</x:v>
      </x:c>
      <x:c r="K15" s="57" t="str">
        <x:v>https://pvscelosimobiliaria.com/assets/marketing/instagram-2026-07-03/carrosseis/casa-terrea-a-venda-parque-dos-ipes-i-boa-vista/01-capa.jpg|https://pvscelosimobiliaria.com/assets/marketing/instagram-2026-07-03/carrosseis/casa-terrea-a-venda-parque-dos-ipes-i-boa-vista/02-contexto.jpg|https://pvscelosimobiliaria.com/assets/marketing/instagram-2026-07-03/carrosseis/casa-terrea-a-venda-parque-dos-ipes-i-boa-vista/03-dados.jpg|https://pvscelosimobiliaria.com/assets/marketing/instagram-2026-07-03/carrosseis/casa-terrea-a-venda-parque-dos-ipes-i-boa-vista/04-perfil.jpg|https://pvscelosimobiliaria.com/assets/marketing/instagram-2026-07-03/carrosseis/casa-terrea-a-venda-parque-dos-ipes-i-boa-vista/05-cta.jpg</x:v>
      </x:c>
      <x:c r="L15" s="24" t="str">
        <x:v>2026-07-09T19:30-03:00</x:v>
      </x:c>
      <x:c r="M15" s="24" t="str">
        <x:v>America/Bahia</x:v>
      </x:c>
      <x:c r="N15" s="24" t="str">
        <x:v>casa-terrea-a-venda-parque-dos-ipes-i-boa-vista</x:v>
      </x:c>
      <x:c r="O15" s="24" t="str"/>
      <x:c r="P15" s="24" t="str"/>
      <x:c r="Q15" s="24" t="str"/>
      <x:c r="R15" s="24" t="str"/>
      <x:c r="S15" s="63" t="str">
        <x:v>0</x:v>
      </x:c>
      <x:c r="T15" s="24" t="str"/>
      <x:c r="U15" s="25" t="str"/>
    </x:row>
    <x:row r="16" ht="51" customHeight="1">
      <x:c r="A16" s="46" t="str">
        <x:v>pv-ig-20260703-15</x:v>
      </x:c>
      <x:c r="B16" s="47" t="str">
        <x:v>15</x:v>
      </x:c>
      <x:c r="C16" s="47" t="str">
        <x:v>PENDENTE_REVISAO</x:v>
      </x:c>
      <x:c r="D16" s="47" t="str">
        <x:v>instagram</x:v>
      </x:c>
      <x:c r="E16" s="47" t="str">
        <x:v>carrossel</x:v>
      </x:c>
      <x:c r="F16" s="47" t="str">
        <x:v>carrossel_imovel</x:v>
      </x:c>
      <x:c r="G16" s="39" t="str">
        <x:v>Carrossel - Casa Duplex Boa Vista</x:v>
      </x:c>
      <x:c r="H16" s="39" t="str">
        <x:v>Casa Duplex Boa Vista em destaque.
500 m2, lazer completo, energia solar e poco artesiano.
Arraste para ver os pontos principais e fale com a Priscila para receber a ficha completa.
Priscila Vasconcelos | CRECI-BA 29.231</x:v>
      </x:c>
      <x:c r="I16" s="39" t="str">
        <x:v>https://pvscelosimobiliaria.com/assets/marketing/instagram-2026-07-03/carrosseis/casa-duplex-a-venda-boa-vista/01-capa.jpg</x:v>
      </x:c>
      <x:c r="J16" s="39" t="str">
        <x:v>["https://pvscelosimobiliaria.com/assets/marketing/instagram-2026-07-03/carrosseis/casa-duplex-a-venda-boa-vista/01-capa.jpg","https://pvscelosimobiliaria.com/assets/marketing/instagram-2026-07-03/carrosseis/casa-duplex-a-venda-boa-vista/02-contexto.jpg","https://pvscelosimobiliaria.com/assets/marketing/instagram-2026-07-03/carrosseis/casa-duplex-a-venda-boa-vista/03-dados.jpg","https://pvscelosimobiliaria.com/assets/marketing/instagram-2026-07-03/carrosseis/casa-duplex-a-venda-boa-vista/04-perfil.jpg","https://pvscelosimobiliaria.com/assets/marketing/instagram-2026-07-03/carrosseis/casa-duplex-a-venda-boa-vista/05-cta.jpg"]</x:v>
      </x:c>
      <x:c r="K16" s="57" t="str">
        <x:v>https://pvscelosimobiliaria.com/assets/marketing/instagram-2026-07-03/carrosseis/casa-duplex-a-venda-boa-vista/01-capa.jpg|https://pvscelosimobiliaria.com/assets/marketing/instagram-2026-07-03/carrosseis/casa-duplex-a-venda-boa-vista/02-contexto.jpg|https://pvscelosimobiliaria.com/assets/marketing/instagram-2026-07-03/carrosseis/casa-duplex-a-venda-boa-vista/03-dados.jpg|https://pvscelosimobiliaria.com/assets/marketing/instagram-2026-07-03/carrosseis/casa-duplex-a-venda-boa-vista/04-perfil.jpg|https://pvscelosimobiliaria.com/assets/marketing/instagram-2026-07-03/carrosseis/casa-duplex-a-venda-boa-vista/05-cta.jpg</x:v>
      </x:c>
      <x:c r="L16" s="24" t="str">
        <x:v>2026-07-10T12:30-03:00</x:v>
      </x:c>
      <x:c r="M16" s="24" t="str">
        <x:v>America/Bahia</x:v>
      </x:c>
      <x:c r="N16" s="24" t="str">
        <x:v>casa-duplex-a-venda-boa-vista</x:v>
      </x:c>
      <x:c r="O16" s="24" t="str"/>
      <x:c r="P16" s="24" t="str"/>
      <x:c r="Q16" s="24" t="str"/>
      <x:c r="R16" s="24" t="str"/>
      <x:c r="S16" s="63" t="str">
        <x:v>0</x:v>
      </x:c>
      <x:c r="T16" s="24" t="str"/>
      <x:c r="U16" s="25" t="str"/>
    </x:row>
    <x:row r="17" ht="51" customHeight="1">
      <x:c r="A17" s="46" t="str">
        <x:v>pv-ig-20260703-16</x:v>
      </x:c>
      <x:c r="B17" s="47" t="str">
        <x:v>16</x:v>
      </x:c>
      <x:c r="C17" s="47" t="str">
        <x:v>PENDENTE_REVISAO</x:v>
      </x:c>
      <x:c r="D17" s="47" t="str">
        <x:v>instagram</x:v>
      </x:c>
      <x:c r="E17" s="47" t="str">
        <x:v>foto</x:v>
      </x:c>
      <x:c r="F17" s="47" t="str">
        <x:v>noticia_card</x:v>
      </x:c>
      <x:c r="G17" s="39" t="str">
        <x:v>FGTS e MCMV no radar</x:v>
      </x:c>
      <x:c r="H17" s="39" t="str">
        <x:v>Notícia para acompanhar: o FGTS estuda ajustes no Minha Casa Minha Vida para ampliar poder de compra em algumas faixas.
Ainda não é regra aprovada. Para quem está comprando em Vitória da Conquista, o ponto é simples: simule antes, compare cenários e evite decidir só pelo valor da parcela.
Fonte: ABECIP, 30/06/2026.
Priscila Vasconcelos | CRECI-BA 29.231</x:v>
      </x:c>
      <x:c r="I17" s="39" t="str">
        <x:v>https://pvscelosimobiliaria.com/assets/marketing/instagram-2026-07-03/noticias/01-fgts-mcmv-radar.jpg</x:v>
      </x:c>
      <x:c r="J17" s="39" t="str">
        <x:v>["https://pvscelosimobiliaria.com/assets/marketing/instagram-2026-07-03/noticias/01-fgts-mcmv-radar.jpg"]</x:v>
      </x:c>
      <x:c r="K17" s="57" t="str">
        <x:v>https://pvscelosimobiliaria.com/assets/marketing/instagram-2026-07-03/noticias/01-fgts-mcmv-radar.jpg</x:v>
      </x:c>
      <x:c r="L17" s="24" t="str">
        <x:v>2026-07-10T19:30-03:00</x:v>
      </x:c>
      <x:c r="M17" s="24" t="str">
        <x:v>America/Bahia</x:v>
      </x:c>
      <x:c r="N17" s="24" t="str"/>
      <x:c r="O17" s="24" t="str">
        <x:v>https://www.abecip.org.br/imprensa/noticias/fgts-estuda-reduzir-juros-do-mcmv-para-ampliar-poder-de-compra-metro-quadrado</x:v>
      </x:c>
      <x:c r="P17" s="24" t="str"/>
      <x:c r="Q17" s="24" t="str"/>
      <x:c r="R17" s="24" t="str"/>
      <x:c r="S17" s="63" t="str">
        <x:v>0</x:v>
      </x:c>
      <x:c r="T17" s="24" t="str"/>
      <x:c r="U17" s="25" t="str"/>
    </x:row>
    <x:row r="18" ht="51" customHeight="1">
      <x:c r="A18" s="46" t="str">
        <x:v>pv-ig-20260703-17</x:v>
      </x:c>
      <x:c r="B18" s="47" t="str">
        <x:v>17</x:v>
      </x:c>
      <x:c r="C18" s="47" t="str">
        <x:v>PENDENTE_REVISAO</x:v>
      </x:c>
      <x:c r="D18" s="47" t="str">
        <x:v>instagram</x:v>
      </x:c>
      <x:c r="E18" s="47" t="str">
        <x:v>foto</x:v>
      </x:c>
      <x:c r="F18" s="47" t="str">
        <x:v>infografico_funil</x:v>
      </x:c>
      <x:c r="G18" s="39" t="str">
        <x:v>Termometro local</x:v>
      </x:c>
      <x:c r="H18" s="39" t="str">
        <x:v>Termometro local da semana, sem expor dados pessoais:
71 leads no funil
35 leads quentes
26 novos contatos nos últimos 7 dias
Quando há demanda ativa, o imóvel bem apresentado ganha força. Fale com a Priscila para comprar, vender ou avaliar com critério.
Priscila Vasconcelos | CRECI-BA 29.231</x:v>
      </x:c>
      <x:c r="I18" s="39" t="str">
        <x:v>https://pvscelosimobiliaria.com/assets/marketing/instagram-2026-07-03/noticias/02-termometro-local-crm.jpg</x:v>
      </x:c>
      <x:c r="J18" s="39" t="str">
        <x:v>["https://pvscelosimobiliaria.com/assets/marketing/instagram-2026-07-03/noticias/02-termometro-local-crm.jpg"]</x:v>
      </x:c>
      <x:c r="K18" s="57" t="str">
        <x:v>https://pvscelosimobiliaria.com/assets/marketing/instagram-2026-07-03/noticias/02-termometro-local-crm.jpg</x:v>
      </x:c>
      <x:c r="L18" s="24" t="str">
        <x:v>2026-07-11T12:30-03:00</x:v>
      </x:c>
      <x:c r="M18" s="24" t="str">
        <x:v>America/Bahia</x:v>
      </x:c>
      <x:c r="N18" s="24" t="str"/>
      <x:c r="O18" s="24" t="str"/>
      <x:c r="P18" s="24" t="str">
        <x:v>MCP Imobiliaria Priscila</x:v>
      </x:c>
      <x:c r="Q18" s="24" t="str"/>
      <x:c r="R18" s="24" t="str"/>
      <x:c r="S18" s="63" t="str">
        <x:v>0</x:v>
      </x:c>
      <x:c r="T18" s="24" t="str"/>
      <x:c r="U18" s="25" t="str"/>
    </x:row>
    <x:row r="19" ht="51" customHeight="1">
      <x:c r="A19" s="46" t="str">
        <x:v>pv-ig-20260703-18</x:v>
      </x:c>
      <x:c r="B19" s="47" t="str">
        <x:v>18</x:v>
      </x:c>
      <x:c r="C19" s="47" t="str">
        <x:v>PENDENTE_REVISAO</x:v>
      </x:c>
      <x:c r="D19" s="47" t="str">
        <x:v>instagram</x:v>
      </x:c>
      <x:c r="E19" s="47" t="str">
        <x:v>story</x:v>
      </x:c>
      <x:c r="F19" s="47" t="str">
        <x:v>story_noticia</x:v>
      </x:c>
      <x:c r="G19" s="39" t="str">
        <x:v>Comprar com critério</x:v>
      </x:c>
      <x:c r="H19" s="39" t="str">
        <x:v>Comprar bem é uma decisão de critério: simular, conferir documentação e visitar com calma.
Fale com a Priscila para entender qual imóvel faz sentido para o seu momento.
Priscila Vasconcelos | CRECI-BA 29.231</x:v>
      </x:c>
      <x:c r="I19" s="39" t="str">
        <x:v>https://pvscelosimobiliaria.com/assets/marketing/instagram-2026-07-03/noticias/03-comprar-com-criterio-story.jpg</x:v>
      </x:c>
      <x:c r="J19" s="39" t="str">
        <x:v>["https://pvscelosimobiliaria.com/assets/marketing/instagram-2026-07-03/noticias/03-comprar-com-criterio-story.jpg"]</x:v>
      </x:c>
      <x:c r="K19" s="57" t="str">
        <x:v>https://pvscelosimobiliaria.com/assets/marketing/instagram-2026-07-03/noticias/03-comprar-com-criterio-story.jpg</x:v>
      </x:c>
      <x:c r="L19" s="24" t="str">
        <x:v>2026-07-11T19:30-03:00</x:v>
      </x:c>
      <x:c r="M19" s="24" t="str">
        <x:v>America/Bahia</x:v>
      </x:c>
      <x:c r="N19" s="24" t="str"/>
      <x:c r="O19" s="24" t="str"/>
      <x:c r="P19" s="24" t="str">
        <x:v>Orientação interna</x:v>
      </x:c>
      <x:c r="Q19" s="24" t="str"/>
      <x:c r="R19" s="24" t="str"/>
      <x:c r="S19" s="63" t="str">
        <x:v>0</x:v>
      </x:c>
      <x:c r="T19" s="24" t="str"/>
      <x:c r="U19" s="25" t="str"/>
    </x:row>
    <x:row r="20" ht="51" customHeight="1">
      <x:c r="A20" s="46" t="str">
        <x:v>pv-ig-20260703-19</x:v>
      </x:c>
      <x:c r="B20" s="47" t="str">
        <x:v>19</x:v>
      </x:c>
      <x:c r="C20" s="47" t="str">
        <x:v>PENDENTE_REVISAO</x:v>
      </x:c>
      <x:c r="D20" s="47" t="str">
        <x:v>instagram</x:v>
      </x:c>
      <x:c r="E20" s="47" t="str">
        <x:v>foto</x:v>
      </x:c>
      <x:c r="F20" s="47" t="str">
        <x:v>noticia_financiamento</x:v>
      </x:c>
      <x:c r="G20" s="39" t="str">
        <x:v>MCMV: novas condições</x:v>
      </x:c>
      <x:c r="H20" s="39" t="str">
        <x:v>Financiamento muda a forma de olhar um imóvel. A CAIXA informou novas condições do Minha Casa, Minha Vida, com renda mensal de até R$ 13 mil e teto citado de até R$ 600 mil para a classe média. Antes de decidir, simule entrada, prazo e parcela.
Fonte: CAIXA Notícias, 17/04/2026, atualizada em 02/07/2026.
Priscila Vasconcelos | CRECI-BA 29.231</x:v>
      </x:c>
      <x:c r="I20" s="39" t="str">
        <x:v>https://pvscelosimobiliaria.com/assets/marketing/instagram-2026-07-03/automatico-3dias/01-mcmv-novas-condicoes.jpg</x:v>
      </x:c>
      <x:c r="J20" s="39" t="str">
        <x:v>["https://pvscelosimobiliaria.com/assets/marketing/instagram-2026-07-03/automatico-3dias/01-mcmv-novas-condicoes.jpg"]</x:v>
      </x:c>
      <x:c r="K20" s="57" t="str">
        <x:v>https://pvscelosimobiliaria.com/assets/marketing/instagram-2026-07-03/automatico-3dias/01-mcmv-novas-condicoes.jpg</x:v>
      </x:c>
      <x:c r="L20" s="24" t="str">
        <x:v>2026-07-03T08:45-03:00</x:v>
      </x:c>
      <x:c r="M20" s="24" t="str">
        <x:v>America/Bahia</x:v>
      </x:c>
      <x:c r="N20" s="24" t="str"/>
      <x:c r="O20" s="24" t="str">
        <x:v>https://caixanoticias.caixa.gov.br/Paginas/Not%C3%ADcias/2026/04-ABRIL/CAIXA-inicia-opera%C3%A7%C3%A3o-das-novas-condi%C3%A7%C3%B5es-do-Minha-Casa%2C-Minha-Vida-na-pr%C3%B3xima-quarta-feira-%2822%29.aspx</x:v>
      </x:c>
      <x:c r="P20" s="24" t="str"/>
      <x:c r="Q20" s="24" t="str"/>
      <x:c r="R20" s="24" t="str"/>
      <x:c r="S20" s="63" t="str">
        <x:v>0</x:v>
      </x:c>
      <x:c r="T20" s="24" t="str"/>
      <x:c r="U20" s="25" t="str"/>
    </x:row>
    <x:row r="21" ht="51" customHeight="1">
      <x:c r="A21" s="46" t="str">
        <x:v>pv-ig-20260703-20</x:v>
      </x:c>
      <x:c r="B21" s="47" t="str">
        <x:v>20</x:v>
      </x:c>
      <x:c r="C21" s="47" t="str">
        <x:v>PENDENTE_REVISAO</x:v>
      </x:c>
      <x:c r="D21" s="47" t="str">
        <x:v>instagram</x:v>
      </x:c>
      <x:c r="E21" s="47" t="str">
        <x:v>foto</x:v>
      </x:c>
      <x:c r="F21" s="47" t="str">
        <x:v>noticia_juros</x:v>
      </x:c>
      <x:c r="G21" s="39" t="str">
        <x:v>Selic em 14,25%</x:v>
      </x:c>
      <x:c r="H21" s="39" t="str">
        <x:v>A Selic em 14,25% ao ano melhora o sinal, mas não elimina a necessidade de critério. Para comprar bem, compare entrada, prazo, parcela, renda e custo total.
Fonte: Agência Brasil, 17/06/2026.
Priscila Vasconcelos | CRECI-BA 29.231</x:v>
      </x:c>
      <x:c r="I21" s="39" t="str">
        <x:v>https://pvscelosimobiliaria.com/assets/marketing/instagram-2026-07-03/automatico-3dias/02-selic-1425-criterio.jpg</x:v>
      </x:c>
      <x:c r="J21" s="39" t="str">
        <x:v>["https://pvscelosimobiliaria.com/assets/marketing/instagram-2026-07-03/automatico-3dias/02-selic-1425-criterio.jpg"]</x:v>
      </x:c>
      <x:c r="K21" s="57" t="str">
        <x:v>https://pvscelosimobiliaria.com/assets/marketing/instagram-2026-07-03/automatico-3dias/02-selic-1425-criterio.jpg</x:v>
      </x:c>
      <x:c r="L21" s="24" t="str">
        <x:v>2026-07-03T12:30-03:00</x:v>
      </x:c>
      <x:c r="M21" s="24" t="str">
        <x:v>America/Bahia</x:v>
      </x:c>
      <x:c r="N21" s="24" t="str"/>
      <x:c r="O21" s="24" t="str">
        <x:v>https://agenciabrasil.ebc.com.br/economia/noticia/2026-06/copom-reduz-taxa-selic-para-1425-ao-ano</x:v>
      </x:c>
      <x:c r="P21" s="24" t="str"/>
      <x:c r="Q21" s="24" t="str"/>
      <x:c r="R21" s="24" t="str"/>
      <x:c r="S21" s="63" t="str">
        <x:v>0</x:v>
      </x:c>
      <x:c r="T21" s="24" t="str"/>
      <x:c r="U21" s="25" t="str"/>
    </x:row>
    <x:row r="22" ht="51" customHeight="1">
      <x:c r="A22" s="46" t="str">
        <x:v>pv-ig-20260703-21</x:v>
      </x:c>
      <x:c r="B22" s="47" t="str">
        <x:v>21</x:v>
      </x:c>
      <x:c r="C22" s="47" t="str">
        <x:v>PENDENTE_REVISAO</x:v>
      </x:c>
      <x:c r="D22" s="47" t="str">
        <x:v>instagram</x:v>
      </x:c>
      <x:c r="E22" s="47" t="str">
        <x:v>foto</x:v>
      </x:c>
      <x:c r="F22" s="47" t="str">
        <x:v>noticia_local</x:v>
      </x:c>
      <x:c r="G22" s="39" t="str">
        <x:v>VDC em movimento</x:v>
      </x:c>
      <x:c r="H22" s="39" t="str">
        <x:v>Vitória da Conquista está sempre mudando, e a leitura de um imóvel passa também pelo entorno. A Prefeitura registrou avanço no recapeamento da Avenida Presidente Vargas em 01/07/2026.
Fonte: PMVC.
Priscila Vasconcelos | CRECI-BA 29.231</x:v>
      </x:c>
      <x:c r="I22" s="39" t="str">
        <x:v>https://pvscelosimobiliaria.com/assets/marketing/instagram-2026-07-03/automatico-3dias/03-vdc-presidente-vargas.jpg</x:v>
      </x:c>
      <x:c r="J22" s="39" t="str">
        <x:v>["https://pvscelosimobiliaria.com/assets/marketing/instagram-2026-07-03/automatico-3dias/03-vdc-presidente-vargas.jpg"]</x:v>
      </x:c>
      <x:c r="K22" s="57" t="str">
        <x:v>https://pvscelosimobiliaria.com/assets/marketing/instagram-2026-07-03/automatico-3dias/03-vdc-presidente-vargas.jpg</x:v>
      </x:c>
      <x:c r="L22" s="24" t="str">
        <x:v>2026-07-03T19:30-03:00</x:v>
      </x:c>
      <x:c r="M22" s="24" t="str">
        <x:v>America/Bahia</x:v>
      </x:c>
      <x:c r="N22" s="24" t="str"/>
      <x:c r="O22" s="24" t="str">
        <x:v>https://www.pmvc.ba.gov.br/page/8/</x:v>
      </x:c>
      <x:c r="P22" s="24" t="str"/>
      <x:c r="Q22" s="24" t="str"/>
      <x:c r="R22" s="24" t="str"/>
      <x:c r="S22" s="63" t="str">
        <x:v>0</x:v>
      </x:c>
      <x:c r="T22" s="24" t="str"/>
      <x:c r="U22" s="25" t="str"/>
    </x:row>
    <x:row r="23" ht="51" customHeight="1">
      <x:c r="A23" s="46" t="str">
        <x:v>pv-ig-20260703-22</x:v>
      </x:c>
      <x:c r="B23" s="47" t="str">
        <x:v>22</x:v>
      </x:c>
      <x:c r="C23" s="47" t="str">
        <x:v>PENDENTE_REVISAO</x:v>
      </x:c>
      <x:c r="D23" s="47" t="str">
        <x:v>instagram</x:v>
      </x:c>
      <x:c r="E23" s="47" t="str">
        <x:v>story</x:v>
      </x:c>
      <x:c r="F23" s="47" t="str">
        <x:v>story_ia</x:v>
      </x:c>
      <x:c r="G23" s="39" t="str">
        <x:v>Comprar com calma</x:v>
      </x:c>
      <x:c r="H23" s="39" t="str">
        <x:v>Story: comprar com calma. CTA: fale com a Priscila para entender se faz sentido para você.</x:v>
      </x:c>
      <x:c r="I23" s="39" t="str">
        <x:v>https://pvscelosimobiliaria.com/assets/marketing/instagram-2026-07-03/automatico-3dias/04-story-comprar-com-calma.jpg</x:v>
      </x:c>
      <x:c r="J23" s="39" t="str">
        <x:v>["https://pvscelosimobiliaria.com/assets/marketing/instagram-2026-07-03/automatico-3dias/04-story-comprar-com-calma.jpg"]</x:v>
      </x:c>
      <x:c r="K23" s="57" t="str">
        <x:v>https://pvscelosimobiliaria.com/assets/marketing/instagram-2026-07-03/automatico-3dias/04-story-comprar-com-calma.jpg</x:v>
      </x:c>
      <x:c r="L23" s="24" t="str">
        <x:v>2026-07-04T08:45-03:00</x:v>
      </x:c>
      <x:c r="M23" s="24" t="str">
        <x:v>America/Bahia</x:v>
      </x:c>
      <x:c r="N23" s="24" t="str"/>
      <x:c r="O23" s="24" t="str"/>
      <x:c r="P23" s="24" t="str">
        <x:v>Imagem de fundo gerada por IA para uso editorial, sem simular imóvel real.</x:v>
      </x:c>
      <x:c r="Q23" s="24" t="str"/>
      <x:c r="R23" s="24" t="str"/>
      <x:c r="S23" s="63" t="str">
        <x:v>0</x:v>
      </x:c>
      <x:c r="T23" s="24" t="str"/>
      <x:c r="U23" s="25" t="str"/>
    </x:row>
    <x:row r="24" ht="51" customHeight="1">
      <x:c r="A24" s="46" t="str">
        <x:v>pv-ig-20260703-23</x:v>
      </x:c>
      <x:c r="B24" s="47" t="str">
        <x:v>23</x:v>
      </x:c>
      <x:c r="C24" s="47" t="str">
        <x:v>PENDENTE_REVISAO</x:v>
      </x:c>
      <x:c r="D24" s="47" t="str">
        <x:v>instagram</x:v>
      </x:c>
      <x:c r="E24" s="47" t="str">
        <x:v>foto</x:v>
      </x:c>
      <x:c r="F24" s="47" t="str">
        <x:v>avaliacao</x:v>
      </x:c>
      <x:c r="G24" s="39" t="str">
        <x:v>Avaliação online</x:v>
      </x:c>
      <x:c r="H24" s="39" t="str">
        <x:v>Pensando em vender? Comece por uma estimativa inicial online. Ela ajuda a abrir a conversa com critério. Laudo formal é outro serviço, técnico e pago, quando necessário.
Priscila Vasconcelos | CRECI-BA 29.231</x:v>
      </x:c>
      <x:c r="I24" s="39" t="str">
        <x:v>https://pvscelosimobiliaria.com/assets/marketing/instagram-2026-07-03/automatico-3dias/05-avaliacao-online-laudo.jpg</x:v>
      </x:c>
      <x:c r="J24" s="39" t="str">
        <x:v>["https://pvscelosimobiliaria.com/assets/marketing/instagram-2026-07-03/automatico-3dias/05-avaliacao-online-laudo.jpg"]</x:v>
      </x:c>
      <x:c r="K24" s="57" t="str">
        <x:v>https://pvscelosimobiliaria.com/assets/marketing/instagram-2026-07-03/automatico-3dias/05-avaliacao-online-laudo.jpg</x:v>
      </x:c>
      <x:c r="L24" s="24" t="str">
        <x:v>2026-07-04T12:30-03:00</x:v>
      </x:c>
      <x:c r="M24" s="24" t="str">
        <x:v>America/Bahia</x:v>
      </x:c>
      <x:c r="N24" s="24" t="str"/>
      <x:c r="O24" s="24" t="str"/>
      <x:c r="P24" s="24" t="str">
        <x:v>Regra interna da sala de marketing da Priscila.</x:v>
      </x:c>
      <x:c r="Q24" s="24" t="str"/>
      <x:c r="R24" s="24" t="str"/>
      <x:c r="S24" s="63" t="str">
        <x:v>0</x:v>
      </x:c>
      <x:c r="T24" s="24" t="str"/>
      <x:c r="U24" s="25" t="str"/>
    </x:row>
    <x:row r="25" ht="51" customHeight="1">
      <x:c r="A25" s="46" t="str">
        <x:v>pv-ig-20260703-24</x:v>
      </x:c>
      <x:c r="B25" s="47" t="str">
        <x:v>24</x:v>
      </x:c>
      <x:c r="C25" s="47" t="str">
        <x:v>PENDENTE_REVISAO</x:v>
      </x:c>
      <x:c r="D25" s="47" t="str">
        <x:v>instagram</x:v>
      </x:c>
      <x:c r="E25" s="47" t="str">
        <x:v>foto</x:v>
      </x:c>
      <x:c r="F25" s="47" t="str">
        <x:v>crm_termometro</x:v>
      </x:c>
      <x:c r="G25" s="39" t="str">
        <x:v>Termômetro da semana</x:v>
      </x:c>
      <x:c r="H25" s="39" t="str">
        <x:v>Termômetro interno da semana, sem dados pessoais: 71 leads no funil, 35 quentes e 26 novos contatos nos últimos 7 dias. Quando há demanda ativa, apresentação e resposta rápida importam.
Priscila Vasconcelos | CRECI-BA 29.231</x:v>
      </x:c>
      <x:c r="I25" s="39" t="str">
        <x:v>https://pvscelosimobiliaria.com/assets/marketing/instagram-2026-07-03/automatico-3dias/06-termometro-semana.jpg</x:v>
      </x:c>
      <x:c r="J25" s="39" t="str">
        <x:v>["https://pvscelosimobiliaria.com/assets/marketing/instagram-2026-07-03/automatico-3dias/06-termometro-semana.jpg"]</x:v>
      </x:c>
      <x:c r="K25" s="57" t="str">
        <x:v>https://pvscelosimobiliaria.com/assets/marketing/instagram-2026-07-03/automatico-3dias/06-termometro-semana.jpg</x:v>
      </x:c>
      <x:c r="L25" s="24" t="str">
        <x:v>2026-07-04T19:30-03:00</x:v>
      </x:c>
      <x:c r="M25" s="24" t="str">
        <x:v>America/Bahia</x:v>
      </x:c>
      <x:c r="N25" s="24" t="str"/>
      <x:c r="O25" s="24" t="str"/>
      <x:c r="P25" s="24" t="str">
        <x:v>MCP Imobiliária Priscila</x:v>
      </x:c>
      <x:c r="Q25" s="24" t="str"/>
      <x:c r="R25" s="24" t="str"/>
      <x:c r="S25" s="63" t="str">
        <x:v>0</x:v>
      </x:c>
      <x:c r="T25" s="24" t="str"/>
      <x:c r="U25" s="25" t="str"/>
    </x:row>
    <x:row r="26" ht="51" customHeight="1">
      <x:c r="A26" s="46" t="str">
        <x:v>pv-ig-20260703-25</x:v>
      </x:c>
      <x:c r="B26" s="47" t="str">
        <x:v>25</x:v>
      </x:c>
      <x:c r="C26" s="47" t="str">
        <x:v>PENDENTE_REVISAO</x:v>
      </x:c>
      <x:c r="D26" s="47" t="str">
        <x:v>instagram</x:v>
      </x:c>
      <x:c r="E26" s="47" t="str">
        <x:v>foto</x:v>
      </x:c>
      <x:c r="F26" s="47" t="str">
        <x:v>bairro</x:v>
      </x:c>
      <x:c r="G26" s="39" t="str">
        <x:v>Candeias no radar</x:v>
      </x:c>
      <x:c r="H26" s="39" t="str">
        <x:v>Candeias segue forte na carteira da Priscila: opções de apartamento e terreno, de R$ 500 mil a R$ 1,6 milhão nos imóveis ativos atuais. Fale com a Priscila para receber a ficha completa.
CRECI-BA 29.231</x:v>
      </x:c>
      <x:c r="I26" s="39" t="str">
        <x:v>https://pvscelosimobiliaria.com/assets/marketing/instagram-2026-07-03/automatico-3dias/07-candeias-no-radar.jpg</x:v>
      </x:c>
      <x:c r="J26" s="39" t="str">
        <x:v>["https://pvscelosimobiliaria.com/assets/marketing/instagram-2026-07-03/automatico-3dias/07-candeias-no-radar.jpg"]</x:v>
      </x:c>
      <x:c r="K26" s="57" t="str">
        <x:v>https://pvscelosimobiliaria.com/assets/marketing/instagram-2026-07-03/automatico-3dias/07-candeias-no-radar.jpg</x:v>
      </x:c>
      <x:c r="L26" s="24" t="str">
        <x:v>2026-07-05T08:45-03:00</x:v>
      </x:c>
      <x:c r="M26" s="24" t="str">
        <x:v>America/Bahia</x:v>
      </x:c>
      <x:c r="N26" s="24" t="str"/>
      <x:c r="O26" s="24" t="str"/>
      <x:c r="P26" s="24" t="str">
        <x:v>MCP Imobiliária Priscila</x:v>
      </x:c>
      <x:c r="Q26" s="24" t="str"/>
      <x:c r="R26" s="24" t="str"/>
      <x:c r="S26" s="63" t="str">
        <x:v>0</x:v>
      </x:c>
      <x:c r="T26" s="24" t="str"/>
      <x:c r="U26" s="25" t="str"/>
    </x:row>
    <x:row r="27" ht="51" customHeight="1">
      <x:c r="A27" s="46" t="str">
        <x:v>pv-ig-20260703-26</x:v>
      </x:c>
      <x:c r="B27" s="47" t="str">
        <x:v>26</x:v>
      </x:c>
      <x:c r="C27" s="47" t="str">
        <x:v>PENDENTE_REVISAO</x:v>
      </x:c>
      <x:c r="D27" s="47" t="str">
        <x:v>instagram</x:v>
      </x:c>
      <x:c r="E27" s="47" t="str">
        <x:v>foto</x:v>
      </x:c>
      <x:c r="F27" s="47" t="str">
        <x:v>vendedor</x:v>
      </x:c>
      <x:c r="G27" s="39" t="str">
        <x:v>Vender com critério</x:v>
      </x:c>
      <x:c r="H27" s="39" t="str">
        <x:v>Vender bem começa antes do anúncio: preço, fotos, descrição, documentação e estratégia precisam conversar. Fale com a Priscila para começar com uma avaliação inicial.</x:v>
      </x:c>
      <x:c r="I27" s="39" t="str">
        <x:v>https://pvscelosimobiliaria.com/assets/marketing/instagram-2026-07-03/automatico-3dias/08-vender-com-criterio.jpg</x:v>
      </x:c>
      <x:c r="J27" s="39" t="str">
        <x:v>["https://pvscelosimobiliaria.com/assets/marketing/instagram-2026-07-03/automatico-3dias/08-vender-com-criterio.jpg"]</x:v>
      </x:c>
      <x:c r="K27" s="57" t="str">
        <x:v>https://pvscelosimobiliaria.com/assets/marketing/instagram-2026-07-03/automatico-3dias/08-vender-com-criterio.jpg</x:v>
      </x:c>
      <x:c r="L27" s="24" t="str">
        <x:v>2026-07-05T12:30-03:00</x:v>
      </x:c>
      <x:c r="M27" s="24" t="str">
        <x:v>America/Bahia</x:v>
      </x:c>
      <x:c r="N27" s="24" t="str"/>
      <x:c r="O27" s="24" t="str"/>
      <x:c r="P27" s="24" t="str">
        <x:v>Orientação interna</x:v>
      </x:c>
      <x:c r="Q27" s="24" t="str"/>
      <x:c r="R27" s="24" t="str"/>
      <x:c r="S27" s="63" t="str">
        <x:v>0</x:v>
      </x:c>
      <x:c r="T27" s="24" t="str"/>
      <x:c r="U27" s="25" t="str"/>
    </x:row>
    <x:row r="28" ht="51" customHeight="1">
      <x:c r="A28" s="48" t="str">
        <x:v>pv-ig-20260703-27</x:v>
      </x:c>
      <x:c r="B28" s="49" t="str">
        <x:v>27</x:v>
      </x:c>
      <x:c r="C28" s="49" t="str">
        <x:v>PENDENTE_REVISAO</x:v>
      </x:c>
      <x:c r="D28" s="49" t="str">
        <x:v>instagram</x:v>
      </x:c>
      <x:c r="E28" s="49" t="str">
        <x:v>foto</x:v>
      </x:c>
      <x:c r="F28" s="49" t="str">
        <x:v>fim_de_semana</x:v>
      </x:c>
      <x:c r="G28" s="40" t="str">
        <x:v>Agenda de visitas</x:v>
      </x:c>
      <x:c r="H28" s="40" t="str">
        <x:v>Fim de semana é bom para visitar com calma. Defina faixa de valor, compare perfil e olhe além da foto: planta, entorno, manutenção e documentação.
Priscila Vasconcelos | CRECI-BA 29.231</x:v>
      </x:c>
      <x:c r="I28" s="40" t="str">
        <x:v>https://pvscelosimobiliaria.com/assets/marketing/instagram-2026-07-03/automatico-3dias/09-agenda-visitas-fim-de-semana.jpg</x:v>
      </x:c>
      <x:c r="J28" s="40" t="str">
        <x:v>["https://pvscelosimobiliaria.com/assets/marketing/instagram-2026-07-03/automatico-3dias/09-agenda-visitas-fim-de-semana.jpg"]</x:v>
      </x:c>
      <x:c r="K28" s="58" t="str">
        <x:v>https://pvscelosimobiliaria.com/assets/marketing/instagram-2026-07-03/automatico-3dias/09-agenda-visitas-fim-de-semana.jpg</x:v>
      </x:c>
      <x:c r="L28" s="27" t="str">
        <x:v>2026-07-05T19:30-03:00</x:v>
      </x:c>
      <x:c r="M28" s="27" t="str">
        <x:v>America/Bahia</x:v>
      </x:c>
      <x:c r="N28" s="27" t="str"/>
      <x:c r="O28" s="27" t="str"/>
      <x:c r="P28" s="27" t="str">
        <x:v>Orientação interna</x:v>
      </x:c>
      <x:c r="Q28" s="27" t="str"/>
      <x:c r="R28" s="27" t="str"/>
      <x:c r="S28" s="64" t="str">
        <x:v>0</x:v>
      </x:c>
      <x:c r="T28" s="27" t="str"/>
      <x:c r="U28" s="28" t="str"/>
    </x:row>
  </x:sheetData>
  <x:dataValidations count="3">
    <x:dataValidation type="list" sqref="C2:C28">
      <x:formula1>"PENDENTE_REVISAO,APROVADO,PUBLICADO,ERRO"</x:formula1>
    </x:dataValidation>
    <x:dataValidation type="list" sqref="D2:D28">
      <x:formula1>"instagram"</x:formula1>
    </x:dataValidation>
    <x:dataValidation type="list" sqref="E2:E28">
      <x:formula1>"foto,carrossel,story"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cc62330237840b0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.5" hidden="0" customWidth="1"/>
    <x:col min="2" max="2" width="77.5" hidden="0" customWidth="1"/>
  </x:cols>
  <x:sheetData>
    <x:row r="1" ht="24" customHeight="1">
      <x:c r="A1" s="4" t="str">
        <x:v>Operacao Make - Priscila Vasconcelos Imoveis</x:v>
      </x:c>
      <x:c r="B1" s="86"/>
      <x:c r="C1" s="86"/>
      <x:c r="D1" s="86"/>
      <x:c r="E1" s="86"/>
      <x:c r="F1" s="86"/>
    </x:row>
    <x:row r="2">
      <x:c r="A2" s="18"/>
      <x:c r="B2" s="18"/>
      <x:c r="C2" s="18"/>
      <x:c r="D2" s="18"/>
      <x:c r="E2" s="18"/>
      <x:c r="F2" s="18"/>
    </x:row>
    <x:row r="3" ht="31.5" customHeight="1">
      <x:c r="A3" s="87" t="str">
        <x:v>Objetivo</x:v>
      </x:c>
      <x:c r="B3" s="88" t="str">
        <x:v>Fila segura para o Make publicar somente o que estiver aprovado.</x:v>
      </x:c>
      <x:c r="C3" s="18"/>
      <x:c r="D3" s="18"/>
      <x:c r="E3" s="18"/>
      <x:c r="F3" s="18"/>
    </x:row>
    <x:row r="4" ht="31.5" customHeight="1">
      <x:c r="A4" s="89" t="str">
        <x:v>Primeiro modulo</x:v>
      </x:c>
      <x:c r="B4" s="90" t="str">
        <x:v>Google Sheets: Watch/Search rows nesta planilha.</x:v>
      </x:c>
      <x:c r="C4" s="18"/>
      <x:c r="D4" s="18"/>
      <x:c r="E4" s="18"/>
      <x:c r="F4" s="18"/>
    </x:row>
    <x:row r="5" ht="31.5" customHeight="1">
      <x:c r="A5" s="89" t="str">
        <x:v>Filtro principal</x:v>
      </x:c>
      <x:c r="B5" s="90" t="str">
        <x:v>status = APROVADO e publish_at &lt;= agora.</x:v>
      </x:c>
      <x:c r="C5" s="18"/>
      <x:c r="D5" s="18"/>
      <x:c r="E5" s="18"/>
      <x:c r="F5" s="18"/>
    </x:row>
    <x:row r="6" ht="31.5" customHeight="1">
      <x:c r="A6" s="89" t="str">
        <x:v>Rota foto</x:v>
      </x:c>
      <x:c r="B6" s="90" t="str">
        <x:v>Instagram for Business: Create a photo post usando media_url + legenda.</x:v>
      </x:c>
      <x:c r="C6" s="18"/>
      <x:c r="D6" s="18"/>
      <x:c r="E6" s="18"/>
      <x:c r="F6" s="18"/>
    </x:row>
    <x:row r="7" ht="31.5" customHeight="1">
      <x:c r="A7" s="89" t="str">
        <x:v>Rota carrossel</x:v>
      </x:c>
      <x:c r="B7" s="90" t="str">
        <x:v>Instagram for Business: Create a carousel post usando media_urls_json ou media_urls_pipe.</x:v>
      </x:c>
      <x:c r="C7" s="18"/>
      <x:c r="D7" s="18"/>
      <x:c r="E7" s="18"/>
      <x:c r="F7" s="18"/>
    </x:row>
    <x:row r="8" ht="31.5" customHeight="1">
      <x:c r="A8" s="89" t="str">
        <x:v>Depois de publicar</x:v>
      </x:c>
      <x:c r="B8" s="90" t="str">
        <x:v>Atualizar status para PUBLICADO, preencher post_id e publicado_em.</x:v>
      </x:c>
      <x:c r="C8" s="18"/>
      <x:c r="D8" s="18"/>
      <x:c r="E8" s="18"/>
      <x:c r="F8" s="18"/>
    </x:row>
    <x:row r="9" ht="31.5" customHeight="1">
      <x:c r="A9" s="89" t="str">
        <x:v>Se der erro</x:v>
      </x:c>
      <x:c r="B9" s="90" t="str">
        <x:v>Atualizar status para ERRO, preencher erro e avisar Thiago.</x:v>
      </x:c>
      <x:c r="C9" s="18"/>
      <x:c r="D9" s="18"/>
      <x:c r="E9" s="18"/>
      <x:c r="F9" s="18"/>
    </x:row>
    <x:row r="10" ht="31.5" customHeight="1">
      <x:c r="A10" s="89" t="str">
        <x:v>Trava noticia</x:v>
      </x:c>
      <x:c r="B10" s="90" t="str">
        <x:v>Noticia precisa ter fonte_url ou fonte_nome conferida.</x:v>
      </x:c>
      <x:c r="C10" s="18"/>
      <x:c r="D10" s="18"/>
      <x:c r="E10" s="18"/>
      <x:c r="F10" s="18"/>
    </x:row>
    <x:row r="11" ht="31.5" customHeight="1">
      <x:c r="A11" s="89" t="str">
        <x:v>Trava imovel</x:v>
      </x:c>
      <x:c r="B11" s="90" t="str">
        <x:v>Imovel precisa ter slug ativo na carteira.</x:v>
      </x:c>
      <x:c r="C11" s="18"/>
      <x:c r="D11" s="18"/>
      <x:c r="E11" s="18"/>
      <x:c r="F11" s="18"/>
    </x:row>
    <x:row r="12" ht="31.5" customHeight="1">
      <x:c r="A12" s="91" t="str">
        <x:v>Observacao</x:v>
      </x:c>
      <x:c r="B12" s="92" t="str">
        <x:v>Make precisa acessar as imagens por URL HTTPS publica.</x:v>
      </x:c>
      <x:c r="C12" s="18"/>
      <x:c r="D12" s="18"/>
      <x:c r="E12" s="18"/>
      <x:c r="F12" s="18"/>
    </x:row>
  </x:sheetData>
  <x:mergeCells>
    <x:mergeCell ref="A1:F1"/>
  </x:mergeCells>
  <x:pageMargins left="0.7" right="0.7" top="0.75" bottom="0.75" header="0.3" footer="0.3"/>
</x:worksheet>
</file>