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DON_GIA" state="visible" r:id="rId5"/>
  </sheets>
  <calcPr calcId="171027"/>
</workbook>
</file>

<file path=xl/sharedStrings.xml><?xml version="1.0" encoding="utf-8"?>
<sst xmlns="http://schemas.openxmlformats.org/spreadsheetml/2006/main" count="162" uniqueCount="64">
  <si>
    <t>HƯỚNG DẪN ĐIỀN FILE ĐƠN GIÁ THUÊ</t>
  </si>
  <si>
    <t>• Mỗi dòng = 1 mã vật tư trong 1 kho (dự án). Hệ thống tính tiền theo MÃ, không theo tên.</t>
  </si>
  <si>
    <t>• Bắt buộc: Mã kho, Mã VT, Đơn giá. Kho mới (chưa có trên hệ thống) cần thêm Số hợp đồng và Khách hàng.</t>
  </si>
  <si>
    <t>• Mã kho, Mã VT, Tên kho, Tên VT, ĐVT: chép đúng như trên MISA (Sổ chi tiết vật tư hàng hóa). Mã kho là mã kho CHO THUÊ (ví dụ 'HÀ MINH chothue').</t>
  </si>
  <si>
    <t>• Đơn giá: số nguyên, đồng/ngày, không gõ dấu chấm phân cách. Đơn giá = 0 nghĩa là KHÔNG tính tiền (pallet, vật tư không cho thuê).</t>
  </si>
  <si>
    <t>• Một (Mã kho, Mã VT) chỉ xuất hiện 1 lần. Một kho thuộc 1 số hợp đồng.</t>
  </si>
  <si>
    <t>• Tên in trên HSTT: chỉ điền khi khách yêu cầu tên khác tên MISA (để trống = dùng tên MISA). Các dòng có cùng tên in sẽ được gộp thành 1 dòng trên HSTT.</t>
  </si>
  <si>
    <t>• Sheet DON_GIA đang có sẵn ví dụ dự án Việt Panel – Senci với đơn giá THẬT lấy từ HSTT T08/2026. Điền tiếp các dự án khác bên dưới.</t>
  </si>
  <si>
    <t>• ĐVT in trên HSTT: chỉ điền khi HSTT cần in đơn vị khác MISA (ví dụ MISA 'cây' nhưng HSTT in 'Cái'). Để trống = dùng ĐVT của MISA.</t>
  </si>
  <si>
    <t>• Khi nhập: cột KHÔNG có trong file thì giữ nguyên dữ liệu cũ; cột CÓ trong file mà ô trống thì xóa giá trị đó. Muốn chỉ sửa giá, có thể gửi file chỉ gồm Mã kho, Mã VT, Đơn giá.</t>
  </si>
  <si>
    <t>Mã kho</t>
  </si>
  <si>
    <t>Tên kho</t>
  </si>
  <si>
    <t>Số hợp đồng</t>
  </si>
  <si>
    <t>Khách hàng</t>
  </si>
  <si>
    <t>Mã VT</t>
  </si>
  <si>
    <t>Tên VT</t>
  </si>
  <si>
    <t>ĐVT</t>
  </si>
  <si>
    <t>Đơn giá thuê/ngày (đ)</t>
  </si>
  <si>
    <t>Tên in trên HSTT</t>
  </si>
  <si>
    <t>ĐVT in trên HSTT</t>
  </si>
  <si>
    <t>Ghi chú</t>
  </si>
  <si>
    <t>VIETPANEL-01</t>
  </si>
  <si>
    <t>VIETPANEL HẢI DƯƠNG</t>
  </si>
  <si>
    <t>0412/HĐKT2025/TP-VIETPANEL</t>
  </si>
  <si>
    <t>CÔNG TY TNHH XÂY DỰNG VIỆT PANEL</t>
  </si>
  <si>
    <t>VT0021</t>
  </si>
  <si>
    <t>Giáo ringlock 1.0m Kẽm</t>
  </si>
  <si>
    <t>cây</t>
  </si>
  <si>
    <t>Cây</t>
  </si>
  <si>
    <t>VT0020</t>
  </si>
  <si>
    <t>Giáo ringlock 1.5m Kẽm</t>
  </si>
  <si>
    <t>VT0023</t>
  </si>
  <si>
    <t>Giáo ringlock 2.0m Kẽm</t>
  </si>
  <si>
    <t>VT0022</t>
  </si>
  <si>
    <t>Giáo ringlock 2.5m Kẽm</t>
  </si>
  <si>
    <t>VT0090</t>
  </si>
  <si>
    <t>Giáo RL 2.5m mạ kẽm nhúng nóng 3.2ly</t>
  </si>
  <si>
    <t>VT0008</t>
  </si>
  <si>
    <t>Giằng ngang ringlock 0.6m</t>
  </si>
  <si>
    <t>Cái</t>
  </si>
  <si>
    <t>VT0069</t>
  </si>
  <si>
    <t>Giằng ngang ringlock 0.9m</t>
  </si>
  <si>
    <t>VT0064</t>
  </si>
  <si>
    <t>Giằng ngang ringlock 1.2m</t>
  </si>
  <si>
    <t>VT0091</t>
  </si>
  <si>
    <t>Giằng ngang ringlock 1.2m mạ kẽm nhúng nóng 2.75mm</t>
  </si>
  <si>
    <t>VT0053</t>
  </si>
  <si>
    <t>Kích đầu D38 L600 - Eku To</t>
  </si>
  <si>
    <t>Kích U Ø38*(3,0ly - 4,5ly), L=600mm</t>
  </si>
  <si>
    <t>VT0067</t>
  </si>
  <si>
    <t>Kích đầu D38 L600 - Ecu Tán - 4ly</t>
  </si>
  <si>
    <t>VT0048</t>
  </si>
  <si>
    <t>Kích chân D38 L600 - Eku To</t>
  </si>
  <si>
    <t>Kích chân Ø38*(3,0ly - 4,5ly), L=600mm</t>
  </si>
  <si>
    <t>VT0068</t>
  </si>
  <si>
    <t>Kích chân D38 L600 - Ecu Tán - 4ly</t>
  </si>
  <si>
    <t>CCDC272</t>
  </si>
  <si>
    <t>Cùm xoay (khóa giáo)</t>
  </si>
  <si>
    <t>Khóa giáo xoay D48</t>
  </si>
  <si>
    <t>PALLET</t>
  </si>
  <si>
    <t>Pallet đựng NVL</t>
  </si>
  <si>
    <t>Không tính tiền</t>
  </si>
  <si>
    <t>VT0094</t>
  </si>
  <si>
    <t>Pallet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</si>
</sst>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7FA6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4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30" customWidth="1"/>
    <col min="4" max="4" width="36" customWidth="1"/>
    <col min="5" max="5" width="11" customWidth="1"/>
    <col min="6" max="6" width="46" customWidth="1"/>
    <col min="7" max="7" width="8" customWidth="1"/>
    <col min="8" max="8" width="14" customWidth="1"/>
    <col min="9" max="9" width="38" customWidth="1"/>
    <col min="10" max="10" width="12" customWidth="1"/>
    <col min="11" max="11" width="18" customWidth="1"/>
  </cols>
  <sheetData>
    <row r="1" ht="32" customHeight="1" spans="1:11" x14ac:dyDescent="0.25">
      <c r="A1" s="3" t="s">
        <v>10</v>
      </c>
      <c r="B1" s="4" t="s">
        <v>11</v>
      </c>
      <c r="C1" s="5" t="s">
        <v>12</v>
      </c>
      <c r="D1" s="5" t="s">
        <v>13</v>
      </c>
      <c r="E1" s="3" t="s">
        <v>14</v>
      </c>
      <c r="F1" s="4" t="s">
        <v>15</v>
      </c>
      <c r="G1" s="4" t="s">
        <v>16</v>
      </c>
      <c r="H1" s="3" t="s">
        <v>17</v>
      </c>
      <c r="I1" s="4" t="s">
        <v>18</v>
      </c>
      <c r="J1" s="4" t="s">
        <v>19</v>
      </c>
      <c r="K1" s="4" t="s">
        <v>20</v>
      </c>
    </row>
    <row r="2" spans="1:11" x14ac:dyDescent="0.2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7">
        <v>85</v>
      </c>
      <c r="I2" s="6" t="s">
        <v>26</v>
      </c>
      <c r="J2" s="6" t="s">
        <v>28</v>
      </c>
      <c r="K2" s="6"/>
    </row>
    <row r="3" spans="1:11" x14ac:dyDescent="0.25">
      <c r="A3" s="6" t="s">
        <v>21</v>
      </c>
      <c r="B3" s="6" t="s">
        <v>22</v>
      </c>
      <c r="C3" s="6" t="s">
        <v>23</v>
      </c>
      <c r="D3" s="6" t="s">
        <v>24</v>
      </c>
      <c r="E3" s="6" t="s">
        <v>29</v>
      </c>
      <c r="F3" s="6" t="s">
        <v>30</v>
      </c>
      <c r="G3" s="6" t="s">
        <v>27</v>
      </c>
      <c r="H3" s="7">
        <v>125</v>
      </c>
      <c r="I3" s="6" t="s">
        <v>30</v>
      </c>
      <c r="J3" s="6" t="s">
        <v>28</v>
      </c>
      <c r="K3" s="6"/>
    </row>
    <row r="4" spans="1:11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31</v>
      </c>
      <c r="F4" s="6" t="s">
        <v>32</v>
      </c>
      <c r="G4" s="6" t="s">
        <v>27</v>
      </c>
      <c r="H4" s="7">
        <v>159</v>
      </c>
      <c r="I4" s="6" t="s">
        <v>32</v>
      </c>
      <c r="J4" s="6" t="s">
        <v>28</v>
      </c>
      <c r="K4" s="6"/>
    </row>
    <row r="5" spans="1:11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33</v>
      </c>
      <c r="F5" s="6" t="s">
        <v>34</v>
      </c>
      <c r="G5" s="6" t="s">
        <v>27</v>
      </c>
      <c r="H5" s="7">
        <v>185</v>
      </c>
      <c r="I5" s="6" t="s">
        <v>34</v>
      </c>
      <c r="J5" s="6" t="s">
        <v>28</v>
      </c>
      <c r="K5" s="6"/>
    </row>
    <row r="6" spans="1:11" x14ac:dyDescent="0.25">
      <c r="A6" s="6" t="s">
        <v>21</v>
      </c>
      <c r="B6" s="6" t="s">
        <v>22</v>
      </c>
      <c r="C6" s="6" t="s">
        <v>23</v>
      </c>
      <c r="D6" s="6" t="s">
        <v>24</v>
      </c>
      <c r="E6" s="6" t="s">
        <v>35</v>
      </c>
      <c r="F6" s="6" t="s">
        <v>36</v>
      </c>
      <c r="G6" s="6" t="s">
        <v>27</v>
      </c>
      <c r="H6" s="7">
        <v>185</v>
      </c>
      <c r="I6" s="6" t="s">
        <v>34</v>
      </c>
      <c r="J6" s="6" t="s">
        <v>28</v>
      </c>
      <c r="K6" s="6"/>
    </row>
    <row r="7" spans="1:11" x14ac:dyDescent="0.25">
      <c r="A7" s="6" t="s">
        <v>21</v>
      </c>
      <c r="B7" s="6" t="s">
        <v>22</v>
      </c>
      <c r="C7" s="6" t="s">
        <v>23</v>
      </c>
      <c r="D7" s="6" t="s">
        <v>24</v>
      </c>
      <c r="E7" s="6" t="s">
        <v>37</v>
      </c>
      <c r="F7" s="6" t="s">
        <v>38</v>
      </c>
      <c r="G7" s="6" t="s">
        <v>27</v>
      </c>
      <c r="H7" s="7">
        <v>43</v>
      </c>
      <c r="I7" s="6" t="s">
        <v>38</v>
      </c>
      <c r="J7" s="6" t="s">
        <v>39</v>
      </c>
      <c r="K7" s="6"/>
    </row>
    <row r="8" spans="1:11" x14ac:dyDescent="0.25">
      <c r="A8" s="6" t="s">
        <v>21</v>
      </c>
      <c r="B8" s="6" t="s">
        <v>22</v>
      </c>
      <c r="C8" s="6" t="s">
        <v>23</v>
      </c>
      <c r="D8" s="6" t="s">
        <v>24</v>
      </c>
      <c r="E8" s="6" t="s">
        <v>40</v>
      </c>
      <c r="F8" s="6" t="s">
        <v>41</v>
      </c>
      <c r="G8" s="6" t="s">
        <v>27</v>
      </c>
      <c r="H8" s="7">
        <v>55</v>
      </c>
      <c r="I8" s="6" t="s">
        <v>41</v>
      </c>
      <c r="J8" s="6" t="s">
        <v>39</v>
      </c>
      <c r="K8" s="6"/>
    </row>
    <row r="9" spans="1:11" x14ac:dyDescent="0.25">
      <c r="A9" s="6" t="s">
        <v>21</v>
      </c>
      <c r="B9" s="6" t="s">
        <v>22</v>
      </c>
      <c r="C9" s="6" t="s">
        <v>23</v>
      </c>
      <c r="D9" s="6" t="s">
        <v>24</v>
      </c>
      <c r="E9" s="6" t="s">
        <v>42</v>
      </c>
      <c r="F9" s="6" t="s">
        <v>43</v>
      </c>
      <c r="G9" s="6" t="s">
        <v>27</v>
      </c>
      <c r="H9" s="7">
        <v>71</v>
      </c>
      <c r="I9" s="6" t="s">
        <v>43</v>
      </c>
      <c r="J9" s="6" t="s">
        <v>39</v>
      </c>
      <c r="K9" s="6"/>
    </row>
    <row r="10" spans="1:11" x14ac:dyDescent="0.25">
      <c r="A10" s="6" t="s">
        <v>21</v>
      </c>
      <c r="B10" s="6" t="s">
        <v>22</v>
      </c>
      <c r="C10" s="6" t="s">
        <v>23</v>
      </c>
      <c r="D10" s="6" t="s">
        <v>24</v>
      </c>
      <c r="E10" s="6" t="s">
        <v>44</v>
      </c>
      <c r="F10" s="6" t="s">
        <v>45</v>
      </c>
      <c r="G10" s="6"/>
      <c r="H10" s="7">
        <v>71</v>
      </c>
      <c r="I10" s="6" t="s">
        <v>43</v>
      </c>
      <c r="J10" s="6" t="s">
        <v>39</v>
      </c>
      <c r="K10" s="6"/>
    </row>
    <row r="11" spans="1:11" x14ac:dyDescent="0.25">
      <c r="A11" s="6" t="s">
        <v>21</v>
      </c>
      <c r="B11" s="6" t="s">
        <v>22</v>
      </c>
      <c r="C11" s="6" t="s">
        <v>23</v>
      </c>
      <c r="D11" s="6" t="s">
        <v>24</v>
      </c>
      <c r="E11" s="6" t="s">
        <v>46</v>
      </c>
      <c r="F11" s="6" t="s">
        <v>47</v>
      </c>
      <c r="G11" s="6" t="s">
        <v>27</v>
      </c>
      <c r="H11" s="7">
        <v>70</v>
      </c>
      <c r="I11" s="6" t="s">
        <v>48</v>
      </c>
      <c r="J11" s="6" t="s">
        <v>39</v>
      </c>
      <c r="K11" s="6"/>
    </row>
    <row r="12" spans="1:11" x14ac:dyDescent="0.25">
      <c r="A12" s="6" t="s">
        <v>21</v>
      </c>
      <c r="B12" s="6" t="s">
        <v>22</v>
      </c>
      <c r="C12" s="6" t="s">
        <v>23</v>
      </c>
      <c r="D12" s="6" t="s">
        <v>24</v>
      </c>
      <c r="E12" s="6" t="s">
        <v>49</v>
      </c>
      <c r="F12" s="6" t="s">
        <v>50</v>
      </c>
      <c r="G12" s="6" t="s">
        <v>27</v>
      </c>
      <c r="H12" s="7">
        <v>70</v>
      </c>
      <c r="I12" s="6" t="s">
        <v>48</v>
      </c>
      <c r="J12" s="6" t="s">
        <v>39</v>
      </c>
      <c r="K12" s="6"/>
    </row>
    <row r="13" spans="1:11" x14ac:dyDescent="0.25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51</v>
      </c>
      <c r="F13" s="6" t="s">
        <v>52</v>
      </c>
      <c r="G13" s="6" t="s">
        <v>27</v>
      </c>
      <c r="H13" s="7">
        <v>70</v>
      </c>
      <c r="I13" s="6" t="s">
        <v>53</v>
      </c>
      <c r="J13" s="6" t="s">
        <v>39</v>
      </c>
      <c r="K13" s="6"/>
    </row>
    <row r="14" spans="1:11" x14ac:dyDescent="0.25">
      <c r="A14" s="6" t="s">
        <v>21</v>
      </c>
      <c r="B14" s="6" t="s">
        <v>22</v>
      </c>
      <c r="C14" s="6" t="s">
        <v>23</v>
      </c>
      <c r="D14" s="6" t="s">
        <v>24</v>
      </c>
      <c r="E14" s="6" t="s">
        <v>54</v>
      </c>
      <c r="F14" s="6" t="s">
        <v>55</v>
      </c>
      <c r="G14" s="6" t="s">
        <v>27</v>
      </c>
      <c r="H14" s="7">
        <v>70</v>
      </c>
      <c r="I14" s="6" t="s">
        <v>53</v>
      </c>
      <c r="J14" s="6" t="s">
        <v>39</v>
      </c>
      <c r="K14" s="6"/>
    </row>
    <row r="15" spans="1:11" x14ac:dyDescent="0.25">
      <c r="A15" s="6" t="s">
        <v>21</v>
      </c>
      <c r="B15" s="6" t="s">
        <v>22</v>
      </c>
      <c r="C15" s="6" t="s">
        <v>23</v>
      </c>
      <c r="D15" s="6" t="s">
        <v>24</v>
      </c>
      <c r="E15" s="6" t="s">
        <v>56</v>
      </c>
      <c r="F15" s="6" t="s">
        <v>57</v>
      </c>
      <c r="G15" s="6" t="s">
        <v>39</v>
      </c>
      <c r="H15" s="7">
        <v>45</v>
      </c>
      <c r="I15" s="6" t="s">
        <v>58</v>
      </c>
      <c r="J15" s="6" t="s">
        <v>39</v>
      </c>
      <c r="K15" s="6"/>
    </row>
    <row r="16" spans="1:11" x14ac:dyDescent="0.25">
      <c r="A16" s="6" t="s">
        <v>21</v>
      </c>
      <c r="B16" s="6" t="s">
        <v>22</v>
      </c>
      <c r="C16" s="6" t="s">
        <v>23</v>
      </c>
      <c r="D16" s="6" t="s">
        <v>24</v>
      </c>
      <c r="E16" s="6" t="s">
        <v>59</v>
      </c>
      <c r="F16" s="6" t="s">
        <v>60</v>
      </c>
      <c r="G16" s="6" t="s">
        <v>39</v>
      </c>
      <c r="H16" s="7">
        <v>0</v>
      </c>
      <c r="I16" s="6"/>
      <c r="J16" s="6"/>
      <c r="K16" s="6" t="s">
        <v>61</v>
      </c>
    </row>
    <row r="17" spans="1:11" x14ac:dyDescent="0.25">
      <c r="A17" s="6" t="s">
        <v>21</v>
      </c>
      <c r="B17" s="6" t="s">
        <v>22</v>
      </c>
      <c r="C17" s="6" t="s">
        <v>23</v>
      </c>
      <c r="D17" s="6" t="s">
        <v>24</v>
      </c>
      <c r="E17" s="6" t="s">
        <v>62</v>
      </c>
      <c r="F17" s="6" t="s">
        <v>63</v>
      </c>
      <c r="G17" s="6" t="s">
        <v>27</v>
      </c>
      <c r="H17" s="7">
        <v>0</v>
      </c>
      <c r="I17" s="6"/>
      <c r="J17" s="6"/>
      <c r="K17" s="6" t="s">
        <v>61</v>
      </c>
    </row>
  </sheetData>
  <autoFilter ref="A1:K17"/>
  <dataValidations count="1">
    <dataValidation type="whole" operator="greaterThanOrEqual" showErrorMessage="1" error="Đơn giá phải là số nguyên ≥ 0" sqref="H2:H5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DON_GIA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2026-10-01T05:24:29Z</dcterms:created>
  <dcterms:modified xsi:type="dcterms:W3CDTF">2026-10-01T05:24:29Z</dcterms:modified>
</cp:coreProperties>
</file>