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6" activeTab="7"/>
  </bookViews>
  <sheets>
    <sheet name="Sheet1" sheetId="1" r:id="rId1"/>
    <sheet name="MiningAllFrequentSingleEdge" sheetId="2" r:id="rId2"/>
    <sheet name="Extraction of Unique Edge" sheetId="3" r:id="rId3"/>
    <sheet name="NaiveScan" sheetId="5" r:id="rId4"/>
    <sheet name="BinaryTreeScan" sheetId="6" r:id="rId5"/>
    <sheet name="ScanLargeArray" sheetId="7" r:id="rId6"/>
    <sheet name="GlobalMemoryRead" sheetId="8" r:id="rId7"/>
    <sheet name="ExtractUniqueExtension" sheetId="9" r:id="rId8"/>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List>
</comments>
</file>

<file path=xl/sharedStrings.xml><?xml version="1.0" encoding="utf-8"?>
<sst xmlns="http://schemas.openxmlformats.org/spreadsheetml/2006/main" count="819" uniqueCount="282">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</sst>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s>
  <fills count="2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200025</xdr:colOff>
      <xdr:row>10</xdr:row>
      <xdr:rowOff>104775</xdr:rowOff>
    </xdr:from>
    <xdr:to>
      <xdr:col>30</xdr:col>
      <xdr:colOff>133350</xdr:colOff>
      <xdr:row>14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20097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6" priority="1" operator="lessThan">
      <formula>0</formula>
    </cfRule>
    <cfRule type="cellIs" dxfId="5" priority="2"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173" t="s">
        <v>70</v>
      </c>
      <c r="D35" s="168"/>
      <c r="E35" s="169"/>
      <c r="F35" s="173" t="s">
        <v>74</v>
      </c>
      <c r="G35" s="168"/>
      <c r="H35" s="169"/>
      <c r="I35" s="173" t="s">
        <v>80</v>
      </c>
      <c r="J35" s="168"/>
      <c r="K35" s="169"/>
      <c r="L35" s="173" t="s">
        <v>82</v>
      </c>
      <c r="M35" s="168"/>
      <c r="N35" s="169"/>
      <c r="O35" s="173" t="s">
        <v>84</v>
      </c>
      <c r="P35" s="168"/>
      <c r="Q35" s="169"/>
      <c r="R35" s="167" t="s">
        <v>91</v>
      </c>
      <c r="S35" s="168"/>
      <c r="T35" s="169"/>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170" t="s">
        <v>70</v>
      </c>
      <c r="D48" s="171"/>
      <c r="E48" s="172"/>
      <c r="F48" s="173" t="s">
        <v>74</v>
      </c>
      <c r="G48" s="168"/>
      <c r="H48" s="169"/>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165" t="s">
        <v>102</v>
      </c>
      <c r="D59" s="166"/>
      <c r="F59" s="165" t="s">
        <v>103</v>
      </c>
      <c r="G59" s="166"/>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4" priority="1">
      <formula>B$7&lt;&gt;B$9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abSelected="1" topLeftCell="A25" workbookViewId="0">
      <selection activeCell="H32" sqref="H32"/>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276</v>
      </c>
    </row>
    <row r="2" spans="1:34" x14ac:dyDescent="0.25">
      <c r="A2" s="160" t="s">
        <v>254</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255</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256</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257</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258</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259</v>
      </c>
    </row>
    <row r="7" spans="1:34" s="148" customFormat="1" x14ac:dyDescent="0.25">
      <c r="A7" s="154" t="s">
        <v>253</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277</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274</v>
      </c>
      <c r="B10" t="s">
        <v>260</v>
      </c>
    </row>
    <row r="11" spans="1:34" x14ac:dyDescent="0.25">
      <c r="A11" s="154" t="s">
        <v>255</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256</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257</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258</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253</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275</v>
      </c>
      <c r="B16" t="s">
        <v>261</v>
      </c>
    </row>
    <row r="17" spans="1:28" x14ac:dyDescent="0.25">
      <c r="B17" s="152" t="s">
        <v>262</v>
      </c>
      <c r="F17">
        <v>5</v>
      </c>
      <c r="H17" s="152" t="e">
        <f>Li*Lv*Le + Lij*Lv+Lj</f>
        <v>#NAME?</v>
      </c>
      <c r="J17" t="s">
        <v>278</v>
      </c>
    </row>
    <row r="18" spans="1:28" x14ac:dyDescent="0.25">
      <c r="B18" s="152" t="s">
        <v>263</v>
      </c>
      <c r="F18">
        <v>1</v>
      </c>
    </row>
    <row r="19" spans="1:28" x14ac:dyDescent="0.25">
      <c r="A19" s="160" t="s">
        <v>254</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257</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258</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264</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265</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269</v>
      </c>
    </row>
    <row r="26" spans="1:28" s="148" customFormat="1" x14ac:dyDescent="0.25">
      <c r="A26" s="154" t="s">
        <v>266</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279</v>
      </c>
    </row>
    <row r="27" spans="1:28" x14ac:dyDescent="0.25">
      <c r="A27" s="156" t="s">
        <v>267</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280</v>
      </c>
    </row>
    <row r="28" spans="1:28" x14ac:dyDescent="0.25">
      <c r="A28" s="157" t="s">
        <v>254</v>
      </c>
      <c r="B28" s="151">
        <v>0</v>
      </c>
      <c r="C28" s="151">
        <v>1</v>
      </c>
      <c r="D28" s="151">
        <v>2</v>
      </c>
      <c r="E28" s="151">
        <v>3</v>
      </c>
      <c r="F28" s="151">
        <v>4</v>
      </c>
      <c r="G28" s="151">
        <v>5</v>
      </c>
      <c r="H28" s="151">
        <v>6</v>
      </c>
    </row>
    <row r="29" spans="1:28" x14ac:dyDescent="0.25">
      <c r="A29" s="156" t="s">
        <v>268</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257</v>
      </c>
      <c r="B31" s="26">
        <v>0</v>
      </c>
      <c r="C31" s="26">
        <v>0</v>
      </c>
      <c r="D31" s="26">
        <v>0</v>
      </c>
      <c r="E31" s="26">
        <v>1</v>
      </c>
      <c r="F31" s="26">
        <v>1</v>
      </c>
      <c r="G31" s="26">
        <v>1</v>
      </c>
      <c r="H31" s="26">
        <v>2</v>
      </c>
      <c r="J31" s="158" t="s">
        <v>281</v>
      </c>
    </row>
    <row r="32" spans="1:28" x14ac:dyDescent="0.25">
      <c r="A32" s="154" t="s">
        <v>258</v>
      </c>
      <c r="B32" s="26">
        <v>1</v>
      </c>
      <c r="C32" s="26">
        <v>2</v>
      </c>
      <c r="D32" s="26">
        <v>4</v>
      </c>
      <c r="E32" s="26">
        <v>2</v>
      </c>
      <c r="F32" s="26">
        <v>3</v>
      </c>
      <c r="G32" s="26">
        <v>4</v>
      </c>
      <c r="H32" s="26">
        <v>4</v>
      </c>
    </row>
    <row r="33" spans="1:52" x14ac:dyDescent="0.25">
      <c r="A33" s="154" t="s">
        <v>264</v>
      </c>
      <c r="B33" s="26">
        <v>0</v>
      </c>
      <c r="C33" s="26">
        <v>0</v>
      </c>
      <c r="D33" s="26">
        <v>0</v>
      </c>
      <c r="E33" s="26">
        <v>0</v>
      </c>
      <c r="F33" s="26">
        <v>0</v>
      </c>
      <c r="G33" s="26">
        <v>0</v>
      </c>
      <c r="H33" s="26">
        <v>0</v>
      </c>
    </row>
    <row r="34" spans="1:52" x14ac:dyDescent="0.25">
      <c r="A34" s="154" t="s">
        <v>266</v>
      </c>
      <c r="B34" s="26">
        <v>1</v>
      </c>
      <c r="C34" s="26">
        <v>1</v>
      </c>
      <c r="D34" s="26">
        <v>1</v>
      </c>
      <c r="E34" s="26">
        <v>1</v>
      </c>
      <c r="F34" s="26">
        <v>1</v>
      </c>
      <c r="G34" s="26">
        <v>1</v>
      </c>
      <c r="H34" s="26">
        <v>1</v>
      </c>
    </row>
    <row r="35" spans="1:52" x14ac:dyDescent="0.25">
      <c r="A35" s="156"/>
      <c r="B35" t="s">
        <v>270</v>
      </c>
    </row>
    <row r="36" spans="1:52" x14ac:dyDescent="0.25">
      <c r="B36" s="152" t="s">
        <v>262</v>
      </c>
      <c r="F36">
        <v>5</v>
      </c>
    </row>
    <row r="37" spans="1:52" x14ac:dyDescent="0.25">
      <c r="B37" s="152" t="s">
        <v>263</v>
      </c>
      <c r="F37">
        <v>2</v>
      </c>
    </row>
    <row r="39" spans="1:52" x14ac:dyDescent="0.25">
      <c r="B39" s="153" t="s">
        <v>254</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257</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258</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264</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265</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257</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271</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174" t="s">
        <v>272</v>
      </c>
      <c r="B49" s="174"/>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C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273</v>
      </c>
    </row>
  </sheetData>
  <mergeCells count="1">
    <mergeCell ref="A49:B49"/>
  </mergeCells>
  <conditionalFormatting sqref="B8:B9 D9 F9 H9 J9 L9 N9 P9 B15:Q15 B17:B18 B34:H34 B7:AG7">
    <cfRule type="cellIs" dxfId="3" priority="7" operator="equal">
      <formula>1</formula>
    </cfRule>
  </conditionalFormatting>
  <conditionalFormatting sqref="B26:Z26 B27">
    <cfRule type="cellIs" dxfId="2" priority="5" operator="equal">
      <formula>1</formula>
    </cfRule>
  </conditionalFormatting>
  <conditionalFormatting sqref="B36:B37">
    <cfRule type="cellIs" dxfId="1" priority="2" operator="equal">
      <formula>1</formula>
    </cfRule>
  </conditionalFormatting>
  <conditionalFormatting sqref="H17">
    <cfRule type="cellIs" dxfId="0"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Sheet1</vt:lpstr>
      <vt:lpstr>MiningAllFrequentSingleEdge</vt:lpstr>
      <vt:lpstr>Extraction of Unique Edge</vt:lpstr>
      <vt:lpstr>NaiveScan</vt:lpstr>
      <vt:lpstr>BinaryTreeScan</vt:lpstr>
      <vt:lpstr>ScanLargeArray</vt:lpstr>
      <vt:lpstr>GlobalMemoryRead</vt:lpstr>
      <vt:lpstr>ExtractUniqueExtension</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Bencat</cp:lastModifiedBy>
  <dcterms:created xsi:type="dcterms:W3CDTF">2017-04-07T01:26:49Z</dcterms:created>
  <dcterms:modified xsi:type="dcterms:W3CDTF">2017-05-09T11:53:01Z</dcterms:modified>
</cp:coreProperties>
</file>