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Analyses\qPCR analysis\Excel_analyses\"/>
    </mc:Choice>
  </mc:AlternateContent>
  <xr:revisionPtr revIDLastSave="0" documentId="13_ncr:1_{087D0F94-C07B-4428-9722-B7AB7BEC64E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<sst xmlns="http://schemas.openxmlformats.org/spreadsheetml/2006/main" count="5" uniqueCount="5">
  <si>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Event</t>
  </si>
  <si>
    <t>E. coli (MPN/mL)</t>
  </si>
  <si>
    <t>uidA (GCN/mL sample)</t>
  </si>
  <si>
    <t>log(uidA (GCN/mL sample))</t>
  </si>
  <si>
    <t>log(E. coli (MPN/mL))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</si>
</sst>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Normal 2" xfId="1" xr:uid="{D01D8F94-D634-4720-BD9B-B7105A07AD9C}"/>
  </cellStyles>
  <dxfs count="0"/>
  <tableStyles count="0" defaultTableStyle="TableStyleMedium2" defaultPivotStyle="PivotStyleLight16"/>
  <colors>
    <mruColors>
      <color rgb="FF0C7BDC"/>
      <color rgb="FFFFC2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I3" sqref="I3"/>
    </sheetView>
  </sheetViews>
  <sheetFormatPr defaultRowHeight="14.4" x14ac:dyDescent="0.3"/>
  <cols>
    <col min="2" max="3" width="11.44140625" customWidth="1"/>
  </cols>
  <sheetData>
    <row r="1" spans="1:5" ht="43.2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3">
      <c r="A2">
        <v>1</v>
      </c>
      <c r="B2" s="2">
        <v>0.6</v>
      </c>
      <c r="C2" s="2">
        <f>LOG(B2)</f>
        <v>-0.22184874961635639</v>
      </c>
      <c r="D2">
        <v>30.958325068155901</v>
      </c>
      <c r="E2">
        <f>LOG(D2)</f>
        <v>1.4907774561021128</v>
      </c>
    </row>
    <row r="3" spans="1:5" x14ac:dyDescent="0.3">
      <c r="A3">
        <v>2</v>
      </c>
      <c r="B3" s="2">
        <v>0.6</v>
      </c>
      <c r="C3" s="2">
        <f t="shared" ref="C3:C5" si="0">LOG(B3)</f>
        <v>-0.22184874961635639</v>
      </c>
      <c r="D3">
        <v>30.500267664591473</v>
      </c>
      <c r="E3">
        <f t="shared" ref="E3:E5" si="1">LOG(D3)</f>
        <v>1.4843036506499008</v>
      </c>
    </row>
    <row r="4" spans="1:5" x14ac:dyDescent="0.3">
      <c r="A4">
        <v>3</v>
      </c>
      <c r="B4" s="2">
        <v>0.9</v>
      </c>
      <c r="C4" s="2">
        <f t="shared" si="0"/>
        <v>-4.5757490560675115E-2</v>
      </c>
      <c r="D4">
        <v>574.6956787109375</v>
      </c>
      <c r="E4">
        <f t="shared" si="1"/>
        <v>2.7594379315707078</v>
      </c>
    </row>
    <row r="5" spans="1:5" x14ac:dyDescent="0.3">
      <c r="A5">
        <v>4</v>
      </c>
      <c r="B5" s="2">
        <v>10.8</v>
      </c>
      <c r="C5" s="2">
        <f t="shared" si="0"/>
        <v>1.0334237554869496</v>
      </c>
      <c r="D5">
        <v>4.801080147425334</v>
      </c>
      <c r="E5">
        <f t="shared" si="1"/>
        <v>0.68133895597833616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</dc:creator>
  <cp:lastModifiedBy>Tri</cp:lastModifiedBy>
  <dcterms:created xsi:type="dcterms:W3CDTF">2015-06-05T18:17:20Z</dcterms:created>
  <dcterms:modified xsi:type="dcterms:W3CDTF">2021-07-16T22:05:06Z</dcterms:modified>
</cp:coreProperties>
</file>