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DH\HK6\LVTT_Source\"/>
    </mc:Choice>
  </mc:AlternateContent>
  <bookViews>
    <workbookView xWindow="0" yWindow="0" windowWidth="19368" windowHeight="9072"/>
  </bookViews>
  <sheets>
    <sheet name="anomaly_1" sheetId="1" r:id="rId1"/>
  </sheets>
  <definedNames>
    <definedName name="_xlchart.v1.0" hidden="1">anomaly_1!$E$21</definedName>
    <definedName name="_xlchart.v1.1" hidden="1">anomaly_1!$F$19:$DA$19</definedName>
    <definedName name="_xlchart.v1.2" hidden="1">anomaly_1!$E$21</definedName>
    <definedName name="_xlchart.v1.3" hidden="1">anomaly_1!$F$19:$DA$19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F20" i="1"/>
  <c r="B21" i="1" l="1"/>
  <c r="C21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F19" i="1"/>
</calcChain>
</file>

<file path=xl/sharedStrings.xml><?xml version="1.0" encoding="utf-8"?>
<sst xmlns="http://schemas.openxmlformats.org/spreadsheetml/2006/main" count="24" uniqueCount="24">
  <si>
    <t>max</t>
  </si>
  <si>
    <t>min</t>
  </si>
  <si>
    <t>Win 1</t>
  </si>
  <si>
    <t>Win 2</t>
  </si>
  <si>
    <t>Average</t>
  </si>
  <si>
    <t>s</t>
  </si>
  <si>
    <t>Test</t>
  </si>
  <si>
    <t>Predict</t>
  </si>
  <si>
    <t>Win 3</t>
  </si>
  <si>
    <t>Win 4</t>
  </si>
  <si>
    <t>Win 5</t>
  </si>
  <si>
    <t>Win 6</t>
  </si>
  <si>
    <t>Win 7</t>
  </si>
  <si>
    <t>Win 8</t>
  </si>
  <si>
    <t>Win 9</t>
  </si>
  <si>
    <t>Win 10</t>
  </si>
  <si>
    <t>Win 11</t>
  </si>
  <si>
    <t>Win 12</t>
  </si>
  <si>
    <t>Win 13</t>
  </si>
  <si>
    <t>Win 14</t>
  </si>
  <si>
    <t>Win 15</t>
  </si>
  <si>
    <t>Win 16</t>
  </si>
  <si>
    <t>Win 17</t>
  </si>
  <si>
    <t>Win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</si>
</sst>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2" fontId="2" fillId="0" borderId="0" xfId="0" applyNumberFormat="1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0" fillId="0" borderId="0" xfId="0" applyNumberFormat="1" applyFill="1"/>
    <xf numFmtId="2" fontId="2" fillId="0" borderId="0" xfId="0" applyNumberFormat="1" applyFont="1" applyFill="1"/>
    <xf numFmtId="0" fontId="0" fillId="0" borderId="0" xfId="0" applyFill="1"/>
    <xf numFmtId="0" fontId="0" fillId="4" borderId="1" xfId="0" applyNumberFormat="1" applyFill="1" applyBorder="1"/>
    <xf numFmtId="2" fontId="2" fillId="4" borderId="1" xfId="0" applyNumberFormat="1" applyFont="1" applyFill="1" applyBorder="1"/>
    <xf numFmtId="0" fontId="0" fillId="0" borderId="0" xfId="0" applyNumberFormat="1" applyFont="1"/>
    <xf numFmtId="0" fontId="0" fillId="0" borderId="0" xfId="0" applyNumberFormat="1" applyFont="1" applyFill="1"/>
    <xf numFmtId="0" fontId="4" fillId="0" borderId="0" xfId="0" applyNumberFormat="1" applyFont="1"/>
    <xf numFmtId="11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anomaly_1!$E$21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anomaly_1!$F$19:$DA$19</c:f>
              <c:numCache>
                <c:formatCode>0.00</c:formatCode>
                <c:ptCount val="100"/>
                <c:pt idx="0">
                  <c:v>25.514616398513319</c:v>
                </c:pt>
                <c:pt idx="1">
                  <c:v>25.839358380250633</c:v>
                </c:pt>
                <c:pt idx="2">
                  <c:v>25.93907880205661</c:v>
                </c:pt>
                <c:pt idx="3">
                  <c:v>25.279167170450091</c:v>
                </c:pt>
                <c:pt idx="4">
                  <c:v>25.934996783360837</c:v>
                </c:pt>
                <c:pt idx="5">
                  <c:v>25.848318910785018</c:v>
                </c:pt>
                <c:pt idx="6">
                  <c:v>25.778513527661563</c:v>
                </c:pt>
                <c:pt idx="7">
                  <c:v>26.021260489895941</c:v>
                </c:pt>
                <c:pt idx="8">
                  <c:v>25.933453079871832</c:v>
                </c:pt>
                <c:pt idx="9">
                  <c:v>26.432117879390717</c:v>
                </c:pt>
                <c:pt idx="10">
                  <c:v>26.526573928445575</c:v>
                </c:pt>
                <c:pt idx="11">
                  <c:v>26.172658627107737</c:v>
                </c:pt>
                <c:pt idx="12">
                  <c:v>26.873054681718347</c:v>
                </c:pt>
                <c:pt idx="13">
                  <c:v>26.448624931275841</c:v>
                </c:pt>
                <c:pt idx="14">
                  <c:v>26.88687160313129</c:v>
                </c:pt>
                <c:pt idx="15">
                  <c:v>26.975241668522358</c:v>
                </c:pt>
                <c:pt idx="16">
                  <c:v>27.026174685358999</c:v>
                </c:pt>
                <c:pt idx="17">
                  <c:v>27.428791263699527</c:v>
                </c:pt>
                <c:pt idx="18">
                  <c:v>27.725936213135718</c:v>
                </c:pt>
                <c:pt idx="19">
                  <c:v>26.595628324896097</c:v>
                </c:pt>
                <c:pt idx="20">
                  <c:v>27.715061362087724</c:v>
                </c:pt>
                <c:pt idx="21">
                  <c:v>27.748558558523651</c:v>
                </c:pt>
                <c:pt idx="22">
                  <c:v>27.36379548311233</c:v>
                </c:pt>
                <c:pt idx="23">
                  <c:v>28.048031526803967</c:v>
                </c:pt>
                <c:pt idx="24">
                  <c:v>28.04580093026161</c:v>
                </c:pt>
                <c:pt idx="25">
                  <c:v>27.551643973588945</c:v>
                </c:pt>
                <c:pt idx="26">
                  <c:v>28.294523808360097</c:v>
                </c:pt>
                <c:pt idx="27">
                  <c:v>27.736640609800812</c:v>
                </c:pt>
                <c:pt idx="28">
                  <c:v>27.775859114527702</c:v>
                </c:pt>
                <c:pt idx="29">
                  <c:v>28.063640436530111</c:v>
                </c:pt>
                <c:pt idx="30">
                  <c:v>27.196670642495153</c:v>
                </c:pt>
                <c:pt idx="31">
                  <c:v>28.013160717487331</c:v>
                </c:pt>
                <c:pt idx="32">
                  <c:v>27.385535207390785</c:v>
                </c:pt>
                <c:pt idx="33">
                  <c:v>27.638965259492398</c:v>
                </c:pt>
                <c:pt idx="34">
                  <c:v>26.418698338419198</c:v>
                </c:pt>
                <c:pt idx="35">
                  <c:v>28.075195303559301</c:v>
                </c:pt>
                <c:pt idx="36">
                  <c:v>26.761139669269319</c:v>
                </c:pt>
                <c:pt idx="37">
                  <c:v>27.18101087361574</c:v>
                </c:pt>
                <c:pt idx="38">
                  <c:v>27.215546733140943</c:v>
                </c:pt>
                <c:pt idx="39">
                  <c:v>26.980165028572081</c:v>
                </c:pt>
                <c:pt idx="40">
                  <c:v>27.100416022539136</c:v>
                </c:pt>
                <c:pt idx="41">
                  <c:v>26.836927914619441</c:v>
                </c:pt>
                <c:pt idx="42">
                  <c:v>27.211740057170388</c:v>
                </c:pt>
                <c:pt idx="43">
                  <c:v>26.700913701206442</c:v>
                </c:pt>
                <c:pt idx="44">
                  <c:v>25.889879223145545</c:v>
                </c:pt>
                <c:pt idx="45">
                  <c:v>27.389820125699039</c:v>
                </c:pt>
                <c:pt idx="46">
                  <c:v>24.541486021131277</c:v>
                </c:pt>
                <c:pt idx="47">
                  <c:v>27.436604449152945</c:v>
                </c:pt>
                <c:pt idx="48">
                  <c:v>24.326437237858773</c:v>
                </c:pt>
                <c:pt idx="49">
                  <c:v>26.745264130085708</c:v>
                </c:pt>
                <c:pt idx="50">
                  <c:v>25.089452135190371</c:v>
                </c:pt>
                <c:pt idx="51">
                  <c:v>26.132677616178988</c:v>
                </c:pt>
                <c:pt idx="52">
                  <c:v>24.678910432755952</c:v>
                </c:pt>
                <c:pt idx="53">
                  <c:v>26.067520285025239</c:v>
                </c:pt>
                <c:pt idx="54">
                  <c:v>25.308800595626234</c:v>
                </c:pt>
                <c:pt idx="55">
                  <c:v>25.266431491076947</c:v>
                </c:pt>
                <c:pt idx="56">
                  <c:v>24.742708667367697</c:v>
                </c:pt>
                <c:pt idx="57">
                  <c:v>25.648969859629869</c:v>
                </c:pt>
                <c:pt idx="58">
                  <c:v>23.785811367630963</c:v>
                </c:pt>
                <c:pt idx="59">
                  <c:v>25.528481572028248</c:v>
                </c:pt>
                <c:pt idx="60">
                  <c:v>24.600996150076394</c:v>
                </c:pt>
                <c:pt idx="61">
                  <c:v>24.509550699591639</c:v>
                </c:pt>
                <c:pt idx="62">
                  <c:v>23.986509762704376</c:v>
                </c:pt>
                <c:pt idx="63">
                  <c:v>24.917476239055397</c:v>
                </c:pt>
                <c:pt idx="64">
                  <c:v>24.124119248986247</c:v>
                </c:pt>
                <c:pt idx="65">
                  <c:v>24.496557086706165</c:v>
                </c:pt>
                <c:pt idx="66">
                  <c:v>23.253512263298038</c:v>
                </c:pt>
                <c:pt idx="67">
                  <c:v>24.956070714443925</c:v>
                </c:pt>
                <c:pt idx="68">
                  <c:v>22.771950638294221</c:v>
                </c:pt>
                <c:pt idx="69">
                  <c:v>24.449458739161493</c:v>
                </c:pt>
                <c:pt idx="70">
                  <c:v>23.591847999393945</c:v>
                </c:pt>
                <c:pt idx="71">
                  <c:v>23.252526953816417</c:v>
                </c:pt>
                <c:pt idx="72">
                  <c:v>24.678294441103937</c:v>
                </c:pt>
                <c:pt idx="73">
                  <c:v>22.466941228508951</c:v>
                </c:pt>
                <c:pt idx="74">
                  <c:v>24.276515583693985</c:v>
                </c:pt>
                <c:pt idx="75">
                  <c:v>22.952230399847036</c:v>
                </c:pt>
                <c:pt idx="76">
                  <c:v>23.602582883834842</c:v>
                </c:pt>
                <c:pt idx="77">
                  <c:v>22.951923581957818</c:v>
                </c:pt>
                <c:pt idx="78">
                  <c:v>22.907119023799901</c:v>
                </c:pt>
                <c:pt idx="79">
                  <c:v>23.174547538161281</c:v>
                </c:pt>
                <c:pt idx="80">
                  <c:v>23.381369403004648</c:v>
                </c:pt>
                <c:pt idx="81">
                  <c:v>22.669315481185919</c:v>
                </c:pt>
                <c:pt idx="82">
                  <c:v>23.173715499043468</c:v>
                </c:pt>
                <c:pt idx="83">
                  <c:v>23.031590080261232</c:v>
                </c:pt>
                <c:pt idx="84">
                  <c:v>22.6340865790844</c:v>
                </c:pt>
                <c:pt idx="85">
                  <c:v>23.245124799013141</c:v>
                </c:pt>
                <c:pt idx="86">
                  <c:v>22.598805847764019</c:v>
                </c:pt>
                <c:pt idx="87">
                  <c:v>22.998847872018814</c:v>
                </c:pt>
                <c:pt idx="88">
                  <c:v>22.891787275671959</c:v>
                </c:pt>
                <c:pt idx="89">
                  <c:v>22.709919932484631</c:v>
                </c:pt>
                <c:pt idx="90">
                  <c:v>22.310963827371602</c:v>
                </c:pt>
                <c:pt idx="91">
                  <c:v>23.427351205050947</c:v>
                </c:pt>
                <c:pt idx="92">
                  <c:v>22.419704300165176</c:v>
                </c:pt>
                <c:pt idx="93">
                  <c:v>22.80590764582157</c:v>
                </c:pt>
                <c:pt idx="94">
                  <c:v>22.823379358649259</c:v>
                </c:pt>
                <c:pt idx="95">
                  <c:v>22.465590620040892</c:v>
                </c:pt>
                <c:pt idx="96">
                  <c:v>22.838997414708139</c:v>
                </c:pt>
                <c:pt idx="97">
                  <c:v>23.087054550647736</c:v>
                </c:pt>
                <c:pt idx="98">
                  <c:v>22.601867929100994</c:v>
                </c:pt>
                <c:pt idx="99">
                  <c:v>22.537278467416765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8-604F-B244-EFEFC5A1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99248"/>
        <c:axId val="482300976"/>
      </c:lineChart>
      <c:catAx>
        <c:axId val="4822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300976"/>
        <c:crosses val="autoZero"/>
        <c:auto val="1"/>
        <c:lblAlgn val="ctr"/>
        <c:lblOffset val="100"/>
        <c:noMultiLvlLbl val="0"/>
      </c:catAx>
      <c:valAx>
        <c:axId val="48230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Predict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2992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105735</xdr:colOff>
      <xdr:row>25</xdr:row>
      <xdr:rowOff>185256</xdr:rowOff>
    </xdr:from>
    <xdr:to>
      <xdr:col>9</xdr:col>
      <xdr:colOff>337890</xdr:colOff>
      <xdr:row>44</xdr:row>
      <xdr:rowOff>139817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B3A02-145C-2219-2AA7-8ED0BD002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4"/>
  <sheetViews>
    <sheetView tabSelected="1" zoomScale="109" workbookViewId="0">
      <selection activeCell="K22" sqref="K22"/>
    </sheetView>
  </sheetViews>
  <sheetFormatPr defaultColWidth="10.90625" defaultRowHeight="15"/>
  <cols>
    <col min="4" max="4" width="10.81640625" style="15"/>
  </cols>
  <sheetData>
    <row r="1" spans="4:106" s="18" customFormat="1" ht="15.6">
      <c r="D1" s="19"/>
      <c r="E1" s="20" t="s">
        <v>2</v>
      </c>
      <c r="F1" s="21">
        <v>-0.78613126277923495</v>
      </c>
      <c r="G1" s="21">
        <v>-0.35750564932823098</v>
      </c>
      <c r="H1" s="21">
        <v>-0.732097327709197</v>
      </c>
      <c r="I1" s="21">
        <v>-0.54260939359664895</v>
      </c>
      <c r="J1" s="21">
        <v>-0.65410655736923196</v>
      </c>
      <c r="K1" s="21">
        <v>-0.61495608091354304</v>
      </c>
      <c r="L1" s="21">
        <v>-0.62988644838333097</v>
      </c>
      <c r="M1" s="21">
        <v>-0.62845480442047097</v>
      </c>
      <c r="N1" s="21">
        <v>-0.62423211336135798</v>
      </c>
      <c r="O1" s="21">
        <v>-0.64061647653579701</v>
      </c>
      <c r="P1" s="21">
        <v>-0.65619808435439997</v>
      </c>
      <c r="Q1" s="21">
        <v>-0.58045625686645497</v>
      </c>
      <c r="R1" s="21">
        <v>-0.45545375347137401</v>
      </c>
      <c r="S1" s="21">
        <v>-0.453986495733261</v>
      </c>
      <c r="T1" s="21">
        <v>-0.43204060196876498</v>
      </c>
      <c r="U1" s="21">
        <v>-0.41715082526206898</v>
      </c>
      <c r="V1" s="21">
        <v>-0.387813121080398</v>
      </c>
      <c r="W1" s="21">
        <v>-0.33935084939002902</v>
      </c>
      <c r="X1" s="21">
        <v>-0.27591338753700201</v>
      </c>
      <c r="Y1" s="21">
        <v>-0.16679261624812999</v>
      </c>
      <c r="Z1" s="21">
        <v>-0.101203255355358</v>
      </c>
      <c r="AA1" s="21">
        <v>-0.169959247112274</v>
      </c>
      <c r="AB1" s="21">
        <v>-0.14033246040344199</v>
      </c>
      <c r="AC1" s="21">
        <v>-0.136494666337966</v>
      </c>
      <c r="AD1" s="21">
        <v>-0.12454181164503</v>
      </c>
      <c r="AE1" s="21">
        <v>-3.5265848040580701E-2</v>
      </c>
      <c r="AF1" s="21">
        <v>1.9350986927747699E-2</v>
      </c>
      <c r="AG1" s="21">
        <v>4.6109452843666E-2</v>
      </c>
      <c r="AH1" s="21">
        <v>7.3652796447277E-2</v>
      </c>
      <c r="AI1" s="21">
        <v>7.0775091648101807E-2</v>
      </c>
      <c r="AJ1" s="21">
        <v>0.17570114135742099</v>
      </c>
      <c r="AK1" s="21">
        <v>0.14411255717277499</v>
      </c>
      <c r="AL1" s="21">
        <v>0.27428889274597101</v>
      </c>
      <c r="AM1" s="21">
        <v>0.28014940023422202</v>
      </c>
      <c r="AN1" s="21">
        <v>0.33312362432479797</v>
      </c>
      <c r="AO1" s="21">
        <v>0.42351558804512002</v>
      </c>
      <c r="AP1" s="21">
        <v>0.36091107130050598</v>
      </c>
      <c r="AQ1" s="21">
        <v>0.43684086203575101</v>
      </c>
      <c r="AR1" s="21">
        <v>0.37256765365600503</v>
      </c>
      <c r="AS1" s="21">
        <v>0.57221817970275801</v>
      </c>
      <c r="AT1" s="21">
        <v>0.36845070123672402</v>
      </c>
      <c r="AU1" s="21">
        <v>0.55087643861770597</v>
      </c>
      <c r="AV1" s="21">
        <v>0.53433138132095304</v>
      </c>
      <c r="AW1" s="21">
        <v>0.48817187547683699</v>
      </c>
      <c r="AX1" s="21">
        <v>0.60372900962829501</v>
      </c>
      <c r="AY1" s="21">
        <v>0.47802215814590399</v>
      </c>
      <c r="AZ1" s="21">
        <v>0.65664780139922996</v>
      </c>
      <c r="BA1" s="21">
        <v>0.42306479811668302</v>
      </c>
      <c r="BB1" s="21">
        <v>0.54901242256164495</v>
      </c>
      <c r="BC1" s="21">
        <v>0.51134353876113803</v>
      </c>
      <c r="BD1" s="21">
        <v>0.40912213921546903</v>
      </c>
      <c r="BE1" s="21">
        <v>0.52047920227050704</v>
      </c>
      <c r="BF1" s="21">
        <v>0.47304227948188698</v>
      </c>
      <c r="BG1" s="21">
        <v>0.39608249068260099</v>
      </c>
      <c r="BH1" s="21">
        <v>0.52280056476592995</v>
      </c>
      <c r="BI1" s="21">
        <v>0.37848070263862599</v>
      </c>
      <c r="BJ1" s="21">
        <v>0.33252462744712802</v>
      </c>
      <c r="BK1" s="21">
        <v>0.45803919434547402</v>
      </c>
      <c r="BL1" s="21">
        <v>8.6370483040809604E-2</v>
      </c>
      <c r="BM1" s="21">
        <v>0.46372926235198902</v>
      </c>
      <c r="BN1" s="21">
        <v>-0.209128037095069</v>
      </c>
      <c r="BO1" s="21">
        <v>0.48792642354965199</v>
      </c>
      <c r="BP1" s="21">
        <v>-0.12947027385234799</v>
      </c>
      <c r="BQ1" s="21">
        <v>0.30359244346618602</v>
      </c>
      <c r="BR1" s="21">
        <v>-0.15661256015300701</v>
      </c>
      <c r="BS1" s="21">
        <v>0.28228601813316301</v>
      </c>
      <c r="BT1" s="21">
        <v>-6.5132081508636405E-2</v>
      </c>
      <c r="BU1" s="21">
        <v>7.0845864713191903E-2</v>
      </c>
      <c r="BV1" s="21">
        <v>7.0366635918617207E-2</v>
      </c>
      <c r="BW1" s="21">
        <v>-0.109743893146514</v>
      </c>
      <c r="BX1" s="21">
        <v>0.14938892424106501</v>
      </c>
      <c r="BY1" s="21">
        <v>-0.23682427406310999</v>
      </c>
      <c r="BZ1" s="21">
        <v>0.26212459802627502</v>
      </c>
      <c r="CA1" s="21">
        <v>-0.38939228653907698</v>
      </c>
      <c r="CB1" s="21">
        <v>0.14125511050224299</v>
      </c>
      <c r="CC1" s="21">
        <v>-0.204829096794128</v>
      </c>
      <c r="CD1" s="21">
        <v>-7.5109250843524905E-2</v>
      </c>
      <c r="CE1" s="21">
        <v>-0.127988025546073</v>
      </c>
      <c r="CF1" s="21">
        <v>-0.40238085389137201</v>
      </c>
      <c r="CG1" s="21">
        <v>7.23933381959795E-3</v>
      </c>
      <c r="CH1" s="21">
        <v>-0.37159344553947399</v>
      </c>
      <c r="CI1" s="21">
        <v>-0.123863890767097</v>
      </c>
      <c r="CJ1" s="21">
        <v>-0.52667033672332697</v>
      </c>
      <c r="CK1" s="21">
        <v>1.9163202494382799E-2</v>
      </c>
      <c r="CL1" s="21">
        <v>-0.73562115430831898</v>
      </c>
      <c r="CM1" s="21">
        <v>0.18989229202270499</v>
      </c>
      <c r="CN1" s="21">
        <v>-0.71415805816650302</v>
      </c>
      <c r="CO1" s="21">
        <v>-0.15521885454654599</v>
      </c>
      <c r="CP1" s="21">
        <v>-0.50808560848235995</v>
      </c>
      <c r="CQ1" s="21">
        <v>-0.34467926621437001</v>
      </c>
      <c r="CR1" s="21">
        <v>-0.63401991128921498</v>
      </c>
      <c r="CS1" s="21">
        <v>-0.32418501377105702</v>
      </c>
      <c r="CT1" s="21">
        <v>-0.50848889350891102</v>
      </c>
      <c r="CU1" s="21">
        <v>-0.61153537034988403</v>
      </c>
      <c r="CV1" s="21">
        <v>-0.56046825647354104</v>
      </c>
      <c r="CW1" s="21">
        <v>-0.51203423738479603</v>
      </c>
      <c r="CX1" s="21">
        <v>-0.55454826354980402</v>
      </c>
      <c r="CY1" s="21">
        <v>-0.593536496162414</v>
      </c>
      <c r="CZ1" s="21">
        <v>-0.58454847335815396</v>
      </c>
      <c r="DA1" s="21">
        <v>-0.63954269886016801</v>
      </c>
      <c r="DB1" s="4"/>
    </row>
    <row r="2" spans="4:106" s="18" customFormat="1" ht="15.6">
      <c r="D2" s="19"/>
      <c r="E2" s="20" t="s">
        <v>3</v>
      </c>
      <c r="F2" s="21">
        <v>-0.76021051406860296</v>
      </c>
      <c r="G2" s="21">
        <v>-0.36104470491409302</v>
      </c>
      <c r="H2" s="21">
        <v>-0.70271772146224898</v>
      </c>
      <c r="I2" s="21">
        <v>-0.53309714794158902</v>
      </c>
      <c r="J2" s="21">
        <v>-0.62940806150436401</v>
      </c>
      <c r="K2" s="21">
        <v>-0.59335732460021895</v>
      </c>
      <c r="L2" s="21">
        <v>-0.60752564668655296</v>
      </c>
      <c r="M2" s="21">
        <v>-0.60453736782073897</v>
      </c>
      <c r="N2" s="21">
        <v>-0.60270345211028997</v>
      </c>
      <c r="O2" s="21">
        <v>-0.61804777383804299</v>
      </c>
      <c r="P2" s="21">
        <v>-0.62606739997863703</v>
      </c>
      <c r="Q2" s="21">
        <v>-0.54076302051544101</v>
      </c>
      <c r="R2" s="21">
        <v>-0.413561761379241</v>
      </c>
      <c r="S2" s="21">
        <v>-0.41072025895118702</v>
      </c>
      <c r="T2" s="21">
        <v>-0.38741111755370999</v>
      </c>
      <c r="U2" s="21">
        <v>-0.37408128380775402</v>
      </c>
      <c r="V2" s="21">
        <v>-0.34666147828102101</v>
      </c>
      <c r="W2" s="21">
        <v>-0.30244660377502403</v>
      </c>
      <c r="X2" s="21">
        <v>-0.246448934078216</v>
      </c>
      <c r="Y2" s="21">
        <v>-0.143707275390625</v>
      </c>
      <c r="Z2" s="21">
        <v>-7.8413441777229295E-2</v>
      </c>
      <c r="AA2" s="21">
        <v>-0.14706864953040999</v>
      </c>
      <c r="AB2" s="21">
        <v>-0.114650383591651</v>
      </c>
      <c r="AC2" s="21">
        <v>-0.106434516608715</v>
      </c>
      <c r="AD2" s="21">
        <v>-9.8607659339904702E-2</v>
      </c>
      <c r="AE2" s="21">
        <v>-5.8717494830489098E-3</v>
      </c>
      <c r="AF2" s="21">
        <v>5.5341806262731497E-2</v>
      </c>
      <c r="AG2" s="21">
        <v>8.4308572113513905E-2</v>
      </c>
      <c r="AH2" s="21">
        <v>0.122444920241832</v>
      </c>
      <c r="AI2" s="21">
        <v>0.11370173841714799</v>
      </c>
      <c r="AJ2" s="21">
        <v>0.222450345754623</v>
      </c>
      <c r="AK2" s="21">
        <v>0.18915167450904799</v>
      </c>
      <c r="AL2" s="21">
        <v>0.31061360239982599</v>
      </c>
      <c r="AM2" s="21">
        <v>0.31440523266792197</v>
      </c>
      <c r="AN2" s="21">
        <v>0.357233315706253</v>
      </c>
      <c r="AO2" s="21">
        <v>0.45256030559539701</v>
      </c>
      <c r="AP2" s="21">
        <v>0.37357446551322898</v>
      </c>
      <c r="AQ2" s="21">
        <v>0.456458300352096</v>
      </c>
      <c r="AR2" s="21">
        <v>0.377146005630493</v>
      </c>
      <c r="AS2" s="21">
        <v>0.57851570844650202</v>
      </c>
      <c r="AT2" s="21">
        <v>0.38017624616622903</v>
      </c>
      <c r="AU2" s="21">
        <v>0.54688560962677002</v>
      </c>
      <c r="AV2" s="21">
        <v>0.54418033361434903</v>
      </c>
      <c r="AW2" s="21">
        <v>0.47626411914825401</v>
      </c>
      <c r="AX2" s="21">
        <v>0.59800088405609098</v>
      </c>
      <c r="AY2" s="21">
        <v>0.47047042846679599</v>
      </c>
      <c r="AZ2" s="21">
        <v>0.63994985818862904</v>
      </c>
      <c r="BA2" s="21">
        <v>0.42153400182723899</v>
      </c>
      <c r="BB2" s="21">
        <v>0.52201968431472701</v>
      </c>
      <c r="BC2" s="21">
        <v>0.50612044334411599</v>
      </c>
      <c r="BD2" s="21">
        <v>0.381425410509109</v>
      </c>
      <c r="BE2" s="21">
        <v>0.50405758619308405</v>
      </c>
      <c r="BF2" s="21">
        <v>0.442230254411697</v>
      </c>
      <c r="BG2" s="21">
        <v>0.38197970390319802</v>
      </c>
      <c r="BH2" s="21">
        <v>0.49573418498039201</v>
      </c>
      <c r="BI2" s="21">
        <v>0.36311426758766102</v>
      </c>
      <c r="BJ2" s="21">
        <v>0.29494947195053101</v>
      </c>
      <c r="BK2" s="21">
        <v>0.45114177465438798</v>
      </c>
      <c r="BL2" s="21">
        <v>3.4892544150352402E-2</v>
      </c>
      <c r="BM2" s="21">
        <v>0.46430119872093201</v>
      </c>
      <c r="BN2" s="21">
        <v>-0.24361321330070401</v>
      </c>
      <c r="BO2" s="21">
        <v>0.47194650769233698</v>
      </c>
      <c r="BP2" s="21">
        <v>-0.151946946978569</v>
      </c>
      <c r="BQ2" s="21">
        <v>0.28867298364639199</v>
      </c>
      <c r="BR2" s="21">
        <v>-0.17365700006484899</v>
      </c>
      <c r="BS2" s="21">
        <v>0.26261642575263899</v>
      </c>
      <c r="BT2" s="21">
        <v>-9.74282026290893E-2</v>
      </c>
      <c r="BU2" s="21">
        <v>6.3691243529319694E-2</v>
      </c>
      <c r="BV2" s="21">
        <v>2.5517866015434199E-2</v>
      </c>
      <c r="BW2" s="21">
        <v>-0.11420339345932</v>
      </c>
      <c r="BX2" s="21">
        <v>0.11427325010299599</v>
      </c>
      <c r="BY2" s="21">
        <v>-0.25219234824180597</v>
      </c>
      <c r="BZ2" s="21">
        <v>0.23362712562084101</v>
      </c>
      <c r="CA2" s="21">
        <v>-0.40847596526145902</v>
      </c>
      <c r="CB2" s="21">
        <v>0.112252674996852</v>
      </c>
      <c r="CC2" s="21">
        <v>-0.22210372984409299</v>
      </c>
      <c r="CD2" s="21">
        <v>-0.108048267662525</v>
      </c>
      <c r="CE2" s="21">
        <v>-0.144696965813636</v>
      </c>
      <c r="CF2" s="21">
        <v>-0.42729517817497198</v>
      </c>
      <c r="CG2" s="21">
        <v>-1.1826827190816401E-2</v>
      </c>
      <c r="CH2" s="21">
        <v>-0.38960516452789301</v>
      </c>
      <c r="CI2" s="21">
        <v>-0.14336222410201999</v>
      </c>
      <c r="CJ2" s="21">
        <v>-0.53954339027404696</v>
      </c>
      <c r="CK2" s="21">
        <v>1.3790940865874199E-3</v>
      </c>
      <c r="CL2" s="21">
        <v>-0.74197500944137496</v>
      </c>
      <c r="CM2" s="21">
        <v>0.167479708790779</v>
      </c>
      <c r="CN2" s="21">
        <v>-0.719740390777587</v>
      </c>
      <c r="CO2" s="21">
        <v>-0.173508435487747</v>
      </c>
      <c r="CP2" s="21">
        <v>-0.51916378736495905</v>
      </c>
      <c r="CQ2" s="21">
        <v>-0.35920903086662198</v>
      </c>
      <c r="CR2" s="21">
        <v>-0.64699125289916903</v>
      </c>
      <c r="CS2" s="21">
        <v>-0.33395364880561801</v>
      </c>
      <c r="CT2" s="21">
        <v>-0.52181994915008501</v>
      </c>
      <c r="CU2" s="21">
        <v>-0.61759203672409002</v>
      </c>
      <c r="CV2" s="21">
        <v>-0.56577795743942205</v>
      </c>
      <c r="CW2" s="21">
        <v>-0.528420090675354</v>
      </c>
      <c r="CX2" s="21">
        <v>-0.56236296892166104</v>
      </c>
      <c r="CY2" s="21">
        <v>-0.59683042764663596</v>
      </c>
      <c r="CZ2" s="21">
        <v>-0.59424442052841098</v>
      </c>
      <c r="DA2" s="21">
        <v>-0.64766377210616999</v>
      </c>
      <c r="DB2" s="4"/>
    </row>
    <row r="3" spans="4:106" s="18" customFormat="1" ht="15.6">
      <c r="D3" s="19"/>
      <c r="E3" s="20" t="s">
        <v>8</v>
      </c>
      <c r="F3" s="21">
        <v>-0.72875553369521995</v>
      </c>
      <c r="G3" s="21">
        <v>-0.36096355319023099</v>
      </c>
      <c r="H3" s="21">
        <v>-0.66744482517242398</v>
      </c>
      <c r="I3" s="21">
        <v>-0.52216792106628396</v>
      </c>
      <c r="J3" s="21">
        <v>-0.60042017698287897</v>
      </c>
      <c r="K3" s="21">
        <v>-0.56888431310653598</v>
      </c>
      <c r="L3" s="21">
        <v>-0.58138585090637196</v>
      </c>
      <c r="M3" s="21">
        <v>-0.57655930519104004</v>
      </c>
      <c r="N3" s="21">
        <v>-0.57741606235504095</v>
      </c>
      <c r="O3" s="21">
        <v>-0.59025216102599998</v>
      </c>
      <c r="P3" s="21">
        <v>-0.59076309204101496</v>
      </c>
      <c r="Q3" s="21">
        <v>-0.49566349387168801</v>
      </c>
      <c r="R3" s="21">
        <v>-0.366294264793395</v>
      </c>
      <c r="S3" s="21">
        <v>-0.36225318908691401</v>
      </c>
      <c r="T3" s="21">
        <v>-0.33792877197265597</v>
      </c>
      <c r="U3" s="21">
        <v>-0.32649335265159601</v>
      </c>
      <c r="V3" s="21">
        <v>-0.30142527818679798</v>
      </c>
      <c r="W3" s="21">
        <v>-0.26249575614929099</v>
      </c>
      <c r="X3" s="21">
        <v>-0.21530483663082101</v>
      </c>
      <c r="Y3" s="21">
        <v>-0.120048075914382</v>
      </c>
      <c r="Z3" s="21">
        <v>-5.3529847413301399E-2</v>
      </c>
      <c r="AA3" s="21">
        <v>-0.121580630540847</v>
      </c>
      <c r="AB3" s="21">
        <v>-8.5215792059898293E-2</v>
      </c>
      <c r="AC3" s="21">
        <v>-7.0301294326782199E-2</v>
      </c>
      <c r="AD3" s="21">
        <v>-6.6532902419567094E-2</v>
      </c>
      <c r="AE3" s="21">
        <v>3.0840281397104201E-2</v>
      </c>
      <c r="AF3" s="21">
        <v>0.10119122266769399</v>
      </c>
      <c r="AG3" s="21">
        <v>0.13045285642147</v>
      </c>
      <c r="AH3" s="21">
        <v>0.178531214594841</v>
      </c>
      <c r="AI3" s="21">
        <v>0.164489135146141</v>
      </c>
      <c r="AJ3" s="21">
        <v>0.27440544962882901</v>
      </c>
      <c r="AK3" s="21">
        <v>0.24088610708713501</v>
      </c>
      <c r="AL3" s="21">
        <v>0.35119378566741899</v>
      </c>
      <c r="AM3" s="21">
        <v>0.35268530249595598</v>
      </c>
      <c r="AN3" s="21">
        <v>0.38329172134399397</v>
      </c>
      <c r="AO3" s="21">
        <v>0.48386836051940901</v>
      </c>
      <c r="AP3" s="21">
        <v>0.38837164640426602</v>
      </c>
      <c r="AQ3" s="21">
        <v>0.47945424914360002</v>
      </c>
      <c r="AR3" s="21">
        <v>0.38529369235038702</v>
      </c>
      <c r="AS3" s="21">
        <v>0.58637017011642401</v>
      </c>
      <c r="AT3" s="21">
        <v>0.39781489968299799</v>
      </c>
      <c r="AU3" s="21">
        <v>0.54409968852996804</v>
      </c>
      <c r="AV3" s="21">
        <v>0.55629420280456499</v>
      </c>
      <c r="AW3" s="21">
        <v>0.46878448128700201</v>
      </c>
      <c r="AX3" s="21">
        <v>0.59183800220489502</v>
      </c>
      <c r="AY3" s="21">
        <v>0.468462765216827</v>
      </c>
      <c r="AZ3" s="21">
        <v>0.61993366479873602</v>
      </c>
      <c r="BA3" s="21">
        <v>0.42564302682876498</v>
      </c>
      <c r="BB3" s="21">
        <v>0.49270257353782598</v>
      </c>
      <c r="BC3" s="21">
        <v>0.50307714939117398</v>
      </c>
      <c r="BD3" s="21">
        <v>0.35323750972747803</v>
      </c>
      <c r="BE3" s="21">
        <v>0.490013718605041</v>
      </c>
      <c r="BF3" s="21">
        <v>0.411875039339065</v>
      </c>
      <c r="BG3" s="21">
        <v>0.369519293308258</v>
      </c>
      <c r="BH3" s="21">
        <v>0.46810516715049699</v>
      </c>
      <c r="BI3" s="21">
        <v>0.35030460357665999</v>
      </c>
      <c r="BJ3" s="21">
        <v>0.25336563587188698</v>
      </c>
      <c r="BK3" s="21">
        <v>0.44733455777168202</v>
      </c>
      <c r="BL3" s="21">
        <v>-1.90093386918306E-2</v>
      </c>
      <c r="BM3" s="21">
        <v>0.46508672833442599</v>
      </c>
      <c r="BN3" s="21">
        <v>-0.276825010776519</v>
      </c>
      <c r="BO3" s="21">
        <v>0.45617994666099498</v>
      </c>
      <c r="BP3" s="21">
        <v>-0.17784240841865501</v>
      </c>
      <c r="BQ3" s="21">
        <v>0.27649399638175898</v>
      </c>
      <c r="BR3" s="21">
        <v>-0.19296638667583399</v>
      </c>
      <c r="BS3" s="21">
        <v>0.24499620497226701</v>
      </c>
      <c r="BT3" s="21">
        <v>-0.13538594543933799</v>
      </c>
      <c r="BU3" s="21">
        <v>6.0942057520151097E-2</v>
      </c>
      <c r="BV3" s="21">
        <v>-2.39369254559278E-2</v>
      </c>
      <c r="BW3" s="21">
        <v>-0.117063730955123</v>
      </c>
      <c r="BX3" s="21">
        <v>7.8056350350379902E-2</v>
      </c>
      <c r="BY3" s="21">
        <v>-0.268866777420043</v>
      </c>
      <c r="BZ3" s="21">
        <v>0.203687474131584</v>
      </c>
      <c r="CA3" s="21">
        <v>-0.42943713068961997</v>
      </c>
      <c r="CB3" s="21">
        <v>8.5179194808006203E-2</v>
      </c>
      <c r="CC3" s="21">
        <v>-0.245162367820739</v>
      </c>
      <c r="CD3" s="21">
        <v>-0.13601700961589799</v>
      </c>
      <c r="CE3" s="21">
        <v>-0.16705651581287301</v>
      </c>
      <c r="CF3" s="21">
        <v>-0.45069980621337802</v>
      </c>
      <c r="CG3" s="21">
        <v>-3.3521447330713203E-2</v>
      </c>
      <c r="CH3" s="21">
        <v>-0.40739694237709001</v>
      </c>
      <c r="CI3" s="21">
        <v>-0.16601653397083199</v>
      </c>
      <c r="CJ3" s="21">
        <v>-0.553494453430175</v>
      </c>
      <c r="CK3" s="21">
        <v>-1.8467478454113E-2</v>
      </c>
      <c r="CL3" s="21">
        <v>-0.74910211563110296</v>
      </c>
      <c r="CM3" s="21">
        <v>0.143422171473503</v>
      </c>
      <c r="CN3" s="21">
        <v>-0.72631460428237904</v>
      </c>
      <c r="CO3" s="21">
        <v>-0.19244992733001701</v>
      </c>
      <c r="CP3" s="21">
        <v>-0.533272445201873</v>
      </c>
      <c r="CQ3" s="21">
        <v>-0.37207683920860202</v>
      </c>
      <c r="CR3" s="21">
        <v>-0.66339695453643699</v>
      </c>
      <c r="CS3" s="21">
        <v>-0.342090845108032</v>
      </c>
      <c r="CT3" s="21">
        <v>-0.53818750381469704</v>
      </c>
      <c r="CU3" s="21">
        <v>-0.62376445531845004</v>
      </c>
      <c r="CV3" s="21">
        <v>-0.57344549894332797</v>
      </c>
      <c r="CW3" s="21">
        <v>-0.54603207111358598</v>
      </c>
      <c r="CX3" s="21">
        <v>-0.57200062274932795</v>
      </c>
      <c r="CY3" s="21">
        <v>-0.60108900070190396</v>
      </c>
      <c r="CZ3" s="21">
        <v>-0.60586857795715299</v>
      </c>
      <c r="DA3" s="21">
        <v>-0.65773624181747403</v>
      </c>
      <c r="DB3" s="4"/>
    </row>
    <row r="4" spans="4:106" s="18" customFormat="1" ht="15.6">
      <c r="D4" s="19"/>
      <c r="E4" s="20" t="s">
        <v>9</v>
      </c>
      <c r="F4" s="21">
        <v>-0.68969923257827703</v>
      </c>
      <c r="G4" s="21">
        <v>-0.35956105589866599</v>
      </c>
      <c r="H4" s="21">
        <v>-0.62746286392211903</v>
      </c>
      <c r="I4" s="21">
        <v>-0.50749701261520297</v>
      </c>
      <c r="J4" s="21">
        <v>-0.56811493635177601</v>
      </c>
      <c r="K4" s="21">
        <v>-0.54059439897537198</v>
      </c>
      <c r="L4" s="21">
        <v>-0.55135405063629095</v>
      </c>
      <c r="M4" s="21">
        <v>-0.54569059610366799</v>
      </c>
      <c r="N4" s="21">
        <v>-0.54608774185180597</v>
      </c>
      <c r="O4" s="21">
        <v>-0.555297911167144</v>
      </c>
      <c r="P4" s="21">
        <v>-0.54927122592926003</v>
      </c>
      <c r="Q4" s="21">
        <v>-0.44718486070632901</v>
      </c>
      <c r="R4" s="21">
        <v>-0.318642318248748</v>
      </c>
      <c r="S4" s="21">
        <v>-0.31392523646354598</v>
      </c>
      <c r="T4" s="21">
        <v>-0.28938096761703402</v>
      </c>
      <c r="U4" s="21">
        <v>-0.281107246875762</v>
      </c>
      <c r="V4" s="21">
        <v>-0.25997257232665999</v>
      </c>
      <c r="W4" s="21">
        <v>-0.228523850440979</v>
      </c>
      <c r="X4" s="21">
        <v>-0.19267453253269101</v>
      </c>
      <c r="Y4" s="21">
        <v>-0.106364794075489</v>
      </c>
      <c r="Z4" s="21">
        <v>-3.4337364137172602E-2</v>
      </c>
      <c r="AA4" s="21">
        <v>-0.101149901747703</v>
      </c>
      <c r="AB4" s="21">
        <v>-6.0877181589603403E-2</v>
      </c>
      <c r="AC4" s="21">
        <v>-3.5343267023563302E-2</v>
      </c>
      <c r="AD4" s="21">
        <v>-3.7145752459764397E-2</v>
      </c>
      <c r="AE4" s="21">
        <v>6.4498476684093406E-2</v>
      </c>
      <c r="AF4" s="21">
        <v>0.142974913120269</v>
      </c>
      <c r="AG4" s="21">
        <v>0.169869899749755</v>
      </c>
      <c r="AH4" s="21">
        <v>0.228170990943908</v>
      </c>
      <c r="AI4" s="21">
        <v>0.20674426853656699</v>
      </c>
      <c r="AJ4" s="21">
        <v>0.31684917211532498</v>
      </c>
      <c r="AK4" s="21">
        <v>0.28253468871116599</v>
      </c>
      <c r="AL4" s="21">
        <v>0.38051781058311401</v>
      </c>
      <c r="AM4" s="21">
        <v>0.37890234589576699</v>
      </c>
      <c r="AN4" s="21">
        <v>0.39655274152755698</v>
      </c>
      <c r="AO4" s="21">
        <v>0.50594234466552701</v>
      </c>
      <c r="AP4" s="21">
        <v>0.39103385806083601</v>
      </c>
      <c r="AQ4" s="21">
        <v>0.49339622259139998</v>
      </c>
      <c r="AR4" s="21">
        <v>0.38437893986701899</v>
      </c>
      <c r="AS4" s="21">
        <v>0.58577042818069402</v>
      </c>
      <c r="AT4" s="21">
        <v>0.40449362993240301</v>
      </c>
      <c r="AU4" s="21">
        <v>0.53480517864227195</v>
      </c>
      <c r="AV4" s="21">
        <v>0.559109687805175</v>
      </c>
      <c r="AW4" s="21">
        <v>0.45425862073898299</v>
      </c>
      <c r="AX4" s="21">
        <v>0.57750225067138605</v>
      </c>
      <c r="AY4" s="21">
        <v>0.461471557617187</v>
      </c>
      <c r="AZ4" s="21">
        <v>0.59129822254180897</v>
      </c>
      <c r="BA4" s="21">
        <v>0.425109773874282</v>
      </c>
      <c r="BB4" s="21">
        <v>0.45489317178726102</v>
      </c>
      <c r="BC4" s="21">
        <v>0.49605473875999401</v>
      </c>
      <c r="BD4" s="21">
        <v>0.31992343068122803</v>
      </c>
      <c r="BE4" s="21">
        <v>0.47323822975158603</v>
      </c>
      <c r="BF4" s="21">
        <v>0.372511476278305</v>
      </c>
      <c r="BG4" s="21">
        <v>0.35850289463996798</v>
      </c>
      <c r="BH4" s="21">
        <v>0.43297493457794101</v>
      </c>
      <c r="BI4" s="21">
        <v>0.33672937750816301</v>
      </c>
      <c r="BJ4" s="21">
        <v>0.21104958653450001</v>
      </c>
      <c r="BK4" s="21">
        <v>0.440039873123168</v>
      </c>
      <c r="BL4" s="21">
        <v>-7.0043742656707694E-2</v>
      </c>
      <c r="BM4" s="21">
        <v>0.46287608146667403</v>
      </c>
      <c r="BN4" s="21">
        <v>-0.30310583114624001</v>
      </c>
      <c r="BO4" s="21">
        <v>0.43558332324027998</v>
      </c>
      <c r="BP4" s="21">
        <v>-0.195727840065956</v>
      </c>
      <c r="BQ4" s="21">
        <v>0.25917798280715898</v>
      </c>
      <c r="BR4" s="21">
        <v>-0.205206483602523</v>
      </c>
      <c r="BS4" s="21">
        <v>0.222799926996231</v>
      </c>
      <c r="BT4" s="21">
        <v>-0.164742812514305</v>
      </c>
      <c r="BU4" s="21">
        <v>5.38228414952754E-2</v>
      </c>
      <c r="BV4" s="21">
        <v>-6.8146698176860795E-2</v>
      </c>
      <c r="BW4" s="21">
        <v>-0.12074954807758299</v>
      </c>
      <c r="BX4" s="21">
        <v>4.2997784912586198E-2</v>
      </c>
      <c r="BY4" s="21">
        <v>-0.28189009428024198</v>
      </c>
      <c r="BZ4" s="21">
        <v>0.17488081753253901</v>
      </c>
      <c r="CA4" s="21">
        <v>-0.44449737668037398</v>
      </c>
      <c r="CB4" s="21">
        <v>5.3952950984239502E-2</v>
      </c>
      <c r="CC4" s="21">
        <v>-0.25865104794502197</v>
      </c>
      <c r="CD4" s="21">
        <v>-0.16889663040637901</v>
      </c>
      <c r="CE4" s="21">
        <v>-0.18217289447784399</v>
      </c>
      <c r="CF4" s="21">
        <v>-0.47176539897918701</v>
      </c>
      <c r="CG4" s="21">
        <v>-5.32642304897308E-2</v>
      </c>
      <c r="CH4" s="21">
        <v>-0.42209187150001498</v>
      </c>
      <c r="CI4" s="21">
        <v>-0.185332491993904</v>
      </c>
      <c r="CJ4" s="21">
        <v>-0.56276786327362005</v>
      </c>
      <c r="CK4" s="21">
        <v>-3.7488870322704301E-2</v>
      </c>
      <c r="CL4" s="21">
        <v>-0.75294166803359897</v>
      </c>
      <c r="CM4" s="21">
        <v>0.11786450445652</v>
      </c>
      <c r="CN4" s="21">
        <v>-0.72911930084228505</v>
      </c>
      <c r="CO4" s="21">
        <v>-0.21137543022632499</v>
      </c>
      <c r="CP4" s="21">
        <v>-0.54192525148391701</v>
      </c>
      <c r="CQ4" s="21">
        <v>-0.38543930649757302</v>
      </c>
      <c r="CR4" s="21">
        <v>-0.67384999990463201</v>
      </c>
      <c r="CS4" s="21">
        <v>-0.34986498951911899</v>
      </c>
      <c r="CT4" s="21">
        <v>-0.54915100336074796</v>
      </c>
      <c r="CU4" s="21">
        <v>-0.62714570760726895</v>
      </c>
      <c r="CV4" s="21">
        <v>-0.57614469528198198</v>
      </c>
      <c r="CW4" s="21">
        <v>-0.558588325977325</v>
      </c>
      <c r="CX4" s="21">
        <v>-0.57700097560882502</v>
      </c>
      <c r="CY4" s="21">
        <v>-0.60093903541564897</v>
      </c>
      <c r="CZ4" s="21">
        <v>-0.61236804723739602</v>
      </c>
      <c r="DA4" s="21">
        <v>-0.66249459981918302</v>
      </c>
      <c r="DB4" s="4"/>
    </row>
    <row r="5" spans="4:106" s="18" customFormat="1" ht="15.6">
      <c r="D5" s="19"/>
      <c r="E5" s="20" t="s">
        <v>10</v>
      </c>
      <c r="F5" s="21">
        <v>-0.64315712451934803</v>
      </c>
      <c r="G5" s="21">
        <v>-0.351107597351074</v>
      </c>
      <c r="H5" s="21">
        <v>-0.58180117607116599</v>
      </c>
      <c r="I5" s="21">
        <v>-0.490008145570755</v>
      </c>
      <c r="J5" s="21">
        <v>-0.53041833639144798</v>
      </c>
      <c r="K5" s="21">
        <v>-0.50824224948883001</v>
      </c>
      <c r="L5" s="21">
        <v>-0.515475094318389</v>
      </c>
      <c r="M5" s="21">
        <v>-0.50827813148498502</v>
      </c>
      <c r="N5" s="21">
        <v>-0.50888985395431496</v>
      </c>
      <c r="O5" s="21">
        <v>-0.51341629028320301</v>
      </c>
      <c r="P5" s="21">
        <v>-0.50094753503799405</v>
      </c>
      <c r="Q5" s="21">
        <v>-0.39243957400321899</v>
      </c>
      <c r="R5" s="21">
        <v>-0.26536777615547102</v>
      </c>
      <c r="S5" s="21">
        <v>-0.260489761829376</v>
      </c>
      <c r="T5" s="21">
        <v>-0.236326709389686</v>
      </c>
      <c r="U5" s="21">
        <v>-0.23222653567790899</v>
      </c>
      <c r="V5" s="21">
        <v>-0.215887531638145</v>
      </c>
      <c r="W5" s="21">
        <v>-0.19286534190177901</v>
      </c>
      <c r="X5" s="21">
        <v>-0.169962853193283</v>
      </c>
      <c r="Y5" s="21">
        <v>-9.3972988426685305E-2</v>
      </c>
      <c r="Z5" s="21">
        <v>-1.1985114775598001E-2</v>
      </c>
      <c r="AA5" s="21">
        <v>-7.60374516248703E-2</v>
      </c>
      <c r="AB5" s="21">
        <v>-2.9684804379939998E-2</v>
      </c>
      <c r="AC5" s="21">
        <v>1.14194089546799E-2</v>
      </c>
      <c r="AD5" s="21">
        <v>3.33273620344698E-3</v>
      </c>
      <c r="AE5" s="21">
        <v>0.10794363915920201</v>
      </c>
      <c r="AF5" s="21">
        <v>0.194845020771026</v>
      </c>
      <c r="AG5" s="21">
        <v>0.21574211120605399</v>
      </c>
      <c r="AH5" s="21">
        <v>0.28309568762779203</v>
      </c>
      <c r="AI5" s="21">
        <v>0.25593236088752702</v>
      </c>
      <c r="AJ5" s="21">
        <v>0.362831890583038</v>
      </c>
      <c r="AK5" s="21">
        <v>0.329481571912765</v>
      </c>
      <c r="AL5" s="21">
        <v>0.41301897168159402</v>
      </c>
      <c r="AM5" s="21">
        <v>0.40837821364402699</v>
      </c>
      <c r="AN5" s="21">
        <v>0.411185413599014</v>
      </c>
      <c r="AO5" s="21">
        <v>0.52996426820755005</v>
      </c>
      <c r="AP5" s="21">
        <v>0.396917223930358</v>
      </c>
      <c r="AQ5" s="21">
        <v>0.50903230905532804</v>
      </c>
      <c r="AR5" s="21">
        <v>0.38810235261917098</v>
      </c>
      <c r="AS5" s="21">
        <v>0.58670741319656305</v>
      </c>
      <c r="AT5" s="21">
        <v>0.41557922959327598</v>
      </c>
      <c r="AU5" s="21">
        <v>0.52744048833847001</v>
      </c>
      <c r="AV5" s="21">
        <v>0.56283557415008501</v>
      </c>
      <c r="AW5" s="21">
        <v>0.444993436336517</v>
      </c>
      <c r="AX5" s="21">
        <v>0.56246596574783303</v>
      </c>
      <c r="AY5" s="21">
        <v>0.45997872948646501</v>
      </c>
      <c r="AZ5" s="21">
        <v>0.55874460935592596</v>
      </c>
      <c r="BA5" s="21">
        <v>0.42978620529174799</v>
      </c>
      <c r="BB5" s="21">
        <v>0.41379833221435502</v>
      </c>
      <c r="BC5" s="21">
        <v>0.49161368608474698</v>
      </c>
      <c r="BD5" s="21">
        <v>0.28442862629890397</v>
      </c>
      <c r="BE5" s="21">
        <v>0.45951074361801098</v>
      </c>
      <c r="BF5" s="21">
        <v>0.331042230129241</v>
      </c>
      <c r="BG5" s="21">
        <v>0.34952551126480103</v>
      </c>
      <c r="BH5" s="21">
        <v>0.39657697081565801</v>
      </c>
      <c r="BI5" s="21">
        <v>0.32455229759216297</v>
      </c>
      <c r="BJ5" s="21">
        <v>0.165421932935714</v>
      </c>
      <c r="BK5" s="21">
        <v>0.43448749184608398</v>
      </c>
      <c r="BL5" s="21">
        <v>-0.122283495962619</v>
      </c>
      <c r="BM5" s="21">
        <v>0.45976752042770302</v>
      </c>
      <c r="BN5" s="21">
        <v>-0.32856315374374301</v>
      </c>
      <c r="BO5" s="21">
        <v>0.41492325067520103</v>
      </c>
      <c r="BP5" s="21">
        <v>-0.21873907744884399</v>
      </c>
      <c r="BQ5" s="21">
        <v>0.24496564269065799</v>
      </c>
      <c r="BR5" s="21">
        <v>-0.22305208444595301</v>
      </c>
      <c r="BS5" s="21">
        <v>0.20413310825824699</v>
      </c>
      <c r="BT5" s="21">
        <v>-0.20318506658077201</v>
      </c>
      <c r="BU5" s="21">
        <v>5.2424669265747001E-2</v>
      </c>
      <c r="BV5" s="21">
        <v>-0.12104914337396599</v>
      </c>
      <c r="BW5" s="21">
        <v>-0.12149967998266201</v>
      </c>
      <c r="BX5" s="21">
        <v>4.3565207161009303E-3</v>
      </c>
      <c r="BY5" s="21">
        <v>-0.29659852385520902</v>
      </c>
      <c r="BZ5" s="21">
        <v>0.14353486895561199</v>
      </c>
      <c r="CA5" s="21">
        <v>-0.46343681216239901</v>
      </c>
      <c r="CB5" s="21">
        <v>2.5074943900108299E-2</v>
      </c>
      <c r="CC5" s="21">
        <v>-0.28016206622123702</v>
      </c>
      <c r="CD5" s="21">
        <v>-0.19769231975078499</v>
      </c>
      <c r="CE5" s="21">
        <v>-0.20404660701751701</v>
      </c>
      <c r="CF5" s="21">
        <v>-0.49403506517410201</v>
      </c>
      <c r="CG5" s="21">
        <v>-7.5704574584960896E-2</v>
      </c>
      <c r="CH5" s="21">
        <v>-0.43858006596565202</v>
      </c>
      <c r="CI5" s="21">
        <v>-0.209136396646499</v>
      </c>
      <c r="CJ5" s="21">
        <v>-0.57512009143829301</v>
      </c>
      <c r="CK5" s="21">
        <v>-5.89191876351833E-2</v>
      </c>
      <c r="CL5" s="21">
        <v>-0.75833928585052401</v>
      </c>
      <c r="CM5" s="21">
        <v>8.8499613106250694E-2</v>
      </c>
      <c r="CN5" s="21">
        <v>-0.733132004737854</v>
      </c>
      <c r="CO5" s="21">
        <v>-0.23296648263931199</v>
      </c>
      <c r="CP5" s="21">
        <v>-0.55409210920333796</v>
      </c>
      <c r="CQ5" s="21">
        <v>-0.39957249164581199</v>
      </c>
      <c r="CR5" s="21">
        <v>-0.68722116947173995</v>
      </c>
      <c r="CS5" s="21">
        <v>-0.35901257395744302</v>
      </c>
      <c r="CT5" s="21">
        <v>-0.56412935256957997</v>
      </c>
      <c r="CU5" s="21">
        <v>-0.63170880079269398</v>
      </c>
      <c r="CV5" s="21">
        <v>-0.58198088407516402</v>
      </c>
      <c r="CW5" s="21">
        <v>-0.57385063171386697</v>
      </c>
      <c r="CX5" s="21">
        <v>-0.58486628532409601</v>
      </c>
      <c r="CY5" s="21">
        <v>-0.60287946462631203</v>
      </c>
      <c r="CZ5" s="21">
        <v>-0.62166017293929998</v>
      </c>
      <c r="DA5" s="21">
        <v>-0.67001199722289995</v>
      </c>
      <c r="DB5" s="4"/>
    </row>
    <row r="6" spans="4:106" s="18" customFormat="1" ht="15.6">
      <c r="D6" s="19"/>
      <c r="E6" s="20" t="s">
        <v>11</v>
      </c>
      <c r="F6" s="21">
        <v>-0.586725533008575</v>
      </c>
      <c r="G6" s="21">
        <v>-0.33616974949836698</v>
      </c>
      <c r="H6" s="21">
        <v>-0.53208392858505205</v>
      </c>
      <c r="I6" s="21">
        <v>-0.46683335304260198</v>
      </c>
      <c r="J6" s="21">
        <v>-0.48727101087570102</v>
      </c>
      <c r="K6" s="21">
        <v>-0.468647330999374</v>
      </c>
      <c r="L6" s="21">
        <v>-0.47356733679771401</v>
      </c>
      <c r="M6" s="21">
        <v>-0.46445980668067899</v>
      </c>
      <c r="N6" s="21">
        <v>-0.46131911873817399</v>
      </c>
      <c r="O6" s="21">
        <v>-0.46171894669532698</v>
      </c>
      <c r="P6" s="21">
        <v>-0.44674998521804798</v>
      </c>
      <c r="Q6" s="21">
        <v>-0.33574172854423501</v>
      </c>
      <c r="R6" s="21">
        <v>-0.212680548429489</v>
      </c>
      <c r="S6" s="21">
        <v>-0.208961606025695</v>
      </c>
      <c r="T6" s="21">
        <v>-0.18596117198467199</v>
      </c>
      <c r="U6" s="21">
        <v>-0.18675549328327101</v>
      </c>
      <c r="V6" s="21">
        <v>-0.17595012485980899</v>
      </c>
      <c r="W6" s="21">
        <v>-0.16246350109577101</v>
      </c>
      <c r="X6" s="21">
        <v>-0.15479953587055201</v>
      </c>
      <c r="Y6" s="21">
        <v>-9.0752191841602298E-2</v>
      </c>
      <c r="Z6" s="21">
        <v>9.3668941408395698E-3</v>
      </c>
      <c r="AA6" s="21">
        <v>-4.9999911338090799E-2</v>
      </c>
      <c r="AB6" s="21">
        <v>2.0483257248997602E-3</v>
      </c>
      <c r="AC6" s="21">
        <v>6.41067400574684E-2</v>
      </c>
      <c r="AD6" s="21">
        <v>4.7424636781215598E-2</v>
      </c>
      <c r="AE6" s="21">
        <v>0.14987991750240301</v>
      </c>
      <c r="AF6" s="21">
        <v>0.24292604625225001</v>
      </c>
      <c r="AG6" s="21">
        <v>0.25393977761268599</v>
      </c>
      <c r="AH6" s="21">
        <v>0.33065199851989702</v>
      </c>
      <c r="AI6" s="21">
        <v>0.29704174399375899</v>
      </c>
      <c r="AJ6" s="21">
        <v>0.39952406287193198</v>
      </c>
      <c r="AK6" s="21">
        <v>0.36833161115646301</v>
      </c>
      <c r="AL6" s="21">
        <v>0.43532830476760798</v>
      </c>
      <c r="AM6" s="21">
        <v>0.42804220318794201</v>
      </c>
      <c r="AN6" s="21">
        <v>0.41405266523361201</v>
      </c>
      <c r="AO6" s="21">
        <v>0.54729866981506303</v>
      </c>
      <c r="AP6" s="21">
        <v>0.39233350753784102</v>
      </c>
      <c r="AQ6" s="21">
        <v>0.51783007383346502</v>
      </c>
      <c r="AR6" s="21">
        <v>0.38572320342063898</v>
      </c>
      <c r="AS6" s="21">
        <v>0.58030098676681496</v>
      </c>
      <c r="AT6" s="21">
        <v>0.420020341873168</v>
      </c>
      <c r="AU6" s="21">
        <v>0.514537453651428</v>
      </c>
      <c r="AV6" s="21">
        <v>0.559673070907592</v>
      </c>
      <c r="AW6" s="21">
        <v>0.43140393495559598</v>
      </c>
      <c r="AX6" s="21">
        <v>0.53823441267013505</v>
      </c>
      <c r="AY6" s="21">
        <v>0.457156002521514</v>
      </c>
      <c r="AZ6" s="21">
        <v>0.51524978876113803</v>
      </c>
      <c r="BA6" s="21">
        <v>0.43258756399154602</v>
      </c>
      <c r="BB6" s="21">
        <v>0.36438295245170499</v>
      </c>
      <c r="BC6" s="21">
        <v>0.48425605893134999</v>
      </c>
      <c r="BD6" s="21">
        <v>0.246442556381225</v>
      </c>
      <c r="BE6" s="21">
        <v>0.443572968244552</v>
      </c>
      <c r="BF6" s="21">
        <v>0.28428417444229098</v>
      </c>
      <c r="BG6" s="21">
        <v>0.34183943271636902</v>
      </c>
      <c r="BH6" s="21">
        <v>0.35416734218597401</v>
      </c>
      <c r="BI6" s="21">
        <v>0.31225562095642001</v>
      </c>
      <c r="BJ6" s="21">
        <v>0.119753874838352</v>
      </c>
      <c r="BK6" s="21">
        <v>0.425882577896118</v>
      </c>
      <c r="BL6" s="21">
        <v>-0.17068998515605899</v>
      </c>
      <c r="BM6" s="21">
        <v>0.45305958390235901</v>
      </c>
      <c r="BN6" s="21">
        <v>-0.344841718673706</v>
      </c>
      <c r="BO6" s="21">
        <v>0.38808017969131398</v>
      </c>
      <c r="BP6" s="21">
        <v>-0.23320509493350899</v>
      </c>
      <c r="BQ6" s="21">
        <v>0.22596313059329901</v>
      </c>
      <c r="BR6" s="21">
        <v>-0.23215326666831901</v>
      </c>
      <c r="BS6" s="21">
        <v>0.18021292984485601</v>
      </c>
      <c r="BT6" s="21">
        <v>-0.23243397474288899</v>
      </c>
      <c r="BU6" s="21">
        <v>4.6843532472848802E-2</v>
      </c>
      <c r="BV6" s="21">
        <v>-0.16598357260227201</v>
      </c>
      <c r="BW6" s="21">
        <v>-0.12448728829622201</v>
      </c>
      <c r="BX6" s="21">
        <v>-3.06987669318914E-2</v>
      </c>
      <c r="BY6" s="21">
        <v>-0.308756172657012</v>
      </c>
      <c r="BZ6" s="21">
        <v>0.114499919116497</v>
      </c>
      <c r="CA6" s="21">
        <v>-0.476113021373748</v>
      </c>
      <c r="CB6" s="21">
        <v>-7.3267235420644197E-3</v>
      </c>
      <c r="CC6" s="21">
        <v>-0.29227256774902299</v>
      </c>
      <c r="CD6" s="21">
        <v>-0.22866855561733199</v>
      </c>
      <c r="CE6" s="21">
        <v>-0.21978746354579901</v>
      </c>
      <c r="CF6" s="21">
        <v>-0.51180887222289995</v>
      </c>
      <c r="CG6" s="21">
        <v>-9.6508897840976701E-2</v>
      </c>
      <c r="CH6" s="21">
        <v>-0.45127707719802801</v>
      </c>
      <c r="CI6" s="21">
        <v>-0.22919976711273099</v>
      </c>
      <c r="CJ6" s="21">
        <v>-0.58148491382598799</v>
      </c>
      <c r="CK6" s="21">
        <v>-8.0553315579891205E-2</v>
      </c>
      <c r="CL6" s="21">
        <v>-0.75943148136138905</v>
      </c>
      <c r="CM6" s="21">
        <v>5.7045225054025601E-2</v>
      </c>
      <c r="CN6" s="21">
        <v>-0.73227107524871804</v>
      </c>
      <c r="CO6" s="21">
        <v>-0.25437310338020303</v>
      </c>
      <c r="CP6" s="21">
        <v>-0.56015259027481001</v>
      </c>
      <c r="CQ6" s="21">
        <v>-0.41294184327125499</v>
      </c>
      <c r="CR6" s="21">
        <v>-0.695351362228393</v>
      </c>
      <c r="CS6" s="21">
        <v>-0.36543121933937001</v>
      </c>
      <c r="CT6" s="21">
        <v>-0.57327479124069203</v>
      </c>
      <c r="CU6" s="21">
        <v>-0.63297247886657704</v>
      </c>
      <c r="CV6" s="21">
        <v>-0.58194780349731401</v>
      </c>
      <c r="CW6" s="21">
        <v>-0.58383309841155995</v>
      </c>
      <c r="CX6" s="21">
        <v>-0.58750581741332997</v>
      </c>
      <c r="CY6" s="21">
        <v>-0.59904164075851396</v>
      </c>
      <c r="CZ6" s="21">
        <v>-0.62561333179473799</v>
      </c>
      <c r="DA6" s="21">
        <v>-0.67188155651092496</v>
      </c>
      <c r="DB6" s="4"/>
    </row>
    <row r="7" spans="4:106" s="18" customFormat="1" ht="15.6">
      <c r="D7" s="19"/>
      <c r="E7" s="20" t="s">
        <v>12</v>
      </c>
      <c r="F7" s="21">
        <v>-0.52906477451324396</v>
      </c>
      <c r="G7" s="21">
        <v>-0.31557789444923401</v>
      </c>
      <c r="H7" s="21">
        <v>-0.48472976684570301</v>
      </c>
      <c r="I7" s="21">
        <v>-0.44117057323455799</v>
      </c>
      <c r="J7" s="21">
        <v>-0.44276967644691401</v>
      </c>
      <c r="K7" s="21">
        <v>-0.42775711417198098</v>
      </c>
      <c r="L7" s="21">
        <v>-0.42878323793411199</v>
      </c>
      <c r="M7" s="21">
        <v>-0.41729822754859902</v>
      </c>
      <c r="N7" s="21">
        <v>-0.412496328353881</v>
      </c>
      <c r="O7" s="21">
        <v>-0.40861046314239502</v>
      </c>
      <c r="P7" s="21">
        <v>-0.392253577709197</v>
      </c>
      <c r="Q7" s="21">
        <v>-0.28189149498939498</v>
      </c>
      <c r="R7" s="21">
        <v>-0.16383376717567399</v>
      </c>
      <c r="S7" s="21">
        <v>-0.16219992935657501</v>
      </c>
      <c r="T7" s="21">
        <v>-0.14018373191356601</v>
      </c>
      <c r="U7" s="21">
        <v>-0.146102920174598</v>
      </c>
      <c r="V7" s="21">
        <v>-0.13998718559741899</v>
      </c>
      <c r="W7" s="21">
        <v>-0.13405314087867701</v>
      </c>
      <c r="X7" s="21">
        <v>-0.14090846478939001</v>
      </c>
      <c r="Y7" s="21">
        <v>-8.9299306273460305E-2</v>
      </c>
      <c r="Z7" s="21">
        <v>3.5800900310277897E-2</v>
      </c>
      <c r="AA7" s="21">
        <v>-1.7013069242238901E-2</v>
      </c>
      <c r="AB7" s="21">
        <v>3.9596952497959102E-2</v>
      </c>
      <c r="AC7" s="21">
        <v>0.12336020171642301</v>
      </c>
      <c r="AD7" s="21">
        <v>9.6285142004489802E-2</v>
      </c>
      <c r="AE7" s="21">
        <v>0.19232964515685999</v>
      </c>
      <c r="AF7" s="21">
        <v>0.29149723052978499</v>
      </c>
      <c r="AG7" s="21">
        <v>0.29044622182846003</v>
      </c>
      <c r="AH7" s="21">
        <v>0.37537369132041898</v>
      </c>
      <c r="AI7" s="21">
        <v>0.33808326721191401</v>
      </c>
      <c r="AJ7" s="21">
        <v>0.43164685368537897</v>
      </c>
      <c r="AK7" s="21">
        <v>0.40415787696838301</v>
      </c>
      <c r="AL7" s="21">
        <v>0.45527163147926297</v>
      </c>
      <c r="AM7" s="21">
        <v>0.44551530480384799</v>
      </c>
      <c r="AN7" s="21">
        <v>0.41442632675170799</v>
      </c>
      <c r="AO7" s="21">
        <v>0.56252521276473899</v>
      </c>
      <c r="AP7" s="21">
        <v>0.38710772991180398</v>
      </c>
      <c r="AQ7" s="21">
        <v>0.523898124694824</v>
      </c>
      <c r="AR7" s="21">
        <v>0.38400083780288602</v>
      </c>
      <c r="AS7" s="21">
        <v>0.57264894247054998</v>
      </c>
      <c r="AT7" s="21">
        <v>0.42190399765968301</v>
      </c>
      <c r="AU7" s="21">
        <v>0.50192749500274603</v>
      </c>
      <c r="AV7" s="21">
        <v>0.55363309383392301</v>
      </c>
      <c r="AW7" s="21">
        <v>0.41926664113998402</v>
      </c>
      <c r="AX7" s="21">
        <v>0.51129746437072698</v>
      </c>
      <c r="AY7" s="21">
        <v>0.45559203624725297</v>
      </c>
      <c r="AZ7" s="21">
        <v>0.46515429019927901</v>
      </c>
      <c r="BA7" s="21">
        <v>0.43700098991393999</v>
      </c>
      <c r="BB7" s="21">
        <v>0.30800905823707497</v>
      </c>
      <c r="BC7" s="21">
        <v>0.47751444578170699</v>
      </c>
      <c r="BD7" s="21">
        <v>0.20151564478874201</v>
      </c>
      <c r="BE7" s="21">
        <v>0.42882233858108498</v>
      </c>
      <c r="BF7" s="21">
        <v>0.230812042951583</v>
      </c>
      <c r="BG7" s="21">
        <v>0.33340382575988697</v>
      </c>
      <c r="BH7" s="21">
        <v>0.30838611721992398</v>
      </c>
      <c r="BI7" s="21">
        <v>0.29726594686508101</v>
      </c>
      <c r="BJ7" s="21">
        <v>7.0878840982913902E-2</v>
      </c>
      <c r="BK7" s="21">
        <v>0.41511321067809998</v>
      </c>
      <c r="BL7" s="21">
        <v>-0.219856321811676</v>
      </c>
      <c r="BM7" s="21">
        <v>0.442112356424331</v>
      </c>
      <c r="BN7" s="21">
        <v>-0.36250820755958502</v>
      </c>
      <c r="BO7" s="21">
        <v>0.358846485614776</v>
      </c>
      <c r="BP7" s="21">
        <v>-0.25499889254570002</v>
      </c>
      <c r="BQ7" s="21">
        <v>0.20670777559280301</v>
      </c>
      <c r="BR7" s="21">
        <v>-0.25036668777465798</v>
      </c>
      <c r="BS7" s="21">
        <v>0.15729269385337799</v>
      </c>
      <c r="BT7" s="21">
        <v>-0.27150994539260798</v>
      </c>
      <c r="BU7" s="21">
        <v>4.2675156146287897E-2</v>
      </c>
      <c r="BV7" s="21">
        <v>-0.221540182828903</v>
      </c>
      <c r="BW7" s="21">
        <v>-0.12736539542674999</v>
      </c>
      <c r="BX7" s="21">
        <v>-7.2541780769824898E-2</v>
      </c>
      <c r="BY7" s="21">
        <v>-0.32493692636489802</v>
      </c>
      <c r="BZ7" s="21">
        <v>8.0726176500320407E-2</v>
      </c>
      <c r="CA7" s="21">
        <v>-0.49604505300521801</v>
      </c>
      <c r="CB7" s="21">
        <v>-3.8310885429382303E-2</v>
      </c>
      <c r="CC7" s="21">
        <v>-0.31607282161712602</v>
      </c>
      <c r="CD7" s="21">
        <v>-0.25839683413505499</v>
      </c>
      <c r="CE7" s="21">
        <v>-0.245183691382408</v>
      </c>
      <c r="CF7" s="21">
        <v>-0.53244829177856401</v>
      </c>
      <c r="CG7" s="21">
        <v>-0.12449043989181501</v>
      </c>
      <c r="CH7" s="21">
        <v>-0.46653950214385898</v>
      </c>
      <c r="CI7" s="21">
        <v>-0.25831428170204102</v>
      </c>
      <c r="CJ7" s="21">
        <v>-0.59134954214096003</v>
      </c>
      <c r="CK7" s="21">
        <v>-0.109338589012622</v>
      </c>
      <c r="CL7" s="21">
        <v>-0.76300984621047896</v>
      </c>
      <c r="CM7" s="21">
        <v>1.9778361544012999E-2</v>
      </c>
      <c r="CN7" s="21">
        <v>-0.73505979776382402</v>
      </c>
      <c r="CO7" s="21">
        <v>-0.28030562400817799</v>
      </c>
      <c r="CP7" s="21">
        <v>-0.57161122560500999</v>
      </c>
      <c r="CQ7" s="21">
        <v>-0.43048766255378701</v>
      </c>
      <c r="CR7" s="21">
        <v>-0.70703631639480502</v>
      </c>
      <c r="CS7" s="21">
        <v>-0.37706115841865501</v>
      </c>
      <c r="CT7" s="21">
        <v>-0.58880800008773804</v>
      </c>
      <c r="CU7" s="21">
        <v>-0.63734227418899503</v>
      </c>
      <c r="CV7" s="21">
        <v>-0.58778959512710505</v>
      </c>
      <c r="CW7" s="21">
        <v>-0.59855461120605402</v>
      </c>
      <c r="CX7" s="21">
        <v>-0.59539484977722101</v>
      </c>
      <c r="CY7" s="21">
        <v>-0.60034793615341098</v>
      </c>
      <c r="CZ7" s="21">
        <v>-0.63423144817352195</v>
      </c>
      <c r="DA7" s="21">
        <v>-0.67845207452774003</v>
      </c>
      <c r="DB7" s="4"/>
    </row>
    <row r="8" spans="4:106" s="18" customFormat="1" ht="15.6">
      <c r="D8" s="19"/>
      <c r="E8" s="20" t="s">
        <v>13</v>
      </c>
      <c r="F8" s="21">
        <v>-0.46763208508491499</v>
      </c>
      <c r="G8" s="21">
        <v>-0.28962790966033902</v>
      </c>
      <c r="H8" s="21">
        <v>-0.43721964955329801</v>
      </c>
      <c r="I8" s="21">
        <v>-0.409390538930892</v>
      </c>
      <c r="J8" s="21">
        <v>-0.394273251295089</v>
      </c>
      <c r="K8" s="21">
        <v>-0.38155907392501798</v>
      </c>
      <c r="L8" s="21">
        <v>-0.38004565238952598</v>
      </c>
      <c r="M8" s="21">
        <v>-0.36554726958274802</v>
      </c>
      <c r="N8" s="21">
        <v>-0.356536865234375</v>
      </c>
      <c r="O8" s="21">
        <v>-0.34983476996421797</v>
      </c>
      <c r="P8" s="21">
        <v>-0.33766555786132801</v>
      </c>
      <c r="Q8" s="21">
        <v>-0.23393127322196899</v>
      </c>
      <c r="R8" s="21">
        <v>-0.122456759214401</v>
      </c>
      <c r="S8" s="21">
        <v>-0.124667711555957</v>
      </c>
      <c r="T8" s="21">
        <v>-0.102467380464076</v>
      </c>
      <c r="U8" s="21">
        <v>-0.11149512231349901</v>
      </c>
      <c r="V8" s="21">
        <v>-0.106755994260311</v>
      </c>
      <c r="W8" s="21">
        <v>-0.104502834379673</v>
      </c>
      <c r="X8" s="21">
        <v>-0.125373229384422</v>
      </c>
      <c r="Y8" s="21">
        <v>-8.9234642684459603E-2</v>
      </c>
      <c r="Z8" s="21">
        <v>6.84400275349617E-2</v>
      </c>
      <c r="AA8" s="21">
        <v>2.2816764190792999E-2</v>
      </c>
      <c r="AB8" s="21">
        <v>7.8304551541805198E-2</v>
      </c>
      <c r="AC8" s="21">
        <v>0.18288467824459001</v>
      </c>
      <c r="AD8" s="21">
        <v>0.145367100834846</v>
      </c>
      <c r="AE8" s="21">
        <v>0.22939833998680101</v>
      </c>
      <c r="AF8" s="21">
        <v>0.33542263507843001</v>
      </c>
      <c r="AG8" s="21">
        <v>0.31981948018074002</v>
      </c>
      <c r="AH8" s="21">
        <v>0.41185232996940602</v>
      </c>
      <c r="AI8" s="21">
        <v>0.37143328785896301</v>
      </c>
      <c r="AJ8" s="21">
        <v>0.45346432924270602</v>
      </c>
      <c r="AK8" s="21">
        <v>0.43251341581344599</v>
      </c>
      <c r="AL8" s="21">
        <v>0.46568083763122498</v>
      </c>
      <c r="AM8" s="21">
        <v>0.45554223656654302</v>
      </c>
      <c r="AN8" s="21">
        <v>0.40361395478248502</v>
      </c>
      <c r="AO8" s="21">
        <v>0.57233434915542603</v>
      </c>
      <c r="AP8" s="21">
        <v>0.37301099300384499</v>
      </c>
      <c r="AQ8" s="21">
        <v>0.52346497774124101</v>
      </c>
      <c r="AR8" s="21">
        <v>0.37699154019355702</v>
      </c>
      <c r="AS8" s="21">
        <v>0.55839484930038397</v>
      </c>
      <c r="AT8" s="21">
        <v>0.41854280233383101</v>
      </c>
      <c r="AU8" s="21">
        <v>0.483688443899154</v>
      </c>
      <c r="AV8" s="21">
        <v>0.54174321889877297</v>
      </c>
      <c r="AW8" s="21">
        <v>0.40372064709663302</v>
      </c>
      <c r="AX8" s="21">
        <v>0.47480741143226601</v>
      </c>
      <c r="AY8" s="21">
        <v>0.453233242034912</v>
      </c>
      <c r="AZ8" s="21">
        <v>0.40355831384658802</v>
      </c>
      <c r="BA8" s="21">
        <v>0.439348995685577</v>
      </c>
      <c r="BB8" s="21">
        <v>0.245213493704795</v>
      </c>
      <c r="BC8" s="21">
        <v>0.46714672446250899</v>
      </c>
      <c r="BD8" s="21">
        <v>0.156921997666358</v>
      </c>
      <c r="BE8" s="21">
        <v>0.41109013557433999</v>
      </c>
      <c r="BF8" s="21">
        <v>0.17510902881622301</v>
      </c>
      <c r="BG8" s="21">
        <v>0.32509240508079501</v>
      </c>
      <c r="BH8" s="21">
        <v>0.256931573152542</v>
      </c>
      <c r="BI8" s="21">
        <v>0.28201559185981701</v>
      </c>
      <c r="BJ8" s="21">
        <v>2.1915702149271899E-2</v>
      </c>
      <c r="BK8" s="21">
        <v>0.40045979619026101</v>
      </c>
      <c r="BL8" s="21">
        <v>-0.26359397172927801</v>
      </c>
      <c r="BM8" s="21">
        <v>0.42502439022064198</v>
      </c>
      <c r="BN8" s="21">
        <v>-0.36978098750114402</v>
      </c>
      <c r="BO8" s="21">
        <v>0.321753859519958</v>
      </c>
      <c r="BP8" s="21">
        <v>-0.269665747880935</v>
      </c>
      <c r="BQ8" s="21">
        <v>0.182137355208396</v>
      </c>
      <c r="BR8" s="21">
        <v>-0.26060235500335599</v>
      </c>
      <c r="BS8" s="21">
        <v>0.12791955471038799</v>
      </c>
      <c r="BT8" s="21">
        <v>-0.30204480886459301</v>
      </c>
      <c r="BU8" s="21">
        <v>3.3284980803728097E-2</v>
      </c>
      <c r="BV8" s="21">
        <v>-0.26895856857299799</v>
      </c>
      <c r="BW8" s="21">
        <v>-0.13380242884158999</v>
      </c>
      <c r="BX8" s="21">
        <v>-0.110979206860065</v>
      </c>
      <c r="BY8" s="21">
        <v>-0.34005987644195501</v>
      </c>
      <c r="BZ8" s="21">
        <v>4.8918724060058497E-2</v>
      </c>
      <c r="CA8" s="21">
        <v>-0.51120215654373102</v>
      </c>
      <c r="CB8" s="21">
        <v>-7.2848886251449502E-2</v>
      </c>
      <c r="CC8" s="21">
        <v>-0.33274209499359098</v>
      </c>
      <c r="CD8" s="21">
        <v>-0.28879699110984802</v>
      </c>
      <c r="CE8" s="21">
        <v>-0.267533719539642</v>
      </c>
      <c r="CF8" s="21">
        <v>-0.54800945520401001</v>
      </c>
      <c r="CG8" s="21">
        <v>-0.15328654646873399</v>
      </c>
      <c r="CH8" s="21">
        <v>-0.47776362299919101</v>
      </c>
      <c r="CI8" s="21">
        <v>-0.28569933772086997</v>
      </c>
      <c r="CJ8" s="21">
        <v>-0.59627908468246404</v>
      </c>
      <c r="CK8" s="21">
        <v>-0.13965374231338501</v>
      </c>
      <c r="CL8" s="21">
        <v>-0.76260584592819203</v>
      </c>
      <c r="CM8" s="21">
        <v>-2.1496364846825499E-2</v>
      </c>
      <c r="CN8" s="21">
        <v>-0.73302268981933505</v>
      </c>
      <c r="CO8" s="21">
        <v>-0.307456374168395</v>
      </c>
      <c r="CP8" s="21">
        <v>-0.57776373624801602</v>
      </c>
      <c r="CQ8" s="21">
        <v>-0.44820401072502097</v>
      </c>
      <c r="CR8" s="21">
        <v>-0.71423190832137995</v>
      </c>
      <c r="CS8" s="21">
        <v>-0.38696083426475503</v>
      </c>
      <c r="CT8" s="21">
        <v>-0.59965580701828003</v>
      </c>
      <c r="CU8" s="21">
        <v>-0.63928872346877996</v>
      </c>
      <c r="CV8" s="21">
        <v>-0.58883285522460904</v>
      </c>
      <c r="CW8" s="21">
        <v>-0.60942119359970004</v>
      </c>
      <c r="CX8" s="21">
        <v>-0.59906464815139704</v>
      </c>
      <c r="CY8" s="21">
        <v>-0.59710824489593495</v>
      </c>
      <c r="CZ8" s="21">
        <v>-0.63857161998748702</v>
      </c>
      <c r="DA8" s="21">
        <v>-0.68035662174224798</v>
      </c>
      <c r="DB8" s="4"/>
    </row>
    <row r="9" spans="4:106" s="18" customFormat="1" ht="15.6">
      <c r="D9" s="19"/>
      <c r="E9" s="20" t="s">
        <v>14</v>
      </c>
      <c r="F9" s="21">
        <v>-0.401428312063217</v>
      </c>
      <c r="G9" s="21">
        <v>-0.25487056374549799</v>
      </c>
      <c r="H9" s="21">
        <v>-0.38534906506538302</v>
      </c>
      <c r="I9" s="21">
        <v>-0.36929300427436801</v>
      </c>
      <c r="J9" s="21">
        <v>-0.33804821968078602</v>
      </c>
      <c r="K9" s="21">
        <v>-0.32797965407371499</v>
      </c>
      <c r="L9" s="21">
        <v>-0.32352346181869501</v>
      </c>
      <c r="M9" s="21">
        <v>-0.30576205253601002</v>
      </c>
      <c r="N9" s="21">
        <v>-0.29249072074890098</v>
      </c>
      <c r="O9" s="21">
        <v>-0.28278812766075101</v>
      </c>
      <c r="P9" s="21">
        <v>-0.279603511095046</v>
      </c>
      <c r="Q9" s="21">
        <v>-0.18966482579707999</v>
      </c>
      <c r="R9" s="21">
        <v>-8.5557408630847903E-2</v>
      </c>
      <c r="S9" s="21">
        <v>-9.3840390443801797E-2</v>
      </c>
      <c r="T9" s="21">
        <v>-6.8110950291156699E-2</v>
      </c>
      <c r="U9" s="21">
        <v>-7.7623791992664296E-2</v>
      </c>
      <c r="V9" s="21">
        <v>-6.9098643958568504E-2</v>
      </c>
      <c r="W9" s="21">
        <v>-6.1418715864419902E-2</v>
      </c>
      <c r="X9" s="21">
        <v>-9.3811385333538E-2</v>
      </c>
      <c r="Y9" s="21">
        <v>-7.97777250409126E-2</v>
      </c>
      <c r="Z9" s="21">
        <v>0.113983556628227</v>
      </c>
      <c r="AA9" s="21">
        <v>7.4457488954067202E-2</v>
      </c>
      <c r="AB9" s="21">
        <v>0.121378719806671</v>
      </c>
      <c r="AC9" s="21">
        <v>0.24548843502998299</v>
      </c>
      <c r="AD9" s="21">
        <v>0.199484437704086</v>
      </c>
      <c r="AE9" s="21">
        <v>0.26859539747238098</v>
      </c>
      <c r="AF9" s="21">
        <v>0.38180232048034601</v>
      </c>
      <c r="AG9" s="21">
        <v>0.34939193725585899</v>
      </c>
      <c r="AH9" s="21">
        <v>0.44645667076110801</v>
      </c>
      <c r="AI9" s="21">
        <v>0.40482464432716297</v>
      </c>
      <c r="AJ9" s="21">
        <v>0.47066137194633401</v>
      </c>
      <c r="AK9" s="21">
        <v>0.458788722753524</v>
      </c>
      <c r="AL9" s="21">
        <v>0.47406718134879999</v>
      </c>
      <c r="AM9" s="21">
        <v>0.46435433626174899</v>
      </c>
      <c r="AN9" s="21">
        <v>0.390803903341293</v>
      </c>
      <c r="AO9" s="21">
        <v>0.58100229501724199</v>
      </c>
      <c r="AP9" s="21">
        <v>0.36166411638259799</v>
      </c>
      <c r="AQ9" s="21">
        <v>0.52013927698135298</v>
      </c>
      <c r="AR9" s="21">
        <v>0.374545097351074</v>
      </c>
      <c r="AS9" s="21">
        <v>0.54303103685378995</v>
      </c>
      <c r="AT9" s="21">
        <v>0.41439113020896901</v>
      </c>
      <c r="AU9" s="21">
        <v>0.467864900827407</v>
      </c>
      <c r="AV9" s="21">
        <v>0.52766376733779896</v>
      </c>
      <c r="AW9" s="21">
        <v>0.39139536023139898</v>
      </c>
      <c r="AX9" s="21">
        <v>0.43650794029235801</v>
      </c>
      <c r="AY9" s="21">
        <v>0.453051477670669</v>
      </c>
      <c r="AZ9" s="21">
        <v>0.33869081735610901</v>
      </c>
      <c r="BA9" s="21">
        <v>0.44346812367439198</v>
      </c>
      <c r="BB9" s="21">
        <v>0.180229291319847</v>
      </c>
      <c r="BC9" s="21">
        <v>0.45841526985168402</v>
      </c>
      <c r="BD9" s="21">
        <v>0.11337575316429099</v>
      </c>
      <c r="BE9" s="21">
        <v>0.394581168889999</v>
      </c>
      <c r="BF9" s="21">
        <v>0.119204200804233</v>
      </c>
      <c r="BG9" s="21">
        <v>0.318000227212905</v>
      </c>
      <c r="BH9" s="21">
        <v>0.20821194350719399</v>
      </c>
      <c r="BI9" s="21">
        <v>0.26447296142578097</v>
      </c>
      <c r="BJ9" s="21">
        <v>-1.90047658979892E-2</v>
      </c>
      <c r="BK9" s="21">
        <v>0.38234025239944402</v>
      </c>
      <c r="BL9" s="21">
        <v>-0.29906770586967402</v>
      </c>
      <c r="BM9" s="21">
        <v>0.40428784489631597</v>
      </c>
      <c r="BN9" s="21">
        <v>-0.36851051449775601</v>
      </c>
      <c r="BO9" s="21">
        <v>0.28147995471954301</v>
      </c>
      <c r="BP9" s="21">
        <v>-0.28104779124259899</v>
      </c>
      <c r="BQ9" s="21">
        <v>0.15860074758529599</v>
      </c>
      <c r="BR9" s="21">
        <v>-0.269495248794555</v>
      </c>
      <c r="BS9" s="21">
        <v>0.10125125944614401</v>
      </c>
      <c r="BT9" s="21">
        <v>-0.33234849572181702</v>
      </c>
      <c r="BU9" s="21">
        <v>2.8047459200024601E-2</v>
      </c>
      <c r="BV9" s="21">
        <v>-0.31637623906135498</v>
      </c>
      <c r="BW9" s="21">
        <v>-0.136492758989334</v>
      </c>
      <c r="BX9" s="21">
        <v>-0.148227274417877</v>
      </c>
      <c r="BY9" s="21">
        <v>-0.352930277585983</v>
      </c>
      <c r="BZ9" s="21">
        <v>2.0862277597188901E-2</v>
      </c>
      <c r="CA9" s="21">
        <v>-0.52681773900985696</v>
      </c>
      <c r="CB9" s="21">
        <v>-9.9872358143329606E-2</v>
      </c>
      <c r="CC9" s="21">
        <v>-0.35170772671699502</v>
      </c>
      <c r="CD9" s="21">
        <v>-0.31181943416595398</v>
      </c>
      <c r="CE9" s="21">
        <v>-0.29146745800971902</v>
      </c>
      <c r="CF9" s="21">
        <v>-0.55921864509582497</v>
      </c>
      <c r="CG9" s="21">
        <v>-0.18320065736770599</v>
      </c>
      <c r="CH9" s="21">
        <v>-0.48306593298911998</v>
      </c>
      <c r="CI9" s="21">
        <v>-0.315707236528396</v>
      </c>
      <c r="CJ9" s="21">
        <v>-0.59608429670333796</v>
      </c>
      <c r="CK9" s="21">
        <v>-0.17194560170173601</v>
      </c>
      <c r="CL9" s="21">
        <v>-0.75857162475585904</v>
      </c>
      <c r="CM9" s="21">
        <v>-6.4989902079105294E-2</v>
      </c>
      <c r="CN9" s="21">
        <v>-0.728124558925628</v>
      </c>
      <c r="CO9" s="21">
        <v>-0.33312657475471402</v>
      </c>
      <c r="CP9" s="21">
        <v>-0.58140861988067605</v>
      </c>
      <c r="CQ9" s="21">
        <v>-0.46388825774192799</v>
      </c>
      <c r="CR9" s="21">
        <v>-0.71829640865325906</v>
      </c>
      <c r="CS9" s="21">
        <v>-0.39460957050323398</v>
      </c>
      <c r="CT9" s="21">
        <v>-0.60827267169952304</v>
      </c>
      <c r="CU9" s="21">
        <v>-0.63783305883407504</v>
      </c>
      <c r="CV9" s="21">
        <v>-0.58713513612747104</v>
      </c>
      <c r="CW9" s="21">
        <v>-0.61756849288940396</v>
      </c>
      <c r="CX9" s="21">
        <v>-0.59993201494216897</v>
      </c>
      <c r="CY9" s="21">
        <v>-0.59008294343948298</v>
      </c>
      <c r="CZ9" s="21">
        <v>-0.64027369022369296</v>
      </c>
      <c r="DA9" s="21">
        <v>-0.679432153701782</v>
      </c>
      <c r="DB9" s="4"/>
    </row>
    <row r="10" spans="4:106" s="18" customFormat="1" ht="15.6">
      <c r="D10" s="19"/>
      <c r="E10" s="20" t="s">
        <v>15</v>
      </c>
      <c r="F10" s="21">
        <v>-0.35066553950309698</v>
      </c>
      <c r="G10" s="21">
        <v>-0.22109505534172</v>
      </c>
      <c r="H10" s="21">
        <v>-0.34175318479537897</v>
      </c>
      <c r="I10" s="21">
        <v>-0.33442574739456099</v>
      </c>
      <c r="J10" s="21">
        <v>-0.29084199666976901</v>
      </c>
      <c r="K10" s="21">
        <v>-0.28296294808387701</v>
      </c>
      <c r="L10" s="21">
        <v>-0.27761933207511902</v>
      </c>
      <c r="M10" s="21">
        <v>-0.256701290607452</v>
      </c>
      <c r="N10" s="21">
        <v>-0.23958431184291801</v>
      </c>
      <c r="O10" s="21">
        <v>-0.22587136924266801</v>
      </c>
      <c r="P10" s="21">
        <v>-0.23507082462310699</v>
      </c>
      <c r="Q10" s="21">
        <v>-0.161960184574127</v>
      </c>
      <c r="R10" s="21">
        <v>-6.0871269553899703E-2</v>
      </c>
      <c r="S10" s="21">
        <v>-7.5577579438686301E-2</v>
      </c>
      <c r="T10" s="21">
        <v>-4.2377743870019899E-2</v>
      </c>
      <c r="U10" s="21">
        <v>-4.8860330134630203E-2</v>
      </c>
      <c r="V10" s="21">
        <v>-3.2598663121461799E-2</v>
      </c>
      <c r="W10" s="21">
        <v>-1.27111673355102E-2</v>
      </c>
      <c r="X10" s="21">
        <v>-5.0867211073637002E-2</v>
      </c>
      <c r="Y10" s="21">
        <v>-6.2164295464754098E-2</v>
      </c>
      <c r="Z10" s="21">
        <v>0.15790458023548101</v>
      </c>
      <c r="AA10" s="21">
        <v>0.12268467247486101</v>
      </c>
      <c r="AB10" s="21">
        <v>0.15883445739745999</v>
      </c>
      <c r="AC10" s="21">
        <v>0.29580432176589899</v>
      </c>
      <c r="AD10" s="21">
        <v>0.24702194333076399</v>
      </c>
      <c r="AE10" s="21">
        <v>0.29877170920371998</v>
      </c>
      <c r="AF10" s="21">
        <v>0.420050889253616</v>
      </c>
      <c r="AG10" s="21">
        <v>0.37333166599273598</v>
      </c>
      <c r="AH10" s="21">
        <v>0.47045272588729797</v>
      </c>
      <c r="AI10" s="21">
        <v>0.43086981773376398</v>
      </c>
      <c r="AJ10" s="21">
        <v>0.478312999010086</v>
      </c>
      <c r="AK10" s="21">
        <v>0.47806647419929499</v>
      </c>
      <c r="AL10" s="21">
        <v>0.47576788067817599</v>
      </c>
      <c r="AM10" s="21">
        <v>0.46937939524650502</v>
      </c>
      <c r="AN10" s="21">
        <v>0.37275809049606301</v>
      </c>
      <c r="AO10" s="21">
        <v>0.58524310588836603</v>
      </c>
      <c r="AP10" s="21">
        <v>0.34455499053001398</v>
      </c>
      <c r="AQ10" s="21">
        <v>0.51346302032470703</v>
      </c>
      <c r="AR10" s="21">
        <v>0.36804568767547602</v>
      </c>
      <c r="AS10" s="21">
        <v>0.52406257390975897</v>
      </c>
      <c r="AT10" s="21">
        <v>0.407738476991653</v>
      </c>
      <c r="AU10" s="21">
        <v>0.448414266109466</v>
      </c>
      <c r="AV10" s="21">
        <v>0.51122808456420799</v>
      </c>
      <c r="AW10" s="21">
        <v>0.37714418768882702</v>
      </c>
      <c r="AX10" s="21">
        <v>0.39370477199554399</v>
      </c>
      <c r="AY10" s="21">
        <v>0.451748937368392</v>
      </c>
      <c r="AZ10" s="21">
        <v>0.266540586948394</v>
      </c>
      <c r="BA10" s="21">
        <v>0.44597047567367498</v>
      </c>
      <c r="BB10" s="21">
        <v>0.11352661997079801</v>
      </c>
      <c r="BC10" s="21">
        <v>0.44571495056152299</v>
      </c>
      <c r="BD10" s="21">
        <v>6.86328634619712E-2</v>
      </c>
      <c r="BE10" s="21">
        <v>0.375418871641159</v>
      </c>
      <c r="BF10" s="21">
        <v>6.5266899764537797E-2</v>
      </c>
      <c r="BG10" s="21">
        <v>0.30543470382690402</v>
      </c>
      <c r="BH10" s="21">
        <v>0.16007760167121801</v>
      </c>
      <c r="BI10" s="21">
        <v>0.24281063675880399</v>
      </c>
      <c r="BJ10" s="21">
        <v>-6.1406053602695403E-2</v>
      </c>
      <c r="BK10" s="21">
        <v>0.36043906211853</v>
      </c>
      <c r="BL10" s="21">
        <v>-0.332329392433166</v>
      </c>
      <c r="BM10" s="21">
        <v>0.37633612751960699</v>
      </c>
      <c r="BN10" s="21">
        <v>-0.36706179380416798</v>
      </c>
      <c r="BO10" s="21">
        <v>0.23678836226463301</v>
      </c>
      <c r="BP10" s="21">
        <v>-0.29798930883407498</v>
      </c>
      <c r="BQ10" s="21">
        <v>0.131966948509216</v>
      </c>
      <c r="BR10" s="21">
        <v>-0.28269982337951599</v>
      </c>
      <c r="BS10" s="21">
        <v>6.9674789905547999E-2</v>
      </c>
      <c r="BT10" s="21">
        <v>-0.36369138956069902</v>
      </c>
      <c r="BU10" s="21">
        <v>1.6477357596158902E-2</v>
      </c>
      <c r="BV10" s="21">
        <v>-0.363414496183395</v>
      </c>
      <c r="BW10" s="21">
        <v>-0.14553537964820801</v>
      </c>
      <c r="BX10" s="21">
        <v>-0.187091499567031</v>
      </c>
      <c r="BY10" s="21">
        <v>-0.37104842066764798</v>
      </c>
      <c r="BZ10" s="21">
        <v>-1.1517864651978E-2</v>
      </c>
      <c r="CA10" s="21">
        <v>-0.54481393098831099</v>
      </c>
      <c r="CB10" s="21">
        <v>-0.131747141480445</v>
      </c>
      <c r="CC10" s="21">
        <v>-0.37506902217864901</v>
      </c>
      <c r="CD10" s="21">
        <v>-0.33829817175865101</v>
      </c>
      <c r="CE10" s="21">
        <v>-0.320380568504333</v>
      </c>
      <c r="CF10" s="21">
        <v>-0.57317823171615601</v>
      </c>
      <c r="CG10" s="21">
        <v>-0.21821825206279699</v>
      </c>
      <c r="CH10" s="21">
        <v>-0.49404692649841297</v>
      </c>
      <c r="CI10" s="21">
        <v>-0.34940859675407399</v>
      </c>
      <c r="CJ10" s="21">
        <v>-0.60051000118255604</v>
      </c>
      <c r="CK10" s="21">
        <v>-0.210162803530693</v>
      </c>
      <c r="CL10" s="21">
        <v>-0.75736176967620805</v>
      </c>
      <c r="CM10" s="21">
        <v>-0.113313071429729</v>
      </c>
      <c r="CN10" s="21">
        <v>-0.72641646862029996</v>
      </c>
      <c r="CO10" s="21">
        <v>-0.36346495151519698</v>
      </c>
      <c r="CP10" s="21">
        <v>-0.58912718296051003</v>
      </c>
      <c r="CQ10" s="21">
        <v>-0.48414015769958402</v>
      </c>
      <c r="CR10" s="21">
        <v>-0.72669875621795599</v>
      </c>
      <c r="CS10" s="21">
        <v>-0.40593388676643299</v>
      </c>
      <c r="CT10" s="21">
        <v>-0.62302601337432795</v>
      </c>
      <c r="CU10" s="21">
        <v>-0.640666723251342</v>
      </c>
      <c r="CV10" s="21">
        <v>-0.59206676483154197</v>
      </c>
      <c r="CW10" s="21">
        <v>-0.63007742166519098</v>
      </c>
      <c r="CX10" s="21">
        <v>-0.60622650384902899</v>
      </c>
      <c r="CY10" s="21">
        <v>-0.58980512619018499</v>
      </c>
      <c r="CZ10" s="21">
        <v>-0.64677131175994795</v>
      </c>
      <c r="DA10" s="21">
        <v>-0.68355679512023904</v>
      </c>
      <c r="DB10" s="4"/>
    </row>
    <row r="11" spans="4:106" s="18" customFormat="1" ht="15.6">
      <c r="D11" s="19"/>
      <c r="E11" s="20" t="s">
        <v>16</v>
      </c>
      <c r="F11" s="21">
        <v>-0.30158674716949402</v>
      </c>
      <c r="G11" s="21">
        <v>-0.18043221533298401</v>
      </c>
      <c r="H11" s="21">
        <v>-0.289991974830627</v>
      </c>
      <c r="I11" s="21">
        <v>-0.295558482408523</v>
      </c>
      <c r="J11" s="21">
        <v>-0.239315345883369</v>
      </c>
      <c r="K11" s="21">
        <v>-0.23517717421054801</v>
      </c>
      <c r="L11" s="21">
        <v>-0.23030401766300199</v>
      </c>
      <c r="M11" s="21">
        <v>-0.206265553832054</v>
      </c>
      <c r="N11" s="21">
        <v>-0.184790208935737</v>
      </c>
      <c r="O11" s="21">
        <v>-0.160398945212364</v>
      </c>
      <c r="P11" s="21">
        <v>-0.185361802577972</v>
      </c>
      <c r="Q11" s="21">
        <v>-0.139167010784149</v>
      </c>
      <c r="R11" s="21">
        <v>-3.6285459995269699E-2</v>
      </c>
      <c r="S11" s="21">
        <v>-6.0201913118362399E-2</v>
      </c>
      <c r="T11" s="21">
        <v>-1.24903824180364E-2</v>
      </c>
      <c r="U11" s="21">
        <v>-1.28825614228844E-2</v>
      </c>
      <c r="V11" s="21">
        <v>1.2967811897397E-2</v>
      </c>
      <c r="W11" s="21">
        <v>5.2528083324432297E-2</v>
      </c>
      <c r="X11" s="21">
        <v>1.25609431415796E-2</v>
      </c>
      <c r="Y11" s="21">
        <v>-3.6096259951591401E-2</v>
      </c>
      <c r="Z11" s="21">
        <v>0.207588270306587</v>
      </c>
      <c r="AA11" s="21">
        <v>0.17694211006164501</v>
      </c>
      <c r="AB11" s="21">
        <v>0.19645811617374401</v>
      </c>
      <c r="AC11" s="21">
        <v>0.34622821211814803</v>
      </c>
      <c r="AD11" s="21">
        <v>0.29721590876579201</v>
      </c>
      <c r="AE11" s="21">
        <v>0.32919833064079201</v>
      </c>
      <c r="AF11" s="21">
        <v>0.45803305506706199</v>
      </c>
      <c r="AG11" s="21">
        <v>0.39456886053085299</v>
      </c>
      <c r="AH11" s="21">
        <v>0.48992615938186601</v>
      </c>
      <c r="AI11" s="21">
        <v>0.45386040210723799</v>
      </c>
      <c r="AJ11" s="21">
        <v>0.47882929444312999</v>
      </c>
      <c r="AK11" s="21">
        <v>0.49363890290260298</v>
      </c>
      <c r="AL11" s="21">
        <v>0.47339582443237299</v>
      </c>
      <c r="AM11" s="21">
        <v>0.470969378948211</v>
      </c>
      <c r="AN11" s="21">
        <v>0.350272417068481</v>
      </c>
      <c r="AO11" s="21">
        <v>0.58667153120040805</v>
      </c>
      <c r="AP11" s="21">
        <v>0.32875949144363398</v>
      </c>
      <c r="AQ11" s="21">
        <v>0.500932097434997</v>
      </c>
      <c r="AR11" s="21">
        <v>0.36339282989501898</v>
      </c>
      <c r="AS11" s="21">
        <v>0.501703321933746</v>
      </c>
      <c r="AT11" s="21">
        <v>0.397307097911834</v>
      </c>
      <c r="AU11" s="21">
        <v>0.428649842739105</v>
      </c>
      <c r="AV11" s="21">
        <v>0.49086844921111999</v>
      </c>
      <c r="AW11" s="21">
        <v>0.36212757229804898</v>
      </c>
      <c r="AX11" s="21">
        <v>0.34787082672119102</v>
      </c>
      <c r="AY11" s="21">
        <v>0.44872984290122903</v>
      </c>
      <c r="AZ11" s="21">
        <v>0.19274441897869099</v>
      </c>
      <c r="BA11" s="21">
        <v>0.446379303932189</v>
      </c>
      <c r="BB11" s="21">
        <v>4.50331047177314E-2</v>
      </c>
      <c r="BC11" s="21">
        <v>0.43200936913490201</v>
      </c>
      <c r="BD11" s="21">
        <v>2.6157412678003301E-2</v>
      </c>
      <c r="BE11" s="21">
        <v>0.35397681593894897</v>
      </c>
      <c r="BF11" s="21">
        <v>9.7037479281425407E-3</v>
      </c>
      <c r="BG11" s="21">
        <v>0.29269191622733998</v>
      </c>
      <c r="BH11" s="21">
        <v>0.112620301544666</v>
      </c>
      <c r="BI11" s="21">
        <v>0.216328710317611</v>
      </c>
      <c r="BJ11" s="21">
        <v>-9.5981881022453294E-2</v>
      </c>
      <c r="BK11" s="21">
        <v>0.33141648769378601</v>
      </c>
      <c r="BL11" s="21">
        <v>-0.357474565505981</v>
      </c>
      <c r="BM11" s="21">
        <v>0.34112241864204401</v>
      </c>
      <c r="BN11" s="21">
        <v>-0.35572010278701699</v>
      </c>
      <c r="BO11" s="21">
        <v>0.18404416739940599</v>
      </c>
      <c r="BP11" s="21">
        <v>-0.30794817209243702</v>
      </c>
      <c r="BQ11" s="21">
        <v>0.10060515254735899</v>
      </c>
      <c r="BR11" s="21">
        <v>-0.29019007086753801</v>
      </c>
      <c r="BS11" s="21">
        <v>3.4837208688259097E-2</v>
      </c>
      <c r="BT11" s="21">
        <v>-0.39006745815277</v>
      </c>
      <c r="BU11" s="21">
        <v>3.3435842487961002E-3</v>
      </c>
      <c r="BV11" s="21">
        <v>-0.40611419081687899</v>
      </c>
      <c r="BW11" s="21">
        <v>-0.15477633476257299</v>
      </c>
      <c r="BX11" s="21">
        <v>-0.22317692637443501</v>
      </c>
      <c r="BY11" s="21">
        <v>-0.388286143541336</v>
      </c>
      <c r="BZ11" s="21">
        <v>-3.9117999374866402E-2</v>
      </c>
      <c r="CA11" s="21">
        <v>-0.56291592121124201</v>
      </c>
      <c r="CB11" s="21">
        <v>-0.15774315595626801</v>
      </c>
      <c r="CC11" s="21">
        <v>-0.39815405011177002</v>
      </c>
      <c r="CD11" s="21">
        <v>-0.35942837595939597</v>
      </c>
      <c r="CE11" s="21">
        <v>-0.350010246038436</v>
      </c>
      <c r="CF11" s="21">
        <v>-0.58066004514694203</v>
      </c>
      <c r="CG11" s="21">
        <v>-0.25663802027702298</v>
      </c>
      <c r="CH11" s="21">
        <v>-0.495979994535446</v>
      </c>
      <c r="CI11" s="21">
        <v>-0.386410772800445</v>
      </c>
      <c r="CJ11" s="21">
        <v>-0.59653890132903997</v>
      </c>
      <c r="CK11" s="21">
        <v>-0.25184646248817399</v>
      </c>
      <c r="CL11" s="21">
        <v>-0.749952852725982</v>
      </c>
      <c r="CM11" s="21">
        <v>-0.164939805865287</v>
      </c>
      <c r="CN11" s="21">
        <v>-0.72032511234283403</v>
      </c>
      <c r="CO11" s="21">
        <v>-0.391648799180984</v>
      </c>
      <c r="CP11" s="21">
        <v>-0.59189563989639205</v>
      </c>
      <c r="CQ11" s="21">
        <v>-0.50296217203140203</v>
      </c>
      <c r="CR11" s="21">
        <v>-0.72911441326141302</v>
      </c>
      <c r="CS11" s="21">
        <v>-0.41514348983764598</v>
      </c>
      <c r="CT11" s="21">
        <v>-0.63301253318786599</v>
      </c>
      <c r="CU11" s="21">
        <v>-0.63855683803558305</v>
      </c>
      <c r="CV11" s="21">
        <v>-0.59167975187301602</v>
      </c>
      <c r="CW11" s="21">
        <v>-0.63861715793609597</v>
      </c>
      <c r="CX11" s="21">
        <v>-0.60727423429489102</v>
      </c>
      <c r="CY11" s="21">
        <v>-0.58340489864349299</v>
      </c>
      <c r="CZ11" s="21">
        <v>-0.64850825071334794</v>
      </c>
      <c r="DA11" s="21">
        <v>-0.68241447210311801</v>
      </c>
      <c r="DB11" s="4"/>
    </row>
    <row r="12" spans="4:106" s="18" customFormat="1" ht="15.6">
      <c r="D12" s="19"/>
      <c r="E12" s="20" t="s">
        <v>17</v>
      </c>
      <c r="F12" s="21">
        <v>-0.26730129122733998</v>
      </c>
      <c r="G12" s="21">
        <v>-0.142740383744239</v>
      </c>
      <c r="H12" s="21">
        <v>-0.24213673174381201</v>
      </c>
      <c r="I12" s="21">
        <v>-0.26547321677207902</v>
      </c>
      <c r="J12" s="21">
        <v>-0.19733312726020799</v>
      </c>
      <c r="K12" s="21">
        <v>-0.19704335927963201</v>
      </c>
      <c r="L12" s="21">
        <v>-0.195059970021247</v>
      </c>
      <c r="M12" s="21">
        <v>-0.16790537536144201</v>
      </c>
      <c r="N12" s="21">
        <v>-0.14548651874065299</v>
      </c>
      <c r="O12" s="21">
        <v>-0.102608188986778</v>
      </c>
      <c r="P12" s="21">
        <v>-0.138101831078529</v>
      </c>
      <c r="Q12" s="21">
        <v>-0.118805862963199</v>
      </c>
      <c r="R12" s="21">
        <v>-7.3512732051312897E-3</v>
      </c>
      <c r="S12" s="21">
        <v>-4.1356693953275597E-2</v>
      </c>
      <c r="T12" s="21">
        <v>2.1030509844422299E-2</v>
      </c>
      <c r="U12" s="21">
        <v>2.5502363219857199E-2</v>
      </c>
      <c r="V12" s="21">
        <v>5.65681047737598E-2</v>
      </c>
      <c r="W12" s="21">
        <v>0.11298565566539701</v>
      </c>
      <c r="X12" s="21">
        <v>7.7137134969234397E-2</v>
      </c>
      <c r="Y12" s="21">
        <v>-6.2547698616981498E-3</v>
      </c>
      <c r="Z12" s="21">
        <v>0.25101760029792702</v>
      </c>
      <c r="AA12" s="21">
        <v>0.22483527660369801</v>
      </c>
      <c r="AB12" s="21">
        <v>0.229849457740783</v>
      </c>
      <c r="AC12" s="21">
        <v>0.38621303439140298</v>
      </c>
      <c r="AD12" s="21">
        <v>0.34105870127677901</v>
      </c>
      <c r="AE12" s="21">
        <v>0.35190179944038302</v>
      </c>
      <c r="AF12" s="21">
        <v>0.48774120211601202</v>
      </c>
      <c r="AG12" s="21">
        <v>0.412142634391784</v>
      </c>
      <c r="AH12" s="21">
        <v>0.50076711177825906</v>
      </c>
      <c r="AI12" s="21">
        <v>0.472143024206161</v>
      </c>
      <c r="AJ12" s="21">
        <v>0.472972452640533</v>
      </c>
      <c r="AK12" s="21">
        <v>0.50466418266296298</v>
      </c>
      <c r="AL12" s="21">
        <v>0.46713846921920699</v>
      </c>
      <c r="AM12" s="21">
        <v>0.47175920009612998</v>
      </c>
      <c r="AN12" s="21">
        <v>0.32722222805023099</v>
      </c>
      <c r="AO12" s="21">
        <v>0.58541542291641202</v>
      </c>
      <c r="AP12" s="21">
        <v>0.31377181410789401</v>
      </c>
      <c r="AQ12" s="21">
        <v>0.48673197627067499</v>
      </c>
      <c r="AR12" s="21">
        <v>0.35992589592933599</v>
      </c>
      <c r="AS12" s="21">
        <v>0.47791585326194702</v>
      </c>
      <c r="AT12" s="21">
        <v>0.38989225029945301</v>
      </c>
      <c r="AU12" s="21">
        <v>0.40762928128242398</v>
      </c>
      <c r="AV12" s="21">
        <v>0.47217297554016102</v>
      </c>
      <c r="AW12" s="21">
        <v>0.34778034687042197</v>
      </c>
      <c r="AX12" s="21">
        <v>0.30400246381759599</v>
      </c>
      <c r="AY12" s="21">
        <v>0.44553616642951899</v>
      </c>
      <c r="AZ12" s="21">
        <v>0.120706021785736</v>
      </c>
      <c r="BA12" s="21">
        <v>0.44648504257202098</v>
      </c>
      <c r="BB12" s="21">
        <v>-1.6390681266784599E-2</v>
      </c>
      <c r="BC12" s="21">
        <v>0.41562342643737699</v>
      </c>
      <c r="BD12" s="21">
        <v>-9.2456676065921697E-3</v>
      </c>
      <c r="BE12" s="21">
        <v>0.33067786693572898</v>
      </c>
      <c r="BF12" s="21">
        <v>-3.4424759447574602E-2</v>
      </c>
      <c r="BG12" s="21">
        <v>0.27563121914863498</v>
      </c>
      <c r="BH12" s="21">
        <v>7.3056213557720101E-2</v>
      </c>
      <c r="BI12" s="21">
        <v>0.18847839534282601</v>
      </c>
      <c r="BJ12" s="21">
        <v>-0.12636874616145999</v>
      </c>
      <c r="BK12" s="21">
        <v>0.30105310678482</v>
      </c>
      <c r="BL12" s="21">
        <v>-0.37695834040641701</v>
      </c>
      <c r="BM12" s="21">
        <v>0.30202054977416898</v>
      </c>
      <c r="BN12" s="21">
        <v>-0.34139153361320401</v>
      </c>
      <c r="BO12" s="21">
        <v>0.13059285283088601</v>
      </c>
      <c r="BP12" s="21">
        <v>-0.31887760758399902</v>
      </c>
      <c r="BQ12" s="21">
        <v>7.0457696914672796E-2</v>
      </c>
      <c r="BR12" s="21">
        <v>-0.29806134104728599</v>
      </c>
      <c r="BS12" s="21">
        <v>2.5290250778198199E-4</v>
      </c>
      <c r="BT12" s="21">
        <v>-0.41514819860458302</v>
      </c>
      <c r="BU12" s="21">
        <v>-1.03533891960978E-2</v>
      </c>
      <c r="BV12" s="21">
        <v>-0.44570437073707497</v>
      </c>
      <c r="BW12" s="21">
        <v>-0.165213048458099</v>
      </c>
      <c r="BX12" s="21">
        <v>-0.25754550099372803</v>
      </c>
      <c r="BY12" s="21">
        <v>-0.40633165836334201</v>
      </c>
      <c r="BZ12" s="21">
        <v>-6.6151946783065699E-2</v>
      </c>
      <c r="CA12" s="21">
        <v>-0.58158856630325295</v>
      </c>
      <c r="CB12" s="21">
        <v>-0.18057416379451699</v>
      </c>
      <c r="CC12" s="21">
        <v>-0.42572516202926602</v>
      </c>
      <c r="CD12" s="21">
        <v>-0.37399935722351002</v>
      </c>
      <c r="CE12" s="21">
        <v>-0.38446834683418202</v>
      </c>
      <c r="CF12" s="21">
        <v>-0.58603048324584905</v>
      </c>
      <c r="CG12" s="21">
        <v>-0.29642361402511502</v>
      </c>
      <c r="CH12" s="21">
        <v>-0.498558819293975</v>
      </c>
      <c r="CI12" s="21">
        <v>-0.42413112521171498</v>
      </c>
      <c r="CJ12" s="21">
        <v>-0.59385329484939497</v>
      </c>
      <c r="CK12" s="21">
        <v>-0.29493126273155201</v>
      </c>
      <c r="CL12" s="21">
        <v>-0.74312424659729004</v>
      </c>
      <c r="CM12" s="21">
        <v>-0.216870516538619</v>
      </c>
      <c r="CN12" s="21">
        <v>-0.71428555250167802</v>
      </c>
      <c r="CO12" s="21">
        <v>-0.42120677232742298</v>
      </c>
      <c r="CP12" s="21">
        <v>-0.59562516212463301</v>
      </c>
      <c r="CQ12" s="21">
        <v>-0.52190911769866899</v>
      </c>
      <c r="CR12" s="21">
        <v>-0.73354160785675004</v>
      </c>
      <c r="CS12" s="21">
        <v>-0.423836380243301</v>
      </c>
      <c r="CT12" s="21">
        <v>-0.64522534608840898</v>
      </c>
      <c r="CU12" s="21">
        <v>-0.63810950517654397</v>
      </c>
      <c r="CV12" s="21">
        <v>-0.59461593627929599</v>
      </c>
      <c r="CW12" s="21">
        <v>-0.64783316850662198</v>
      </c>
      <c r="CX12" s="21">
        <v>-0.61042237281799305</v>
      </c>
      <c r="CY12" s="21">
        <v>-0.58040297031402499</v>
      </c>
      <c r="CZ12" s="21">
        <v>-0.65204197168350198</v>
      </c>
      <c r="DA12" s="21">
        <v>-0.68342798948287897</v>
      </c>
      <c r="DB12" s="4"/>
    </row>
    <row r="13" spans="4:106" s="18" customFormat="1" ht="15.6">
      <c r="D13" s="19"/>
      <c r="E13" s="20" t="s">
        <v>18</v>
      </c>
      <c r="F13" s="21">
        <v>-0.23424769937991999</v>
      </c>
      <c r="G13" s="21">
        <v>-0.107712246477603</v>
      </c>
      <c r="H13" s="21">
        <v>-0.184298560023307</v>
      </c>
      <c r="I13" s="21">
        <v>-0.234626784920692</v>
      </c>
      <c r="J13" s="21">
        <v>-0.15189614892005901</v>
      </c>
      <c r="K13" s="21">
        <v>-0.15523292124271301</v>
      </c>
      <c r="L13" s="21">
        <v>-0.158568710088729</v>
      </c>
      <c r="M13" s="21">
        <v>-0.12790016829967399</v>
      </c>
      <c r="N13" s="21">
        <v>-0.109744094312191</v>
      </c>
      <c r="O13" s="21">
        <v>-4.0313430130481699E-2</v>
      </c>
      <c r="P13" s="21">
        <v>-7.5791537761688205E-2</v>
      </c>
      <c r="Q13" s="21">
        <v>-8.9620821177959401E-2</v>
      </c>
      <c r="R13" s="21">
        <v>3.5001069307327201E-2</v>
      </c>
      <c r="S13" s="21">
        <v>-1.3861347921192599E-2</v>
      </c>
      <c r="T13" s="21">
        <v>6.3452757894992801E-2</v>
      </c>
      <c r="U13" s="21">
        <v>7.2206564247608102E-2</v>
      </c>
      <c r="V13" s="21">
        <v>0.103895477950572</v>
      </c>
      <c r="W13" s="21">
        <v>0.17763273417949599</v>
      </c>
      <c r="X13" s="21">
        <v>0.153637930750846</v>
      </c>
      <c r="Y13" s="21">
        <v>2.8960142284631701E-2</v>
      </c>
      <c r="Z13" s="21">
        <v>0.29590520262718201</v>
      </c>
      <c r="AA13" s="21">
        <v>0.27571713924407898</v>
      </c>
      <c r="AB13" s="21">
        <v>0.26215803623199402</v>
      </c>
      <c r="AC13" s="21">
        <v>0.42342364788055398</v>
      </c>
      <c r="AD13" s="21">
        <v>0.38422775268554599</v>
      </c>
      <c r="AE13" s="21">
        <v>0.37257996201515098</v>
      </c>
      <c r="AF13" s="21">
        <v>0.51461702585220304</v>
      </c>
      <c r="AG13" s="21">
        <v>0.42489734292030301</v>
      </c>
      <c r="AH13" s="21">
        <v>0.50566601753234797</v>
      </c>
      <c r="AI13" s="21">
        <v>0.48609864711761402</v>
      </c>
      <c r="AJ13" s="21">
        <v>0.458300411701202</v>
      </c>
      <c r="AK13" s="21">
        <v>0.51165610551834095</v>
      </c>
      <c r="AL13" s="21">
        <v>0.45494928956031699</v>
      </c>
      <c r="AM13" s="21">
        <v>0.46760627627372697</v>
      </c>
      <c r="AN13" s="21">
        <v>0.29716023802757202</v>
      </c>
      <c r="AO13" s="21">
        <v>0.58001768589019698</v>
      </c>
      <c r="AP13" s="21">
        <v>0.29552471637725802</v>
      </c>
      <c r="AQ13" s="21">
        <v>0.46503433585166898</v>
      </c>
      <c r="AR13" s="21">
        <v>0.35431268811225802</v>
      </c>
      <c r="AS13" s="21">
        <v>0.447753965854644</v>
      </c>
      <c r="AT13" s="21">
        <v>0.375511884689331</v>
      </c>
      <c r="AU13" s="21">
        <v>0.38280671834945601</v>
      </c>
      <c r="AV13" s="21">
        <v>0.44803485274314803</v>
      </c>
      <c r="AW13" s="21">
        <v>0.32804244756698597</v>
      </c>
      <c r="AX13" s="21">
        <v>0.254240542650222</v>
      </c>
      <c r="AY13" s="21">
        <v>0.43764501810073803</v>
      </c>
      <c r="AZ13" s="21">
        <v>4.4846229255199398E-2</v>
      </c>
      <c r="BA13" s="21">
        <v>0.44114139676094</v>
      </c>
      <c r="BB13" s="21">
        <v>-7.97748863697052E-2</v>
      </c>
      <c r="BC13" s="21">
        <v>0.39257174730300898</v>
      </c>
      <c r="BD13" s="21">
        <v>-4.19817976653575E-2</v>
      </c>
      <c r="BE13" s="21">
        <v>0.29897060990333502</v>
      </c>
      <c r="BF13" s="21">
        <v>-8.0243654549121801E-2</v>
      </c>
      <c r="BG13" s="21">
        <v>0.252329140901565</v>
      </c>
      <c r="BH13" s="21">
        <v>3.4646626561880098E-2</v>
      </c>
      <c r="BI13" s="21">
        <v>0.14899261295795399</v>
      </c>
      <c r="BJ13" s="21">
        <v>-0.14893312752246801</v>
      </c>
      <c r="BK13" s="21">
        <v>0.257505983114242</v>
      </c>
      <c r="BL13" s="21">
        <v>-0.39015096426010099</v>
      </c>
      <c r="BM13" s="21">
        <v>0.251280486583709</v>
      </c>
      <c r="BN13" s="21">
        <v>-0.32064899802207902</v>
      </c>
      <c r="BO13" s="21">
        <v>6.5338954329490606E-2</v>
      </c>
      <c r="BP13" s="21">
        <v>-0.326304942369461</v>
      </c>
      <c r="BQ13" s="21">
        <v>3.1435675919055897E-2</v>
      </c>
      <c r="BR13" s="21">
        <v>-0.302681654691696</v>
      </c>
      <c r="BS13" s="21">
        <v>-4.2917881160974503E-2</v>
      </c>
      <c r="BT13" s="21">
        <v>-0.43605238199233998</v>
      </c>
      <c r="BU13" s="21">
        <v>-3.1666412949562003E-2</v>
      </c>
      <c r="BV13" s="21">
        <v>-0.48187896609306302</v>
      </c>
      <c r="BW13" s="21">
        <v>-0.18045480549335399</v>
      </c>
      <c r="BX13" s="21">
        <v>-0.29187098145484902</v>
      </c>
      <c r="BY13" s="21">
        <v>-0.42626759409904402</v>
      </c>
      <c r="BZ13" s="21">
        <v>-9.2142537236213601E-2</v>
      </c>
      <c r="CA13" s="21">
        <v>-0.60092306137084905</v>
      </c>
      <c r="CB13" s="21">
        <v>-0.20417477190494501</v>
      </c>
      <c r="CC13" s="21">
        <v>-0.45209553837776101</v>
      </c>
      <c r="CD13" s="21">
        <v>-0.39097613096237099</v>
      </c>
      <c r="CE13" s="21">
        <v>-0.41907867789268399</v>
      </c>
      <c r="CF13" s="21">
        <v>-0.58838772773742598</v>
      </c>
      <c r="CG13" s="21">
        <v>-0.341803729534149</v>
      </c>
      <c r="CH13" s="21">
        <v>-0.49600315093994102</v>
      </c>
      <c r="CI13" s="21">
        <v>-0.46631497144699002</v>
      </c>
      <c r="CJ13" s="21">
        <v>-0.58392816781997603</v>
      </c>
      <c r="CK13" s="21">
        <v>-0.345166385173797</v>
      </c>
      <c r="CL13" s="21">
        <v>-0.73034060001373202</v>
      </c>
      <c r="CM13" s="21">
        <v>-0.27445054054260198</v>
      </c>
      <c r="CN13" s="21">
        <v>-0.70552557706832797</v>
      </c>
      <c r="CO13" s="21">
        <v>-0.45056387782096802</v>
      </c>
      <c r="CP13" s="21">
        <v>-0.59637296199798495</v>
      </c>
      <c r="CQ13" s="21">
        <v>-0.54235887527465798</v>
      </c>
      <c r="CR13" s="21">
        <v>-0.73376244306564298</v>
      </c>
      <c r="CS13" s="21">
        <v>-0.43278291821479697</v>
      </c>
      <c r="CT13" s="21">
        <v>-0.65520572662353505</v>
      </c>
      <c r="CU13" s="21">
        <v>-0.63459479808807295</v>
      </c>
      <c r="CV13" s="21">
        <v>-0.59498775005340498</v>
      </c>
      <c r="CW13" s="21">
        <v>-0.65572714805603005</v>
      </c>
      <c r="CX13" s="21">
        <v>-0.61052036285400302</v>
      </c>
      <c r="CY13" s="21">
        <v>-0.57372051477432195</v>
      </c>
      <c r="CZ13" s="21">
        <v>-0.65317082405090299</v>
      </c>
      <c r="DA13" s="21">
        <v>-0.68143868446349998</v>
      </c>
      <c r="DB13" s="4"/>
    </row>
    <row r="14" spans="4:106" s="18" customFormat="1" ht="15.6">
      <c r="D14" s="19"/>
      <c r="E14" s="20" t="s">
        <v>19</v>
      </c>
      <c r="F14" s="21">
        <v>-0.19417478144168801</v>
      </c>
      <c r="G14" s="21">
        <v>-7.3672451078891699E-2</v>
      </c>
      <c r="H14" s="21">
        <v>-0.12590424716472601</v>
      </c>
      <c r="I14" s="21">
        <v>-0.20254330337047499</v>
      </c>
      <c r="J14" s="21">
        <v>-0.104338198900222</v>
      </c>
      <c r="K14" s="21">
        <v>-0.111837834119796</v>
      </c>
      <c r="L14" s="21">
        <v>-0.1197155341506</v>
      </c>
      <c r="M14" s="21">
        <v>-8.1725977361202198E-2</v>
      </c>
      <c r="N14" s="21">
        <v>-7.5733289122581399E-2</v>
      </c>
      <c r="O14" s="21">
        <v>1.5650076791643999E-2</v>
      </c>
      <c r="P14" s="21">
        <v>-9.7647467628121307E-3</v>
      </c>
      <c r="Q14" s="21">
        <v>-4.9642801284789997E-2</v>
      </c>
      <c r="R14" s="21">
        <v>8.6760945618152605E-2</v>
      </c>
      <c r="S14" s="21">
        <v>2.4076478555798499E-2</v>
      </c>
      <c r="T14" s="21">
        <v>0.11051544547080901</v>
      </c>
      <c r="U14" s="21">
        <v>0.122354790568351</v>
      </c>
      <c r="V14" s="21">
        <v>0.15106880664825401</v>
      </c>
      <c r="W14" s="21">
        <v>0.235889136791229</v>
      </c>
      <c r="X14" s="21">
        <v>0.227795720100402</v>
      </c>
      <c r="Y14" s="21">
        <v>6.9543085992336204E-2</v>
      </c>
      <c r="Z14" s="21">
        <v>0.33883836865425099</v>
      </c>
      <c r="AA14" s="21">
        <v>0.32398602366447399</v>
      </c>
      <c r="AB14" s="21">
        <v>0.295123100280761</v>
      </c>
      <c r="AC14" s="21">
        <v>0.45638939738273598</v>
      </c>
      <c r="AD14" s="21">
        <v>0.42421472072601302</v>
      </c>
      <c r="AE14" s="21">
        <v>0.391539067029953</v>
      </c>
      <c r="AF14" s="21">
        <v>0.53751635551452603</v>
      </c>
      <c r="AG14" s="21">
        <v>0.438935726881027</v>
      </c>
      <c r="AH14" s="21">
        <v>0.50734424591064398</v>
      </c>
      <c r="AI14" s="21">
        <v>0.50078368186950595</v>
      </c>
      <c r="AJ14" s="21">
        <v>0.44331169128417902</v>
      </c>
      <c r="AK14" s="21">
        <v>0.51845133304595903</v>
      </c>
      <c r="AL14" s="21">
        <v>0.44585660099983199</v>
      </c>
      <c r="AM14" s="21">
        <v>0.46547880768775901</v>
      </c>
      <c r="AN14" s="21">
        <v>0.27462124824523898</v>
      </c>
      <c r="AO14" s="21">
        <v>0.57465392351150502</v>
      </c>
      <c r="AP14" s="21">
        <v>0.286737620830535</v>
      </c>
      <c r="AQ14" s="21">
        <v>0.44465446472167902</v>
      </c>
      <c r="AR14" s="21">
        <v>0.35456511378288202</v>
      </c>
      <c r="AS14" s="21">
        <v>0.42084914445876997</v>
      </c>
      <c r="AT14" s="21">
        <v>0.36793750524520802</v>
      </c>
      <c r="AU14" s="21">
        <v>0.36111122369766202</v>
      </c>
      <c r="AV14" s="21">
        <v>0.42898684740066501</v>
      </c>
      <c r="AW14" s="21">
        <v>0.31263521313667197</v>
      </c>
      <c r="AX14" s="21">
        <v>0.21307620406150801</v>
      </c>
      <c r="AY14" s="21">
        <v>0.43121838569641102</v>
      </c>
      <c r="AZ14" s="21">
        <v>-1.9878476858139E-2</v>
      </c>
      <c r="BA14" s="21">
        <v>0.43747568130493097</v>
      </c>
      <c r="BB14" s="21">
        <v>-0.13120843470096499</v>
      </c>
      <c r="BC14" s="21">
        <v>0.37083122134208601</v>
      </c>
      <c r="BD14" s="21">
        <v>-6.6518723964691107E-2</v>
      </c>
      <c r="BE14" s="21">
        <v>0.26963788270950301</v>
      </c>
      <c r="BF14" s="21">
        <v>-0.113789230585098</v>
      </c>
      <c r="BG14" s="21">
        <v>0.22866845130920399</v>
      </c>
      <c r="BH14" s="21">
        <v>6.2817097641527601E-3</v>
      </c>
      <c r="BI14" s="21">
        <v>0.111789979040622</v>
      </c>
      <c r="BJ14" s="21">
        <v>-0.16568721830844799</v>
      </c>
      <c r="BK14" s="21">
        <v>0.21599872410297299</v>
      </c>
      <c r="BL14" s="21">
        <v>-0.39666664600372298</v>
      </c>
      <c r="BM14" s="21">
        <v>0.200865313410758</v>
      </c>
      <c r="BN14" s="21">
        <v>-0.29673722386360102</v>
      </c>
      <c r="BO14" s="21">
        <v>4.3344818986952296E-3</v>
      </c>
      <c r="BP14" s="21">
        <v>-0.33217173814773499</v>
      </c>
      <c r="BQ14" s="21">
        <v>-1.9711973145604099E-3</v>
      </c>
      <c r="BR14" s="21">
        <v>-0.30775803327560403</v>
      </c>
      <c r="BS14" s="21">
        <v>-7.9489149153232505E-2</v>
      </c>
      <c r="BT14" s="21">
        <v>-0.45595377683639499</v>
      </c>
      <c r="BU14" s="21">
        <v>-4.8079252243041902E-2</v>
      </c>
      <c r="BV14" s="21">
        <v>-0.51539373397827104</v>
      </c>
      <c r="BW14" s="21">
        <v>-0.19153547286987299</v>
      </c>
      <c r="BX14" s="21">
        <v>-0.32287940382957397</v>
      </c>
      <c r="BY14" s="21">
        <v>-0.44390112161636303</v>
      </c>
      <c r="BZ14" s="21">
        <v>-0.114754803478717</v>
      </c>
      <c r="CA14" s="21">
        <v>-0.61966425180435103</v>
      </c>
      <c r="CB14" s="21">
        <v>-0.21983516216278001</v>
      </c>
      <c r="CC14" s="21">
        <v>-0.48135671019554099</v>
      </c>
      <c r="CD14" s="21">
        <v>-0.39827471971511802</v>
      </c>
      <c r="CE14" s="21">
        <v>-0.45503634214401201</v>
      </c>
      <c r="CF14" s="21">
        <v>-0.58855575323104803</v>
      </c>
      <c r="CG14" s="21">
        <v>-0.38282173871994002</v>
      </c>
      <c r="CH14" s="21">
        <v>-0.493140518665313</v>
      </c>
      <c r="CI14" s="21">
        <v>-0.50517344474792403</v>
      </c>
      <c r="CJ14" s="21">
        <v>-0.57504016160964899</v>
      </c>
      <c r="CK14" s="21">
        <v>-0.390806794166564</v>
      </c>
      <c r="CL14" s="21">
        <v>-0.71731203794479304</v>
      </c>
      <c r="CM14" s="21">
        <v>-0.32713699340820301</v>
      </c>
      <c r="CN14" s="21">
        <v>-0.69619959592819203</v>
      </c>
      <c r="CO14" s="21">
        <v>-0.47746941447257901</v>
      </c>
      <c r="CP14" s="21">
        <v>-0.59661573171615601</v>
      </c>
      <c r="CQ14" s="21">
        <v>-0.56054604053497303</v>
      </c>
      <c r="CR14" s="21">
        <v>-0.734130799770355</v>
      </c>
      <c r="CS14" s="21">
        <v>-0.43984958529472301</v>
      </c>
      <c r="CT14" s="21">
        <v>-0.66543197631835904</v>
      </c>
      <c r="CU14" s="21">
        <v>-0.63075309991836503</v>
      </c>
      <c r="CV14" s="21">
        <v>-0.59652477502822798</v>
      </c>
      <c r="CW14" s="21">
        <v>-0.66316324472427302</v>
      </c>
      <c r="CX14" s="21">
        <v>-0.61053425073623602</v>
      </c>
      <c r="CY14" s="21">
        <v>-0.56859397888183505</v>
      </c>
      <c r="CZ14" s="21">
        <v>-0.65449345111846902</v>
      </c>
      <c r="DA14" s="21">
        <v>-0.68003231287002497</v>
      </c>
      <c r="DB14" s="4"/>
    </row>
    <row r="15" spans="4:106" s="18" customFormat="1" ht="15.6">
      <c r="D15" s="19"/>
      <c r="E15" s="20" t="s">
        <v>20</v>
      </c>
      <c r="F15" s="21">
        <v>-0.15509812533855399</v>
      </c>
      <c r="G15" s="21">
        <v>-4.7498833388090099E-2</v>
      </c>
      <c r="H15" s="21">
        <v>-7.3941335082054097E-2</v>
      </c>
      <c r="I15" s="21">
        <v>-0.17358088493347101</v>
      </c>
      <c r="J15" s="21">
        <v>-6.2644109129905701E-2</v>
      </c>
      <c r="K15" s="21">
        <v>-7.1364611387252794E-2</v>
      </c>
      <c r="L15" s="21">
        <v>-8.4022022783756201E-2</v>
      </c>
      <c r="M15" s="21">
        <v>-4.1772287338972001E-2</v>
      </c>
      <c r="N15" s="21">
        <v>-4.4334474951028803E-2</v>
      </c>
      <c r="O15" s="21">
        <v>5.8608870953321401E-2</v>
      </c>
      <c r="P15" s="21">
        <v>4.8406254500150597E-2</v>
      </c>
      <c r="Q15" s="21">
        <v>-1.1452717706561E-2</v>
      </c>
      <c r="R15" s="21">
        <v>0.133978396654129</v>
      </c>
      <c r="S15" s="21">
        <v>5.85766769945621E-2</v>
      </c>
      <c r="T15" s="21">
        <v>0.15130248665809601</v>
      </c>
      <c r="U15" s="21">
        <v>0.165623843669891</v>
      </c>
      <c r="V15" s="21">
        <v>0.189588442444801</v>
      </c>
      <c r="W15" s="21">
        <v>0.281499743461608</v>
      </c>
      <c r="X15" s="21">
        <v>0.29341050982475197</v>
      </c>
      <c r="Y15" s="21">
        <v>0.103801496326923</v>
      </c>
      <c r="Z15" s="21">
        <v>0.37119832634925798</v>
      </c>
      <c r="AA15" s="21">
        <v>0.36255407333374001</v>
      </c>
      <c r="AB15" s="21">
        <v>0.31727296113967801</v>
      </c>
      <c r="AC15" s="21">
        <v>0.47740116715431202</v>
      </c>
      <c r="AD15" s="21">
        <v>0.45335417985916099</v>
      </c>
      <c r="AE15" s="21">
        <v>0.39939504861831598</v>
      </c>
      <c r="AF15" s="21">
        <v>0.55056113004684404</v>
      </c>
      <c r="AG15" s="21">
        <v>0.44263771176338101</v>
      </c>
      <c r="AH15" s="21">
        <v>0.49905422329902599</v>
      </c>
      <c r="AI15" s="21">
        <v>0.50636047124862604</v>
      </c>
      <c r="AJ15" s="21">
        <v>0.41742613911628701</v>
      </c>
      <c r="AK15" s="21">
        <v>0.51762402057647705</v>
      </c>
      <c r="AL15" s="21">
        <v>0.42665025591850197</v>
      </c>
      <c r="AM15" s="21">
        <v>0.45662176609039301</v>
      </c>
      <c r="AN15" s="21">
        <v>0.242417767643928</v>
      </c>
      <c r="AO15" s="21">
        <v>0.56305950880050604</v>
      </c>
      <c r="AP15" s="21">
        <v>0.269126087427139</v>
      </c>
      <c r="AQ15" s="21">
        <v>0.41655877232551503</v>
      </c>
      <c r="AR15" s="21">
        <v>0.34776476025581299</v>
      </c>
      <c r="AS15" s="21">
        <v>0.386078000068664</v>
      </c>
      <c r="AT15" s="21">
        <v>0.35187137126922602</v>
      </c>
      <c r="AU15" s="21">
        <v>0.33322459459304798</v>
      </c>
      <c r="AV15" s="21">
        <v>0.40293586254119801</v>
      </c>
      <c r="AW15" s="21">
        <v>0.29033678770065302</v>
      </c>
      <c r="AX15" s="21">
        <v>0.165459394454956</v>
      </c>
      <c r="AY15" s="21">
        <v>0.41823261976241999</v>
      </c>
      <c r="AZ15" s="21">
        <v>-8.5461206734180395E-2</v>
      </c>
      <c r="BA15" s="21">
        <v>0.42529791593551602</v>
      </c>
      <c r="BB15" s="21">
        <v>-0.180286020040512</v>
      </c>
      <c r="BC15" s="21">
        <v>0.33870965242385798</v>
      </c>
      <c r="BD15" s="21">
        <v>-8.6356349289417197E-2</v>
      </c>
      <c r="BE15" s="21">
        <v>0.22852618992328599</v>
      </c>
      <c r="BF15" s="21">
        <v>-0.14518906176090199</v>
      </c>
      <c r="BG15" s="21">
        <v>0.19518747925758301</v>
      </c>
      <c r="BH15" s="21">
        <v>-2.0331365987658501E-2</v>
      </c>
      <c r="BI15" s="21">
        <v>6.2853641808032906E-2</v>
      </c>
      <c r="BJ15" s="21">
        <v>-0.17729677259922</v>
      </c>
      <c r="BK15" s="21">
        <v>0.16167762875556899</v>
      </c>
      <c r="BL15" s="21">
        <v>-0.40051245689392001</v>
      </c>
      <c r="BM15" s="21">
        <v>0.14133988320827401</v>
      </c>
      <c r="BN15" s="21">
        <v>-0.27527207136154103</v>
      </c>
      <c r="BO15" s="21">
        <v>-6.4238786697387598E-2</v>
      </c>
      <c r="BP15" s="21">
        <v>-0.33819225430488498</v>
      </c>
      <c r="BQ15" s="21">
        <v>-4.4938642531633301E-2</v>
      </c>
      <c r="BR15" s="21">
        <v>-0.31121018528938199</v>
      </c>
      <c r="BS15" s="21">
        <v>-0.126751944422721</v>
      </c>
      <c r="BT15" s="21">
        <v>-0.47092381119728</v>
      </c>
      <c r="BU15" s="21">
        <v>-7.6652295887470204E-2</v>
      </c>
      <c r="BV15" s="21">
        <v>-0.542996406555175</v>
      </c>
      <c r="BW15" s="21">
        <v>-0.21179725229740101</v>
      </c>
      <c r="BX15" s="21">
        <v>-0.35394957661628701</v>
      </c>
      <c r="BY15" s="21">
        <v>-0.464556723833084</v>
      </c>
      <c r="BZ15" s="21">
        <v>-0.13882362842559801</v>
      </c>
      <c r="CA15" s="21">
        <v>-0.63829696178436202</v>
      </c>
      <c r="CB15" s="21">
        <v>-0.24092425405979101</v>
      </c>
      <c r="CC15" s="21">
        <v>-0.50808501243591297</v>
      </c>
      <c r="CD15" s="21">
        <v>-0.41111958026885898</v>
      </c>
      <c r="CE15" s="21">
        <v>-0.49038758873939498</v>
      </c>
      <c r="CF15" s="21">
        <v>-0.58753079175948997</v>
      </c>
      <c r="CG15" s="21">
        <v>-0.42799574136733998</v>
      </c>
      <c r="CH15" s="21">
        <v>-0.48834285140037498</v>
      </c>
      <c r="CI15" s="21">
        <v>-0.54618191719055098</v>
      </c>
      <c r="CJ15" s="21">
        <v>-0.56205040216445901</v>
      </c>
      <c r="CK15" s="21">
        <v>-0.441150933504104</v>
      </c>
      <c r="CL15" s="21">
        <v>-0.70066046714782704</v>
      </c>
      <c r="CM15" s="21">
        <v>-0.38207492232322599</v>
      </c>
      <c r="CN15" s="21">
        <v>-0.686295986175537</v>
      </c>
      <c r="CO15" s="21">
        <v>-0.50448411703109697</v>
      </c>
      <c r="CP15" s="21">
        <v>-0.59643512964248602</v>
      </c>
      <c r="CQ15" s="21">
        <v>-0.580374896526336</v>
      </c>
      <c r="CR15" s="21">
        <v>-0.73173487186431796</v>
      </c>
      <c r="CS15" s="21">
        <v>-0.44960904121398898</v>
      </c>
      <c r="CT15" s="21">
        <v>-0.67411863803863503</v>
      </c>
      <c r="CU15" s="21">
        <v>-0.62653446197509699</v>
      </c>
      <c r="CV15" s="21">
        <v>-0.59866136312484697</v>
      </c>
      <c r="CW15" s="21">
        <v>-0.66953873634338301</v>
      </c>
      <c r="CX15" s="21">
        <v>-0.60991448163986195</v>
      </c>
      <c r="CY15" s="21">
        <v>-0.56340581178665095</v>
      </c>
      <c r="CZ15" s="21">
        <v>-0.65514266490936202</v>
      </c>
      <c r="DA15" s="21">
        <v>-0.67762821912765503</v>
      </c>
      <c r="DB15" s="4"/>
    </row>
    <row r="16" spans="4:106" s="18" customFormat="1" ht="15.6">
      <c r="D16" s="19"/>
      <c r="E16" s="20" t="s">
        <v>21</v>
      </c>
      <c r="F16" s="21">
        <v>-0.10998242348432501</v>
      </c>
      <c r="G16" s="21">
        <v>-1.43931778147816E-2</v>
      </c>
      <c r="H16" s="21">
        <v>-2.2597054019570299E-2</v>
      </c>
      <c r="I16" s="21">
        <v>-0.14000871777534399</v>
      </c>
      <c r="J16" s="21">
        <v>-1.6452839598059599E-2</v>
      </c>
      <c r="K16" s="21">
        <v>-2.91565805673599E-2</v>
      </c>
      <c r="L16" s="21">
        <v>-4.37827445566654E-2</v>
      </c>
      <c r="M16" s="21">
        <v>4.2185969650745296E-3</v>
      </c>
      <c r="N16" s="21">
        <v>-6.8164416588842799E-3</v>
      </c>
      <c r="O16" s="21">
        <v>0.10092531144618901</v>
      </c>
      <c r="P16" s="21">
        <v>0.103790663182735</v>
      </c>
      <c r="Q16" s="21">
        <v>3.3094778656959499E-2</v>
      </c>
      <c r="R16" s="21">
        <v>0.183208778500556</v>
      </c>
      <c r="S16" s="21">
        <v>0.100026905536651</v>
      </c>
      <c r="T16" s="21">
        <v>0.19501878321170801</v>
      </c>
      <c r="U16" s="21">
        <v>0.21160340309143</v>
      </c>
      <c r="V16" s="21">
        <v>0.23094712197780601</v>
      </c>
      <c r="W16" s="21">
        <v>0.32384791970252902</v>
      </c>
      <c r="X16" s="21">
        <v>0.35434499382972701</v>
      </c>
      <c r="Y16" s="21">
        <v>0.14284183084964699</v>
      </c>
      <c r="Z16" s="21">
        <v>0.40322247147560097</v>
      </c>
      <c r="AA16" s="21">
        <v>0.39959371089935303</v>
      </c>
      <c r="AB16" s="21">
        <v>0.34096720814704801</v>
      </c>
      <c r="AC16" s="21">
        <v>0.49783551692962602</v>
      </c>
      <c r="AD16" s="21">
        <v>0.48086291551589899</v>
      </c>
      <c r="AE16" s="21">
        <v>0.40866425633430398</v>
      </c>
      <c r="AF16" s="21">
        <v>0.56252121925354004</v>
      </c>
      <c r="AG16" s="21">
        <v>0.44977876543998702</v>
      </c>
      <c r="AH16" s="21">
        <v>0.49074926972389199</v>
      </c>
      <c r="AI16" s="21">
        <v>0.51490557193756104</v>
      </c>
      <c r="AJ16" s="21">
        <v>0.39475673437118503</v>
      </c>
      <c r="AK16" s="21">
        <v>0.518304944038391</v>
      </c>
      <c r="AL16" s="21">
        <v>0.41337826848030002</v>
      </c>
      <c r="AM16" s="21">
        <v>0.45075967907905501</v>
      </c>
      <c r="AN16" s="21">
        <v>0.220261931419372</v>
      </c>
      <c r="AO16" s="21">
        <v>0.55257320404052701</v>
      </c>
      <c r="AP16" s="21">
        <v>0.26293313503265298</v>
      </c>
      <c r="AQ16" s="21">
        <v>0.39121797680854697</v>
      </c>
      <c r="AR16" s="21">
        <v>0.34779465198516801</v>
      </c>
      <c r="AS16" s="21">
        <v>0.35644158720970098</v>
      </c>
      <c r="AT16" s="21">
        <v>0.34193229675292902</v>
      </c>
      <c r="AU16" s="21">
        <v>0.310564994812011</v>
      </c>
      <c r="AV16" s="21">
        <v>0.38312757015228199</v>
      </c>
      <c r="AW16" s="21">
        <v>0.27238917350768999</v>
      </c>
      <c r="AX16" s="21">
        <v>0.12900802493095301</v>
      </c>
      <c r="AY16" s="21">
        <v>0.40704095363616899</v>
      </c>
      <c r="AZ16" s="21">
        <v>-0.13839617371559099</v>
      </c>
      <c r="BA16" s="21">
        <v>0.41625243425369202</v>
      </c>
      <c r="BB16" s="21">
        <v>-0.219731539487838</v>
      </c>
      <c r="BC16" s="21">
        <v>0.31099161505699102</v>
      </c>
      <c r="BD16" s="21">
        <v>-0.102107390761375</v>
      </c>
      <c r="BE16" s="21">
        <v>0.19317942857742301</v>
      </c>
      <c r="BF16" s="21">
        <v>-0.169473245739936</v>
      </c>
      <c r="BG16" s="21">
        <v>0.16474305093288399</v>
      </c>
      <c r="BH16" s="21">
        <v>-3.8698337972164099E-2</v>
      </c>
      <c r="BI16" s="21">
        <v>1.7898509278893401E-2</v>
      </c>
      <c r="BJ16" s="21">
        <v>-0.184312403202056</v>
      </c>
      <c r="BK16" s="21">
        <v>0.11228200793266201</v>
      </c>
      <c r="BL16" s="21">
        <v>-0.40097415447235102</v>
      </c>
      <c r="BM16" s="21">
        <v>8.7546147406101199E-2</v>
      </c>
      <c r="BN16" s="21">
        <v>-0.254769057035446</v>
      </c>
      <c r="BO16" s="21">
        <v>-0.124252773821353</v>
      </c>
      <c r="BP16" s="21">
        <v>-0.34380576014518699</v>
      </c>
      <c r="BQ16" s="21">
        <v>-7.9769939184188801E-2</v>
      </c>
      <c r="BR16" s="21">
        <v>-0.31646642088889998</v>
      </c>
      <c r="BS16" s="21">
        <v>-0.16392917931079801</v>
      </c>
      <c r="BT16" s="21">
        <v>-0.48808318376541099</v>
      </c>
      <c r="BU16" s="21">
        <v>-9.5575511455535805E-2</v>
      </c>
      <c r="BV16" s="21">
        <v>-0.57194721698760898</v>
      </c>
      <c r="BW16" s="21">
        <v>-0.223686978220939</v>
      </c>
      <c r="BX16" s="21">
        <v>-0.383495092391967</v>
      </c>
      <c r="BY16" s="21">
        <v>-0.48140594363212502</v>
      </c>
      <c r="BZ16" s="21">
        <v>-0.16062562167644501</v>
      </c>
      <c r="CA16" s="21">
        <v>-0.65525323152542103</v>
      </c>
      <c r="CB16" s="21">
        <v>-0.25566491484642001</v>
      </c>
      <c r="CC16" s="21">
        <v>-0.53480643033981301</v>
      </c>
      <c r="CD16" s="21">
        <v>-0.41858205199241599</v>
      </c>
      <c r="CE16" s="21">
        <v>-0.52248245477676303</v>
      </c>
      <c r="CF16" s="21">
        <v>-0.58825945854187001</v>
      </c>
      <c r="CG16" s="21">
        <v>-0.46458923816680903</v>
      </c>
      <c r="CH16" s="21">
        <v>-0.48702141642570401</v>
      </c>
      <c r="CI16" s="21">
        <v>-0.58063745498657204</v>
      </c>
      <c r="CJ16" s="21">
        <v>-0.55263304710388095</v>
      </c>
      <c r="CK16" s="21">
        <v>-0.48376417160034102</v>
      </c>
      <c r="CL16" s="21">
        <v>-0.68495923280715898</v>
      </c>
      <c r="CM16" s="21">
        <v>-0.43018019199371299</v>
      </c>
      <c r="CN16" s="21">
        <v>-0.67656278610229403</v>
      </c>
      <c r="CO16" s="21">
        <v>-0.52855288982391302</v>
      </c>
      <c r="CP16" s="21">
        <v>-0.595913887023925</v>
      </c>
      <c r="CQ16" s="21">
        <v>-0.59826052188873202</v>
      </c>
      <c r="CR16" s="21">
        <v>-0.729217529296875</v>
      </c>
      <c r="CS16" s="21">
        <v>-0.45881018042564298</v>
      </c>
      <c r="CT16" s="21">
        <v>-0.68255877494812001</v>
      </c>
      <c r="CU16" s="21">
        <v>-0.62248075008392301</v>
      </c>
      <c r="CV16" s="21">
        <v>-0.60182952880859297</v>
      </c>
      <c r="CW16" s="21">
        <v>-0.67579048871993996</v>
      </c>
      <c r="CX16" s="21">
        <v>-0.60942423343658403</v>
      </c>
      <c r="CY16" s="21">
        <v>-0.55978167057037298</v>
      </c>
      <c r="CZ16" s="21">
        <v>-0.656222164630889</v>
      </c>
      <c r="DA16" s="21">
        <v>-0.67601412534713701</v>
      </c>
      <c r="DB16" s="4"/>
    </row>
    <row r="17" spans="1:108" s="18" customFormat="1" ht="15.6">
      <c r="D17" s="19"/>
      <c r="E17" s="20" t="s">
        <v>22</v>
      </c>
      <c r="F17" s="21">
        <v>-6.8271949887275599E-2</v>
      </c>
      <c r="G17" s="21">
        <v>1.1612887494266E-2</v>
      </c>
      <c r="H17" s="21">
        <v>2.2428721189498901E-2</v>
      </c>
      <c r="I17" s="21">
        <v>-0.11004966497421199</v>
      </c>
      <c r="J17" s="21">
        <v>2.2876642644405299E-2</v>
      </c>
      <c r="K17" s="21">
        <v>7.7811875380575596E-3</v>
      </c>
      <c r="L17" s="21">
        <v>-8.2982601597905107E-3</v>
      </c>
      <c r="M17" s="21">
        <v>4.1975349187850897E-2</v>
      </c>
      <c r="N17" s="21">
        <v>2.6032716035842798E-2</v>
      </c>
      <c r="O17" s="21">
        <v>0.13498662412166501</v>
      </c>
      <c r="P17" s="21">
        <v>0.14837341010570501</v>
      </c>
      <c r="Q17" s="21">
        <v>7.2245210409164401E-2</v>
      </c>
      <c r="R17" s="21">
        <v>0.22440636157989499</v>
      </c>
      <c r="S17" s="21">
        <v>0.13552407920360501</v>
      </c>
      <c r="T17" s="21">
        <v>0.23101717233657801</v>
      </c>
      <c r="U17" s="21">
        <v>0.24863320589065499</v>
      </c>
      <c r="V17" s="21">
        <v>0.26363781094550998</v>
      </c>
      <c r="W17" s="21">
        <v>0.35524004697799599</v>
      </c>
      <c r="X17" s="21">
        <v>0.40405359864234902</v>
      </c>
      <c r="Y17" s="21">
        <v>0.17287065088748901</v>
      </c>
      <c r="Z17" s="21">
        <v>0.42484745383262601</v>
      </c>
      <c r="AA17" s="21">
        <v>0.42705550789833002</v>
      </c>
      <c r="AB17" s="21">
        <v>0.35537502169608998</v>
      </c>
      <c r="AC17" s="21">
        <v>0.50720751285552901</v>
      </c>
      <c r="AD17" s="21">
        <v>0.49947899580001798</v>
      </c>
      <c r="AE17" s="21">
        <v>0.40861386060714699</v>
      </c>
      <c r="AF17" s="21">
        <v>0.56622105836868197</v>
      </c>
      <c r="AG17" s="21">
        <v>0.44838201999664301</v>
      </c>
      <c r="AH17" s="21">
        <v>0.47399029135704002</v>
      </c>
      <c r="AI17" s="21">
        <v>0.51612961292266801</v>
      </c>
      <c r="AJ17" s="21">
        <v>0.36194029450416498</v>
      </c>
      <c r="AK17" s="21">
        <v>0.51309233903884799</v>
      </c>
      <c r="AL17" s="21">
        <v>0.391404598951339</v>
      </c>
      <c r="AM17" s="21">
        <v>0.437981456518173</v>
      </c>
      <c r="AN17" s="21">
        <v>0.18911136686801899</v>
      </c>
      <c r="AO17" s="21">
        <v>0.53682291507720903</v>
      </c>
      <c r="AP17" s="21">
        <v>0.24761153757572099</v>
      </c>
      <c r="AQ17" s="21">
        <v>0.35873427987098599</v>
      </c>
      <c r="AR17" s="21">
        <v>0.34012010693550099</v>
      </c>
      <c r="AS17" s="21">
        <v>0.31915354728698703</v>
      </c>
      <c r="AT17" s="21">
        <v>0.32580131292343101</v>
      </c>
      <c r="AU17" s="21">
        <v>0.28027144074440002</v>
      </c>
      <c r="AV17" s="21">
        <v>0.35773998498916598</v>
      </c>
      <c r="AW17" s="21">
        <v>0.24764436483383101</v>
      </c>
      <c r="AX17" s="21">
        <v>8.5961401462554904E-2</v>
      </c>
      <c r="AY17" s="21">
        <v>0.39015874266624401</v>
      </c>
      <c r="AZ17" s="21">
        <v>-0.19302125275134999</v>
      </c>
      <c r="BA17" s="21">
        <v>0.39892125129699701</v>
      </c>
      <c r="BB17" s="21">
        <v>-0.25531518459320002</v>
      </c>
      <c r="BC17" s="21">
        <v>0.271341472864151</v>
      </c>
      <c r="BD17" s="21">
        <v>-0.111541725695133</v>
      </c>
      <c r="BE17" s="21">
        <v>0.145847603678703</v>
      </c>
      <c r="BF17" s="21">
        <v>-0.19158756732940599</v>
      </c>
      <c r="BG17" s="21">
        <v>0.12655344605445801</v>
      </c>
      <c r="BH17" s="21">
        <v>-6.0150712728500297E-2</v>
      </c>
      <c r="BI17" s="21">
        <v>-3.3255990594625397E-2</v>
      </c>
      <c r="BJ17" s="21">
        <v>-0.19211663305759399</v>
      </c>
      <c r="BK17" s="21">
        <v>5.3354635834693902E-2</v>
      </c>
      <c r="BL17" s="21">
        <v>-0.40076705813407798</v>
      </c>
      <c r="BM17" s="21">
        <v>2.5779299437999701E-2</v>
      </c>
      <c r="BN17" s="21">
        <v>-0.236649200320243</v>
      </c>
      <c r="BO17" s="21">
        <v>-0.19100449979305201</v>
      </c>
      <c r="BP17" s="21">
        <v>-0.34885635972022999</v>
      </c>
      <c r="BQ17" s="21">
        <v>-0.12376249581575299</v>
      </c>
      <c r="BR17" s="21">
        <v>-0.319768816232681</v>
      </c>
      <c r="BS17" s="21">
        <v>-0.21197749674320199</v>
      </c>
      <c r="BT17" s="21">
        <v>-0.49928471446037198</v>
      </c>
      <c r="BU17" s="21">
        <v>-0.12809713184833499</v>
      </c>
      <c r="BV17" s="21">
        <v>-0.59362143278121904</v>
      </c>
      <c r="BW17" s="21">
        <v>-0.24589429795741999</v>
      </c>
      <c r="BX17" s="21">
        <v>-0.41240105032920799</v>
      </c>
      <c r="BY17" s="21">
        <v>-0.50093334913253695</v>
      </c>
      <c r="BZ17" s="21">
        <v>-0.18469741940498299</v>
      </c>
      <c r="CA17" s="21">
        <v>-0.67128068208694402</v>
      </c>
      <c r="CB17" s="21">
        <v>-0.276743024587631</v>
      </c>
      <c r="CC17" s="21">
        <v>-0.55870354175567605</v>
      </c>
      <c r="CD17" s="21">
        <v>-0.428931534290313</v>
      </c>
      <c r="CE17" s="21">
        <v>-0.55489170551300004</v>
      </c>
      <c r="CF17" s="21">
        <v>-0.58536171913146895</v>
      </c>
      <c r="CG17" s="21">
        <v>-0.50384742021560602</v>
      </c>
      <c r="CH17" s="21">
        <v>-0.48324358463287298</v>
      </c>
      <c r="CI17" s="21">
        <v>-0.61462426185607899</v>
      </c>
      <c r="CJ17" s="21">
        <v>-0.53873383998870805</v>
      </c>
      <c r="CK17" s="21">
        <v>-0.52776551246643</v>
      </c>
      <c r="CL17" s="21">
        <v>-0.66462469100952104</v>
      </c>
      <c r="CM17" s="21">
        <v>-0.47712877392768799</v>
      </c>
      <c r="CN17" s="21">
        <v>-0.66546791791915805</v>
      </c>
      <c r="CO17" s="21">
        <v>-0.54998761415481501</v>
      </c>
      <c r="CP17" s="21">
        <v>-0.593425512313842</v>
      </c>
      <c r="CQ17" s="21">
        <v>-0.61593598127365101</v>
      </c>
      <c r="CR17" s="21">
        <v>-0.72288995981216397</v>
      </c>
      <c r="CS17" s="21">
        <v>-0.46714201569557101</v>
      </c>
      <c r="CT17" s="21">
        <v>-0.688174247741699</v>
      </c>
      <c r="CU17" s="21">
        <v>-0.61571043729782104</v>
      </c>
      <c r="CV17" s="21">
        <v>-0.60330873727798395</v>
      </c>
      <c r="CW17" s="21">
        <v>-0.67984628677368097</v>
      </c>
      <c r="CX17" s="21">
        <v>-0.60554051399230902</v>
      </c>
      <c r="CY17" s="21">
        <v>-0.55360496044158902</v>
      </c>
      <c r="CZ17" s="21">
        <v>-0.65468335151672297</v>
      </c>
      <c r="DA17" s="21">
        <v>-0.67121368646621704</v>
      </c>
      <c r="DB17" s="4"/>
    </row>
    <row r="18" spans="1:108" s="18" customFormat="1" ht="15.6">
      <c r="D18" s="19"/>
      <c r="E18" s="20" t="s">
        <v>23</v>
      </c>
      <c r="F18" s="21">
        <v>-2.91147530078887E-2</v>
      </c>
      <c r="G18" s="21">
        <v>4.0722232311964E-2</v>
      </c>
      <c r="H18" s="21">
        <v>6.2167484313249498E-2</v>
      </c>
      <c r="I18" s="21">
        <v>-7.9748995602130807E-2</v>
      </c>
      <c r="J18" s="21">
        <v>6.1289630830287899E-2</v>
      </c>
      <c r="K18" s="21">
        <v>4.2649228125810602E-2</v>
      </c>
      <c r="L18" s="21">
        <v>2.7637317776679899E-2</v>
      </c>
      <c r="M18" s="21">
        <v>7.9840965569019304E-2</v>
      </c>
      <c r="N18" s="21">
        <v>6.0957651585340403E-2</v>
      </c>
      <c r="O18" s="21">
        <v>0.16819739341735801</v>
      </c>
      <c r="P18" s="21">
        <v>0.18851052224636</v>
      </c>
      <c r="Q18" s="21">
        <v>0.112399704754352</v>
      </c>
      <c r="R18" s="21">
        <v>0.26302251219749401</v>
      </c>
      <c r="S18" s="21">
        <v>0.171747297048568</v>
      </c>
      <c r="T18" s="21">
        <v>0.265993893146514</v>
      </c>
      <c r="U18" s="21">
        <v>0.284998208284378</v>
      </c>
      <c r="V18" s="21">
        <v>0.29595154523849398</v>
      </c>
      <c r="W18" s="21">
        <v>0.38253575563430697</v>
      </c>
      <c r="X18" s="21">
        <v>0.44643789529800398</v>
      </c>
      <c r="Y18" s="21">
        <v>0.203360930085182</v>
      </c>
      <c r="Z18" s="21">
        <v>0.44409921765327398</v>
      </c>
      <c r="AA18" s="21">
        <v>0.45130291581153797</v>
      </c>
      <c r="AB18" s="21">
        <v>0.36855816841125399</v>
      </c>
      <c r="AC18" s="21">
        <v>0.51570570468902499</v>
      </c>
      <c r="AD18" s="21">
        <v>0.51522600650787298</v>
      </c>
      <c r="AE18" s="21">
        <v>0.40895569324493403</v>
      </c>
      <c r="AF18" s="21">
        <v>0.56871479749679499</v>
      </c>
      <c r="AG18" s="21">
        <v>0.44873991608619601</v>
      </c>
      <c r="AH18" s="21">
        <v>0.45717400312423701</v>
      </c>
      <c r="AI18" s="21">
        <v>0.519062459468841</v>
      </c>
      <c r="AJ18" s="21">
        <v>0.33261734247207603</v>
      </c>
      <c r="AK18" s="21">
        <v>0.50820660591125399</v>
      </c>
      <c r="AL18" s="21">
        <v>0.37323337793350198</v>
      </c>
      <c r="AM18" s="21">
        <v>0.427734464406967</v>
      </c>
      <c r="AN18" s="21">
        <v>0.16531147062778401</v>
      </c>
      <c r="AO18" s="21">
        <v>0.52154737710952703</v>
      </c>
      <c r="AP18" s="21">
        <v>0.2389547675848</v>
      </c>
      <c r="AQ18" s="21">
        <v>0.32924965023994401</v>
      </c>
      <c r="AR18" s="21">
        <v>0.33667671680450401</v>
      </c>
      <c r="AS18" s="21">
        <v>0.28605699539184498</v>
      </c>
      <c r="AT18" s="21">
        <v>0.311917424201965</v>
      </c>
      <c r="AU18" s="21">
        <v>0.255253314971923</v>
      </c>
      <c r="AV18" s="21">
        <v>0.33585807681083601</v>
      </c>
      <c r="AW18" s="21">
        <v>0.22600294649600899</v>
      </c>
      <c r="AX18" s="21">
        <v>5.1586929708719198E-2</v>
      </c>
      <c r="AY18" s="21">
        <v>0.37415486574172901</v>
      </c>
      <c r="AZ18" s="21">
        <v>-0.238390102982521</v>
      </c>
      <c r="BA18" s="21">
        <v>0.38421601057052601</v>
      </c>
      <c r="BB18" s="21">
        <v>-0.28463715314865101</v>
      </c>
      <c r="BC18" s="21">
        <v>0.23554067313671101</v>
      </c>
      <c r="BD18" s="21">
        <v>-0.120547927916049</v>
      </c>
      <c r="BE18" s="21">
        <v>0.103801637887954</v>
      </c>
      <c r="BF18" s="21">
        <v>-0.20883646607398901</v>
      </c>
      <c r="BG18" s="21">
        <v>8.9789308607578194E-2</v>
      </c>
      <c r="BH18" s="21">
        <v>-7.3376215994357993E-2</v>
      </c>
      <c r="BI18" s="21">
        <v>-8.2487851381301797E-2</v>
      </c>
      <c r="BJ18" s="21">
        <v>-0.19511641561984999</v>
      </c>
      <c r="BK18" s="21">
        <v>-2.21535563468933E-4</v>
      </c>
      <c r="BL18" s="21">
        <v>-0.40090078115463201</v>
      </c>
      <c r="BM18" s="21">
        <v>-2.6132995262742001E-2</v>
      </c>
      <c r="BN18" s="21">
        <v>-0.225592225790023</v>
      </c>
      <c r="BO18" s="21">
        <v>-0.245257914066314</v>
      </c>
      <c r="BP18" s="21">
        <v>-0.35773983597755399</v>
      </c>
      <c r="BQ18" s="21">
        <v>-0.15753199160098999</v>
      </c>
      <c r="BR18" s="21">
        <v>-0.32814639806747398</v>
      </c>
      <c r="BS18" s="21">
        <v>-0.24805223941802901</v>
      </c>
      <c r="BT18" s="21">
        <v>-0.51537370681762595</v>
      </c>
      <c r="BU18" s="21">
        <v>-0.14923210442066101</v>
      </c>
      <c r="BV18" s="21">
        <v>-0.618935346603393</v>
      </c>
      <c r="BW18" s="21">
        <v>-0.25818091630935602</v>
      </c>
      <c r="BX18" s="21">
        <v>-0.44261333346366799</v>
      </c>
      <c r="BY18" s="21">
        <v>-0.51558560132980302</v>
      </c>
      <c r="BZ18" s="21">
        <v>-0.20896893739700301</v>
      </c>
      <c r="CA18" s="21">
        <v>-0.684528768062591</v>
      </c>
      <c r="CB18" s="21">
        <v>-0.29537299275398199</v>
      </c>
      <c r="CC18" s="21">
        <v>-0.58016550540923995</v>
      </c>
      <c r="CD18" s="21">
        <v>-0.44030475616455</v>
      </c>
      <c r="CE18" s="21">
        <v>-0.58023148775100697</v>
      </c>
      <c r="CF18" s="21">
        <v>-0.58986687660217196</v>
      </c>
      <c r="CG18" s="21">
        <v>-0.53235536813735895</v>
      </c>
      <c r="CH18" s="21">
        <v>-0.487877547740936</v>
      </c>
      <c r="CI18" s="21">
        <v>-0.64100742340087802</v>
      </c>
      <c r="CJ18" s="21">
        <v>-0.53253430128097501</v>
      </c>
      <c r="CK18" s="21">
        <v>-0.56309890747070301</v>
      </c>
      <c r="CL18" s="21">
        <v>-0.64858353137969904</v>
      </c>
      <c r="CM18" s="21">
        <v>-0.51717746257781905</v>
      </c>
      <c r="CN18" s="21">
        <v>-0.65617078542709295</v>
      </c>
      <c r="CO18" s="21">
        <v>-0.57014024257659901</v>
      </c>
      <c r="CP18" s="21">
        <v>-0.59316402673721302</v>
      </c>
      <c r="CQ18" s="21">
        <v>-0.63227528333663896</v>
      </c>
      <c r="CR18" s="21">
        <v>-0.71807229518890303</v>
      </c>
      <c r="CS18" s="21">
        <v>-0.47798898816108698</v>
      </c>
      <c r="CT18" s="21">
        <v>-0.69468724727630604</v>
      </c>
      <c r="CU18" s="21">
        <v>-0.61163276433944702</v>
      </c>
      <c r="CV18" s="21">
        <v>-0.60787540674209495</v>
      </c>
      <c r="CW18" s="21">
        <v>-0.68481922149658203</v>
      </c>
      <c r="CX18" s="21">
        <v>-0.60451668500900202</v>
      </c>
      <c r="CY18" s="21">
        <v>-0.55117106437683105</v>
      </c>
      <c r="CZ18" s="21">
        <v>-0.65551227331161399</v>
      </c>
      <c r="DA18" s="21">
        <v>-0.66940248012542702</v>
      </c>
      <c r="DB18" s="4"/>
    </row>
    <row r="19" spans="1:108" s="18" customFormat="1" ht="15.6">
      <c r="D19" s="19"/>
      <c r="E19" s="20"/>
      <c r="F19" s="6">
        <f>$H$21-(($H$21-$H$22)/($I$21-$I$22)*($I$21-F18))</f>
        <v>25.514616398513319</v>
      </c>
      <c r="G19" s="6">
        <f t="shared" ref="G19:BR19" si="0">$H$21-(($H$21-$H$22)/($I$21-$I$22)*($I$21-G18))</f>
        <v>25.839358380250633</v>
      </c>
      <c r="H19" s="6">
        <f t="shared" si="0"/>
        <v>25.93907880205661</v>
      </c>
      <c r="I19" s="6">
        <f t="shared" si="0"/>
        <v>25.279167170450091</v>
      </c>
      <c r="J19" s="6">
        <f t="shared" si="0"/>
        <v>25.934996783360837</v>
      </c>
      <c r="K19" s="6">
        <f t="shared" si="0"/>
        <v>25.848318910785018</v>
      </c>
      <c r="L19" s="6">
        <f t="shared" si="0"/>
        <v>25.778513527661563</v>
      </c>
      <c r="M19" s="6">
        <f t="shared" si="0"/>
        <v>26.021260489895941</v>
      </c>
      <c r="N19" s="6">
        <f t="shared" si="0"/>
        <v>25.933453079871832</v>
      </c>
      <c r="O19" s="6">
        <f t="shared" si="0"/>
        <v>26.432117879390717</v>
      </c>
      <c r="P19" s="6">
        <f t="shared" si="0"/>
        <v>26.526573928445575</v>
      </c>
      <c r="Q19" s="6">
        <f t="shared" si="0"/>
        <v>26.172658627107737</v>
      </c>
      <c r="R19" s="6">
        <f t="shared" si="0"/>
        <v>26.873054681718347</v>
      </c>
      <c r="S19" s="6">
        <f t="shared" si="0"/>
        <v>26.448624931275841</v>
      </c>
      <c r="T19" s="6">
        <f t="shared" si="0"/>
        <v>26.88687160313129</v>
      </c>
      <c r="U19" s="6">
        <f t="shared" si="0"/>
        <v>26.975241668522358</v>
      </c>
      <c r="V19" s="6">
        <f t="shared" si="0"/>
        <v>27.026174685358999</v>
      </c>
      <c r="W19" s="6">
        <f t="shared" si="0"/>
        <v>27.428791263699527</v>
      </c>
      <c r="X19" s="6">
        <f t="shared" si="0"/>
        <v>27.725936213135718</v>
      </c>
      <c r="Y19" s="6">
        <f t="shared" si="0"/>
        <v>26.595628324896097</v>
      </c>
      <c r="Z19" s="6">
        <f t="shared" si="0"/>
        <v>27.715061362087724</v>
      </c>
      <c r="AA19" s="6">
        <f t="shared" si="0"/>
        <v>27.748558558523651</v>
      </c>
      <c r="AB19" s="6">
        <f t="shared" si="0"/>
        <v>27.36379548311233</v>
      </c>
      <c r="AC19" s="6">
        <f t="shared" si="0"/>
        <v>28.048031526803967</v>
      </c>
      <c r="AD19" s="6">
        <f t="shared" si="0"/>
        <v>28.04580093026161</v>
      </c>
      <c r="AE19" s="6">
        <f t="shared" si="0"/>
        <v>27.551643973588945</v>
      </c>
      <c r="AF19" s="6">
        <f t="shared" si="0"/>
        <v>28.294523808360097</v>
      </c>
      <c r="AG19" s="6">
        <f t="shared" si="0"/>
        <v>27.736640609800812</v>
      </c>
      <c r="AH19" s="6">
        <f t="shared" si="0"/>
        <v>27.775859114527702</v>
      </c>
      <c r="AI19" s="6">
        <f t="shared" si="0"/>
        <v>28.063640436530111</v>
      </c>
      <c r="AJ19" s="6">
        <f t="shared" si="0"/>
        <v>27.196670642495153</v>
      </c>
      <c r="AK19" s="6">
        <f t="shared" si="0"/>
        <v>28.013160717487331</v>
      </c>
      <c r="AL19" s="6">
        <f t="shared" si="0"/>
        <v>27.385535207390785</v>
      </c>
      <c r="AM19" s="6">
        <f t="shared" si="0"/>
        <v>27.638965259492398</v>
      </c>
      <c r="AN19" s="6">
        <f t="shared" si="0"/>
        <v>26.418698338419198</v>
      </c>
      <c r="AO19" s="6">
        <f t="shared" si="0"/>
        <v>28.075195303559301</v>
      </c>
      <c r="AP19" s="6">
        <f t="shared" si="0"/>
        <v>26.761139669269319</v>
      </c>
      <c r="AQ19" s="6">
        <f t="shared" si="0"/>
        <v>27.18101087361574</v>
      </c>
      <c r="AR19" s="6">
        <f t="shared" si="0"/>
        <v>27.215546733140943</v>
      </c>
      <c r="AS19" s="6">
        <f t="shared" si="0"/>
        <v>26.980165028572081</v>
      </c>
      <c r="AT19" s="6">
        <f t="shared" si="0"/>
        <v>27.100416022539136</v>
      </c>
      <c r="AU19" s="6">
        <f t="shared" si="0"/>
        <v>26.836927914619441</v>
      </c>
      <c r="AV19" s="6">
        <f t="shared" si="0"/>
        <v>27.211740057170388</v>
      </c>
      <c r="AW19" s="6">
        <f t="shared" si="0"/>
        <v>26.700913701206442</v>
      </c>
      <c r="AX19" s="6">
        <f t="shared" si="0"/>
        <v>25.889879223145545</v>
      </c>
      <c r="AY19" s="6">
        <f t="shared" si="0"/>
        <v>27.389820125699039</v>
      </c>
      <c r="AZ19" s="6">
        <f t="shared" si="0"/>
        <v>24.541486021131277</v>
      </c>
      <c r="BA19" s="6">
        <f t="shared" si="0"/>
        <v>27.436604449152945</v>
      </c>
      <c r="BB19" s="6">
        <f t="shared" si="0"/>
        <v>24.326437237858773</v>
      </c>
      <c r="BC19" s="6">
        <f t="shared" si="0"/>
        <v>26.745264130085708</v>
      </c>
      <c r="BD19" s="6">
        <f t="shared" si="0"/>
        <v>25.089452135190371</v>
      </c>
      <c r="BE19" s="6">
        <f t="shared" si="0"/>
        <v>26.132677616178988</v>
      </c>
      <c r="BF19" s="6">
        <f t="shared" si="0"/>
        <v>24.678910432755952</v>
      </c>
      <c r="BG19" s="6">
        <f t="shared" si="0"/>
        <v>26.067520285025239</v>
      </c>
      <c r="BH19" s="6">
        <f t="shared" si="0"/>
        <v>25.308800595626234</v>
      </c>
      <c r="BI19" s="6">
        <f t="shared" si="0"/>
        <v>25.266431491076947</v>
      </c>
      <c r="BJ19" s="6">
        <f t="shared" si="0"/>
        <v>24.742708667367697</v>
      </c>
      <c r="BK19" s="6">
        <f t="shared" si="0"/>
        <v>25.648969859629869</v>
      </c>
      <c r="BL19" s="6">
        <f t="shared" si="0"/>
        <v>23.785811367630963</v>
      </c>
      <c r="BM19" s="6">
        <f t="shared" si="0"/>
        <v>25.528481572028248</v>
      </c>
      <c r="BN19" s="6">
        <f t="shared" si="0"/>
        <v>24.600996150076394</v>
      </c>
      <c r="BO19" s="6">
        <f t="shared" si="0"/>
        <v>24.509550699591639</v>
      </c>
      <c r="BP19" s="6">
        <f t="shared" si="0"/>
        <v>23.986509762704376</v>
      </c>
      <c r="BQ19" s="6">
        <f t="shared" si="0"/>
        <v>24.917476239055397</v>
      </c>
      <c r="BR19" s="6">
        <f t="shared" si="0"/>
        <v>24.124119248986247</v>
      </c>
      <c r="BS19" s="6">
        <f t="shared" ref="BS19:DA19" si="1">$H$21-(($H$21-$H$22)/($I$21-$I$22)*($I$21-BS18))</f>
        <v>24.496557086706165</v>
      </c>
      <c r="BT19" s="6">
        <f t="shared" si="1"/>
        <v>23.253512263298038</v>
      </c>
      <c r="BU19" s="6">
        <f t="shared" si="1"/>
        <v>24.956070714443925</v>
      </c>
      <c r="BV19" s="6">
        <f t="shared" si="1"/>
        <v>22.771950638294221</v>
      </c>
      <c r="BW19" s="6">
        <f t="shared" si="1"/>
        <v>24.449458739161493</v>
      </c>
      <c r="BX19" s="6">
        <f t="shared" si="1"/>
        <v>23.591847999393945</v>
      </c>
      <c r="BY19" s="6">
        <f t="shared" si="1"/>
        <v>23.252526953816417</v>
      </c>
      <c r="BZ19" s="6">
        <f t="shared" si="1"/>
        <v>24.678294441103937</v>
      </c>
      <c r="CA19" s="6">
        <f t="shared" si="1"/>
        <v>22.466941228508951</v>
      </c>
      <c r="CB19" s="6">
        <f t="shared" si="1"/>
        <v>24.276515583693985</v>
      </c>
      <c r="CC19" s="6">
        <f t="shared" si="1"/>
        <v>22.952230399847036</v>
      </c>
      <c r="CD19" s="6">
        <f t="shared" si="1"/>
        <v>23.602582883834842</v>
      </c>
      <c r="CE19" s="6">
        <f t="shared" si="1"/>
        <v>22.951923581957818</v>
      </c>
      <c r="CF19" s="6">
        <f t="shared" si="1"/>
        <v>22.907119023799901</v>
      </c>
      <c r="CG19" s="6">
        <f t="shared" si="1"/>
        <v>23.174547538161281</v>
      </c>
      <c r="CH19" s="6">
        <f t="shared" si="1"/>
        <v>23.381369403004648</v>
      </c>
      <c r="CI19" s="6">
        <f t="shared" si="1"/>
        <v>22.669315481185919</v>
      </c>
      <c r="CJ19" s="6">
        <f t="shared" si="1"/>
        <v>23.173715499043468</v>
      </c>
      <c r="CK19" s="6">
        <f t="shared" si="1"/>
        <v>23.031590080261232</v>
      </c>
      <c r="CL19" s="6">
        <f t="shared" si="1"/>
        <v>22.6340865790844</v>
      </c>
      <c r="CM19" s="6">
        <f t="shared" si="1"/>
        <v>23.245124799013141</v>
      </c>
      <c r="CN19" s="6">
        <f t="shared" si="1"/>
        <v>22.598805847764019</v>
      </c>
      <c r="CO19" s="6">
        <f t="shared" si="1"/>
        <v>22.998847872018814</v>
      </c>
      <c r="CP19" s="6">
        <f t="shared" si="1"/>
        <v>22.891787275671959</v>
      </c>
      <c r="CQ19" s="6">
        <f t="shared" si="1"/>
        <v>22.709919932484631</v>
      </c>
      <c r="CR19" s="6">
        <f t="shared" si="1"/>
        <v>22.310963827371602</v>
      </c>
      <c r="CS19" s="6">
        <f t="shared" si="1"/>
        <v>23.427351205050947</v>
      </c>
      <c r="CT19" s="6">
        <f t="shared" si="1"/>
        <v>22.419704300165176</v>
      </c>
      <c r="CU19" s="6">
        <f t="shared" si="1"/>
        <v>22.80590764582157</v>
      </c>
      <c r="CV19" s="6">
        <f t="shared" si="1"/>
        <v>22.823379358649259</v>
      </c>
      <c r="CW19" s="6">
        <f t="shared" si="1"/>
        <v>22.465590620040892</v>
      </c>
      <c r="CX19" s="6">
        <f t="shared" si="1"/>
        <v>22.838997414708139</v>
      </c>
      <c r="CY19" s="6">
        <f t="shared" si="1"/>
        <v>23.087054550647736</v>
      </c>
      <c r="CZ19" s="6">
        <f t="shared" si="1"/>
        <v>22.601867929100994</v>
      </c>
      <c r="DA19" s="6">
        <f t="shared" si="1"/>
        <v>22.537278467416765</v>
      </c>
      <c r="DB19" s="5"/>
    </row>
    <row r="20" spans="1:108" s="2" customFormat="1" ht="15.6">
      <c r="A20" s="13" t="s">
        <v>6</v>
      </c>
      <c r="B20" s="16">
        <v>-1</v>
      </c>
      <c r="C20" s="16">
        <v>1</v>
      </c>
      <c r="D20" s="13"/>
      <c r="E20" s="20" t="s">
        <v>4</v>
      </c>
      <c r="F20" s="22">
        <f>AVERAGE(F1:F18)</f>
        <v>-0.40573598237501202</v>
      </c>
      <c r="G20" s="22">
        <f t="shared" ref="G20:BR20" si="2">AVERAGE(G1:G18)</f>
        <v>-0.20675766230043402</v>
      </c>
      <c r="H20" s="22">
        <f t="shared" si="2"/>
        <v>-0.35260740036351762</v>
      </c>
      <c r="I20" s="22">
        <f t="shared" si="2"/>
        <v>-0.33989349380135486</v>
      </c>
      <c r="J20" s="22">
        <f t="shared" si="2"/>
        <v>-0.31241587332139376</v>
      </c>
      <c r="K20" s="22">
        <f t="shared" si="2"/>
        <v>-0.3035734751934388</v>
      </c>
      <c r="L20" s="22">
        <f t="shared" si="2"/>
        <v>-0.31007111408851185</v>
      </c>
      <c r="M20" s="22">
        <f t="shared" si="2"/>
        <v>-0.28737907235821064</v>
      </c>
      <c r="N20" s="22">
        <f t="shared" si="2"/>
        <v>-0.28342617936949732</v>
      </c>
      <c r="O20" s="22">
        <f t="shared" si="2"/>
        <v>-0.24841147650861067</v>
      </c>
      <c r="P20" s="22">
        <f t="shared" si="2"/>
        <v>-0.25191832566633798</v>
      </c>
      <c r="Q20" s="22">
        <f t="shared" si="2"/>
        <v>-0.21392479073256232</v>
      </c>
      <c r="R20" s="22">
        <f t="shared" si="2"/>
        <v>-8.7887683133077099E-2</v>
      </c>
      <c r="S20" s="22">
        <f t="shared" si="2"/>
        <v>-0.11622725980770252</v>
      </c>
      <c r="T20" s="22">
        <f t="shared" si="2"/>
        <v>-6.646380449334767E-2</v>
      </c>
      <c r="U20" s="22">
        <f t="shared" si="2"/>
        <v>-6.0214282479137009E-2</v>
      </c>
      <c r="V20" s="22">
        <f t="shared" si="2"/>
        <v>-4.0640303968555398E-2</v>
      </c>
      <c r="W20" s="22">
        <f t="shared" si="2"/>
        <v>6.7404063625467314E-3</v>
      </c>
      <c r="X20" s="22">
        <f t="shared" si="2"/>
        <v>1.6850797562963413E-2</v>
      </c>
      <c r="Y20" s="22">
        <f t="shared" si="2"/>
        <v>-2.0171489152643392E-2</v>
      </c>
      <c r="Z20" s="22">
        <f t="shared" si="2"/>
        <v>0.15793021369932411</v>
      </c>
      <c r="AA20" s="22">
        <f t="shared" si="2"/>
        <v>0.12106315677778579</v>
      </c>
      <c r="AB20" s="22">
        <f t="shared" si="2"/>
        <v>0.1297313585980896</v>
      </c>
      <c r="AC20" s="22">
        <f t="shared" si="2"/>
        <v>0.23249412415963056</v>
      </c>
      <c r="AD20" s="22">
        <f t="shared" si="2"/>
        <v>0.2115403917850924</v>
      </c>
      <c r="AE20" s="22">
        <f t="shared" si="2"/>
        <v>0.24288710149832862</v>
      </c>
      <c r="AF20" s="22">
        <f t="shared" si="2"/>
        <v>0.35729605083664218</v>
      </c>
      <c r="AG20" s="22">
        <f t="shared" si="2"/>
        <v>0.3163052751786174</v>
      </c>
      <c r="AH20" s="22">
        <f t="shared" si="2"/>
        <v>0.38029746380117163</v>
      </c>
      <c r="AI20" s="22">
        <f t="shared" si="2"/>
        <v>0.36795773481329236</v>
      </c>
      <c r="AJ20" s="22">
        <f t="shared" si="2"/>
        <v>0.385888998707135</v>
      </c>
      <c r="AK20" s="22">
        <f t="shared" si="2"/>
        <v>0.41187017410993537</v>
      </c>
      <c r="AL20" s="22">
        <f t="shared" si="2"/>
        <v>0.41565308802657597</v>
      </c>
      <c r="AM20" s="22">
        <f t="shared" si="2"/>
        <v>0.42479250000582758</v>
      </c>
      <c r="AN20" s="22">
        <f t="shared" si="2"/>
        <v>0.33019002361430005</v>
      </c>
      <c r="AO20" s="22">
        <f t="shared" si="2"/>
        <v>0.54138978156778506</v>
      </c>
      <c r="AP20" s="22">
        <f t="shared" si="2"/>
        <v>0.33404993183082948</v>
      </c>
      <c r="AQ20" s="22">
        <f t="shared" si="2"/>
        <v>0.4648383872376543</v>
      </c>
      <c r="AR20" s="22">
        <f t="shared" si="2"/>
        <v>0.36674154301484374</v>
      </c>
      <c r="AS20" s="22">
        <f t="shared" si="2"/>
        <v>0.4935540391339191</v>
      </c>
      <c r="AT20" s="22">
        <f t="shared" si="2"/>
        <v>0.38396014438735065</v>
      </c>
      <c r="AU20" s="22">
        <f t="shared" si="2"/>
        <v>0.43778063191307864</v>
      </c>
      <c r="AV20" s="22">
        <f t="shared" si="2"/>
        <v>0.48724539081255558</v>
      </c>
      <c r="AW20" s="22">
        <f t="shared" si="2"/>
        <v>0.37457567536168579</v>
      </c>
      <c r="AX20" s="22">
        <f t="shared" si="2"/>
        <v>0.37996077227095731</v>
      </c>
      <c r="AY20" s="22">
        <f t="shared" si="2"/>
        <v>0.44232799609502099</v>
      </c>
      <c r="AZ20" s="22">
        <f t="shared" si="2"/>
        <v>0.26327318946520456</v>
      </c>
      <c r="BA20" s="22">
        <f t="shared" si="2"/>
        <v>0.42887127730581431</v>
      </c>
      <c r="BB20" s="22">
        <f t="shared" si="2"/>
        <v>0.14008204473389499</v>
      </c>
      <c r="BC20" s="22">
        <f t="shared" si="2"/>
        <v>0.42271534353494589</v>
      </c>
      <c r="BD20" s="22">
        <f t="shared" si="2"/>
        <v>0.11238243120412017</v>
      </c>
      <c r="BE20" s="22">
        <f t="shared" si="2"/>
        <v>0.35696683327356932</v>
      </c>
      <c r="BF20" s="22">
        <f t="shared" si="2"/>
        <v>0.10952985493673213</v>
      </c>
      <c r="BG20" s="22">
        <f t="shared" si="2"/>
        <v>0.28360969449082957</v>
      </c>
      <c r="BH20" s="22">
        <f t="shared" si="2"/>
        <v>0.20211192326516711</v>
      </c>
      <c r="BI20" s="22">
        <f t="shared" si="2"/>
        <v>0.21014444519662151</v>
      </c>
      <c r="BJ20" s="22">
        <f t="shared" si="2"/>
        <v>5.7575364286702275E-3</v>
      </c>
      <c r="BK20" s="22">
        <f t="shared" si="2"/>
        <v>0.31379693498214034</v>
      </c>
      <c r="BL20" s="22">
        <f t="shared" si="2"/>
        <v>-0.25000088299728063</v>
      </c>
      <c r="BM20" s="22">
        <f t="shared" si="2"/>
        <v>0.31891123319251619</v>
      </c>
      <c r="BN20" s="22">
        <f t="shared" si="2"/>
        <v>-0.304484382271766</v>
      </c>
      <c r="BO20" s="22">
        <f t="shared" si="2"/>
        <v>0.20072582087272561</v>
      </c>
      <c r="BP20" s="22">
        <f t="shared" si="2"/>
        <v>-0.27136278069681546</v>
      </c>
      <c r="BQ20" s="22">
        <f t="shared" si="2"/>
        <v>0.11515573696750701</v>
      </c>
      <c r="BR20" s="22">
        <f t="shared" si="2"/>
        <v>-0.26228304538461844</v>
      </c>
      <c r="BS20" s="22">
        <f t="shared" ref="BS20:DA20" si="3">AVERAGE(BS1:BS18)</f>
        <v>5.6397507381108075E-2</v>
      </c>
      <c r="BT20" s="22">
        <f t="shared" si="3"/>
        <v>-0.32437721971008465</v>
      </c>
      <c r="BU20" s="22">
        <f t="shared" si="3"/>
        <v>-3.7365195005096769E-3</v>
      </c>
      <c r="BV20" s="22">
        <f t="shared" si="3"/>
        <v>-0.31278405493746164</v>
      </c>
      <c r="BW20" s="22">
        <f t="shared" si="3"/>
        <v>-0.16013792239957342</v>
      </c>
      <c r="BX20" s="22">
        <f t="shared" si="3"/>
        <v>-0.15824430909318207</v>
      </c>
      <c r="BY20" s="22">
        <f t="shared" si="3"/>
        <v>-0.37007621261808549</v>
      </c>
      <c r="BZ20" s="22">
        <f t="shared" si="3"/>
        <v>1.478117906178034E-2</v>
      </c>
      <c r="CA20" s="22">
        <f t="shared" si="3"/>
        <v>-0.53914905091126708</v>
      </c>
      <c r="CB20" s="22">
        <f t="shared" si="3"/>
        <v>-9.7967975540086433E-2</v>
      </c>
      <c r="CC20" s="22">
        <f t="shared" si="3"/>
        <v>-0.37877024958531025</v>
      </c>
      <c r="CD20" s="22">
        <f t="shared" si="3"/>
        <v>-0.29629777620236031</v>
      </c>
      <c r="CE20" s="22">
        <f t="shared" si="3"/>
        <v>-0.32927226440774021</v>
      </c>
      <c r="CF20" s="22">
        <f t="shared" si="3"/>
        <v>-0.53697181410259609</v>
      </c>
      <c r="CG20" s="22">
        <f t="shared" si="3"/>
        <v>-0.23051430054733293</v>
      </c>
      <c r="CH20" s="22">
        <f t="shared" si="3"/>
        <v>-0.46289602418740539</v>
      </c>
      <c r="CI20" s="22">
        <f t="shared" si="3"/>
        <v>-0.35725122938553433</v>
      </c>
      <c r="CJ20" s="22">
        <f t="shared" si="3"/>
        <v>-0.56992311610115842</v>
      </c>
      <c r="CK20" s="22">
        <f t="shared" si="3"/>
        <v>-0.22802876230950128</v>
      </c>
      <c r="CL20" s="22">
        <f t="shared" si="3"/>
        <v>-0.73213985893461397</v>
      </c>
      <c r="CM20" s="22">
        <f t="shared" si="3"/>
        <v>-0.12254314828250114</v>
      </c>
      <c r="CN20" s="22">
        <f t="shared" si="3"/>
        <v>-0.71101068125830735</v>
      </c>
      <c r="CO20" s="22">
        <f t="shared" si="3"/>
        <v>-0.35546108252472286</v>
      </c>
      <c r="CP20" s="22">
        <f t="shared" si="3"/>
        <v>-0.57200281156433908</v>
      </c>
      <c r="CQ20" s="22">
        <f t="shared" si="3"/>
        <v>-0.48084787527720074</v>
      </c>
      <c r="CR20" s="22">
        <f t="shared" si="3"/>
        <v>-0.70553099777963391</v>
      </c>
      <c r="CS20" s="22">
        <f t="shared" si="3"/>
        <v>-0.40023701886335961</v>
      </c>
      <c r="CT20" s="22">
        <f t="shared" si="3"/>
        <v>-0.61184602644708397</v>
      </c>
      <c r="CU20" s="22">
        <f t="shared" si="3"/>
        <v>-0.6287901269065006</v>
      </c>
      <c r="CV20" s="22">
        <f t="shared" si="3"/>
        <v>-0.58805959423383014</v>
      </c>
      <c r="CW20" s="22">
        <f t="shared" si="3"/>
        <v>-0.6152064237329693</v>
      </c>
      <c r="CX20" s="22">
        <f t="shared" si="3"/>
        <v>-0.59483611583709672</v>
      </c>
      <c r="CY20" s="22">
        <f t="shared" si="3"/>
        <v>-0.58365256587664238</v>
      </c>
      <c r="CZ20" s="22">
        <f t="shared" si="3"/>
        <v>-0.63521811366081193</v>
      </c>
      <c r="DA20" s="22">
        <f t="shared" si="3"/>
        <v>-0.67181669341193262</v>
      </c>
      <c r="DB20" s="3"/>
    </row>
    <row r="21" spans="1:108" s="2" customFormat="1" ht="15.6">
      <c r="A21" s="14"/>
      <c r="B21" s="17">
        <f>$H$21-(($H$21-$H$22)/($I$21-$I$22)*($I$21-B20))</f>
        <v>21</v>
      </c>
      <c r="C21" s="17">
        <f>$H$21-(($H$21-$H$22)/($I$21-$I$22)*($I$21-C20))</f>
        <v>30.3</v>
      </c>
      <c r="D21" s="14"/>
      <c r="E21" s="20" t="s">
        <v>7</v>
      </c>
      <c r="F21" s="1"/>
      <c r="G21" s="9" t="s">
        <v>0</v>
      </c>
      <c r="H21" s="8">
        <v>30.3</v>
      </c>
      <c r="I21" s="11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6"/>
      <c r="DC21" s="6"/>
      <c r="DD21" s="6"/>
    </row>
    <row r="22" spans="1:108">
      <c r="F22" s="1"/>
      <c r="G22" s="10" t="s">
        <v>1</v>
      </c>
      <c r="H22" s="7">
        <v>21</v>
      </c>
      <c r="I22" s="12">
        <v>-1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8">
      <c r="DB23" s="1"/>
    </row>
    <row r="24" spans="1:108">
      <c r="N24" t="s">
        <v>5</v>
      </c>
      <c r="DB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Xuan Duy Thao</dc:creator>
  <cp:lastModifiedBy>Tong Sang</cp:lastModifiedBy>
  <dcterms:created xsi:type="dcterms:W3CDTF">2024-05-26T02:34:40Z</dcterms:created>
  <dcterms:modified xsi:type="dcterms:W3CDTF">2024-05-26T15:24:14Z</dcterms:modified>
</cp:coreProperties>
</file>