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0" yWindow="3100" windowWidth="24800" windowHeight="1666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75" i="1"/>
  <c r="B79"/>
  <c r="C81"/>
  <c r="C80"/>
  <c r="C79"/>
  <c r="C77"/>
  <c r="C76"/>
  <c r="C75"/>
  <c r="B67"/>
  <c r="B71"/>
  <c r="C73"/>
  <c r="C72"/>
  <c r="C71"/>
  <c r="C69"/>
  <c r="C68"/>
  <c r="C67"/>
  <c r="B59"/>
  <c r="B63"/>
  <c r="C65"/>
  <c r="C64"/>
  <c r="C63"/>
  <c r="C61"/>
  <c r="C60"/>
  <c r="C59"/>
  <c r="B51"/>
  <c r="B55"/>
  <c r="C57"/>
  <c r="C56"/>
  <c r="C55"/>
  <c r="C53"/>
  <c r="C52"/>
  <c r="C51"/>
  <c r="B47"/>
  <c r="C49"/>
  <c r="C48"/>
  <c r="C47"/>
  <c r="B43"/>
  <c r="C45"/>
  <c r="C44"/>
  <c r="C43"/>
  <c r="B39"/>
  <c r="C41"/>
  <c r="C40"/>
  <c r="C39"/>
  <c r="B35"/>
  <c r="C37"/>
  <c r="C36"/>
  <c r="C35"/>
  <c r="C33"/>
  <c r="C32"/>
  <c r="C31"/>
  <c r="C29"/>
  <c r="C28"/>
  <c r="C27"/>
  <c r="C25"/>
  <c r="C24"/>
  <c r="C23"/>
  <c r="C21"/>
  <c r="C20"/>
  <c r="C19"/>
  <c r="C17"/>
  <c r="C16"/>
  <c r="C15"/>
  <c r="B11"/>
  <c r="B15"/>
  <c r="B19"/>
  <c r="B23"/>
  <c r="B27"/>
  <c r="B31"/>
  <c r="C13"/>
  <c r="C12"/>
  <c r="C11"/>
  <c r="C9"/>
  <c r="C8"/>
  <c r="C7"/>
  <c r="B7"/>
</calcChain>
</file>

<file path=xl/sharedStrings.xml><?xml version="1.0" encoding="utf-8"?>
<sst xmlns="http://schemas.openxmlformats.org/spreadsheetml/2006/main" count="58" uniqueCount="36">
  <si>
    <t>http://www.erdc.k12.mn.us/products/spediep/dprpinfo/dprcasem/cmmeetin/index.php</t>
  </si>
  <si>
    <t>http://www.erdc.k12.mn.us/products/spediep/dprpinfo/dprcasem/cmevalpl/index.php</t>
  </si>
  <si>
    <t>Eval. Meetings</t>
    <phoneticPr fontId="1" type="noConversion"/>
  </si>
  <si>
    <t>http://www.erdc.k12.mn.us/products/spediep/dprpinfo/dprcasem/cmevarpt/index.php</t>
  </si>
  <si>
    <t>Eval. Reports</t>
    <phoneticPr fontId="1" type="noConversion"/>
  </si>
  <si>
    <t>Educ. Plans</t>
    <phoneticPr fontId="1" type="noConversion"/>
  </si>
  <si>
    <t>http://www.erdc.k12.mn.us/products/spediep/dprpinfo/dprcasem/cmedplan/index.php</t>
  </si>
  <si>
    <t>Service Provider</t>
    <phoneticPr fontId="1" type="noConversion"/>
  </si>
  <si>
    <t>http://www.erdc.k12.mn.us/products/spediep/dprpinfo/drpsrvpr/index.php</t>
  </si>
  <si>
    <t>Evaluators</t>
    <phoneticPr fontId="1" type="noConversion"/>
  </si>
  <si>
    <t>http://www.erdc.k12.mn.us/products/spediep/dprpinfo/dprevalu/index.php</t>
  </si>
  <si>
    <t>Reports</t>
    <phoneticPr fontId="1" type="noConversion"/>
  </si>
  <si>
    <t>http://www.erdc.k12.mn.us/products/spediep/dprpinfo/dprrepor/index.php</t>
  </si>
  <si>
    <t>http://www.erdc.k12.mn.us/products/spediep/dprsupp/index.php</t>
  </si>
  <si>
    <t>section</t>
    <phoneticPr fontId="1" type="noConversion"/>
  </si>
  <si>
    <t>.contentzone</t>
    <phoneticPr fontId="1" type="noConversion"/>
  </si>
  <si>
    <t>title</t>
    <phoneticPr fontId="1" type="noConversion"/>
  </si>
  <si>
    <t>url</t>
    <phoneticPr fontId="1" type="noConversion"/>
  </si>
  <si>
    <t>Support</t>
    <phoneticPr fontId="1" type="noConversion"/>
  </si>
  <si>
    <t>Overview</t>
    <phoneticPr fontId="1" type="noConversion"/>
  </si>
  <si>
    <t>http://www.erdc.k12.mn.us/products/spediep/index.php</t>
  </si>
  <si>
    <t>Product Info</t>
    <phoneticPr fontId="1" type="noConversion"/>
  </si>
  <si>
    <t>http://www.erdc.k12.mn.us/products/spediep/dprpinfo/index.php</t>
  </si>
  <si>
    <t>http://www.erdc.k12.mn.us/products/spediep/dprpinfo/dpradmin/dprsecur/index.php</t>
  </si>
  <si>
    <t>Secure Design</t>
    <phoneticPr fontId="1" type="noConversion"/>
  </si>
  <si>
    <t>http://www.erdc.k12.mn.us/products/spediep/dprpinfo/dpradmin/dprstaff/index.php</t>
  </si>
  <si>
    <t>Staff Maintenance</t>
    <phoneticPr fontId="1" type="noConversion"/>
  </si>
  <si>
    <t>Defining Tables</t>
    <phoneticPr fontId="1" type="noConversion"/>
  </si>
  <si>
    <t>http://www.erdc.k12.mn.us/products/spediep/dprpinfo/dpradmin/dprdftbl/index.php</t>
  </si>
  <si>
    <t>Spell Checking</t>
    <phoneticPr fontId="1" type="noConversion"/>
  </si>
  <si>
    <t>http://www.erdc.k12.mn.us/products/spediep/dprpinfo/dpradmin/dprspell/index.php</t>
  </si>
  <si>
    <t>http://www.erdc.k12.mn.us/products/spediep/dprpinfo/dprcasem/index.php</t>
  </si>
  <si>
    <t>Case Managers</t>
    <phoneticPr fontId="1" type="noConversion"/>
  </si>
  <si>
    <t>http://www.erdc.k12.mn.us/products/spediep/dprpinfo/dprcasem/cmactcas/index.php</t>
  </si>
  <si>
    <t>Active Cases</t>
    <phoneticPr fontId="1" type="noConversion"/>
  </si>
  <si>
    <t>Meetings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</si>
</sst>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C81"/>
  <sheetViews>
    <sheetView tabSelected="1" view="pageLayout" topLeftCell="A50" workbookViewId="0">
      <selection activeCell="C69" sqref="C7:C69"/>
    </sheetView>
  </sheetViews>
  <sheetFormatPr baseColWidth="10" defaultRowHeight="13"/>
  <sheetData>
    <row r="2" spans="1:3">
      <c r="A2" t="s">
        <v>14</v>
      </c>
    </row>
    <row r="3" spans="1:3">
      <c r="A3">
        <v>0</v>
      </c>
      <c r="B3">
        <v>0</v>
      </c>
    </row>
    <row r="7" spans="1:3">
      <c r="A7" t="s">
        <v>19</v>
      </c>
      <c r="B7">
        <f>1+B3</f>
        <v>1</v>
      </c>
      <c r="C7" t="str">
        <f>"a."&amp;$A$3&amp;".links."&amp;B7&amp;".title='"&amp;A7&amp;"'"</f>
        <v>a.0.links.1.title='Overview'</v>
      </c>
    </row>
    <row r="8" spans="1:3">
      <c r="A8" t="s">
        <v>20</v>
      </c>
      <c r="C8" t="str">
        <f>"a."&amp;$A$3&amp;".links."&amp;B7&amp;".url='"&amp;A8&amp;"'"</f>
        <v>a.0.links.1.url='http://www.erdc.k12.mn.us/products/spediep/index.php'</v>
      </c>
    </row>
    <row r="9" spans="1:3">
      <c r="A9" t="s">
        <v>15</v>
      </c>
      <c r="C9" t="str">
        <f>"a."&amp;$A$3&amp;".links."&amp;B7&amp;".selector='"&amp;A9&amp;"'"</f>
        <v>a.0.links.1.selector='.contentzone'</v>
      </c>
    </row>
    <row r="11" spans="1:3">
      <c r="A11" t="s">
        <v>21</v>
      </c>
      <c r="B11">
        <f t="shared" ref="B11:B34" si="0">1+B7</f>
        <v>2</v>
      </c>
      <c r="C11" t="str">
        <f>"a."&amp;$A$3&amp;".links."&amp;B11&amp;".title='"&amp;A11&amp;"'"</f>
        <v>a.0.links.2.title='Product Info'</v>
      </c>
    </row>
    <row r="12" spans="1:3">
      <c r="A12" t="s">
        <v>22</v>
      </c>
      <c r="C12" t="str">
        <f>"a."&amp;$A$3&amp;".links."&amp;B11&amp;".url='"&amp;A12&amp;"'"</f>
        <v>a.0.links.2.url='http://www.erdc.k12.mn.us/products/spediep/dprpinfo/index.php'</v>
      </c>
    </row>
    <row r="13" spans="1:3">
      <c r="A13" t="s">
        <v>15</v>
      </c>
      <c r="C13" t="str">
        <f>"a."&amp;$A$3&amp;".links."&amp;B11&amp;".selector='"&amp;A13&amp;"'"</f>
        <v>a.0.links.2.selector='.contentzone'</v>
      </c>
    </row>
    <row r="15" spans="1:3">
      <c r="A15" t="s">
        <v>24</v>
      </c>
      <c r="B15">
        <f t="shared" ref="B15:B34" si="1">1+B11</f>
        <v>3</v>
      </c>
      <c r="C15" t="str">
        <f t="shared" ref="C15:C33" si="2">"a."&amp;$A$3&amp;".links."&amp;B15&amp;".title='"&amp;A15&amp;"'"</f>
        <v>a.0.links.3.title='Secure Design'</v>
      </c>
    </row>
    <row r="16" spans="1:3">
      <c r="A16" t="s">
        <v>23</v>
      </c>
      <c r="C16" t="str">
        <f t="shared" ref="C16:C33" si="3">"a."&amp;$A$3&amp;".links."&amp;B15&amp;".url='"&amp;A16&amp;"'"</f>
        <v>a.0.links.3.url='http://www.erdc.k12.mn.us/products/spediep/dprpinfo/dpradmin/dprsecur/index.php'</v>
      </c>
    </row>
    <row r="17" spans="1:3">
      <c r="A17" t="s">
        <v>15</v>
      </c>
      <c r="C17" t="str">
        <f t="shared" ref="C17:C33" si="4">"a."&amp;$A$3&amp;".links."&amp;B15&amp;".selector='"&amp;A17&amp;"'"</f>
        <v>a.0.links.3.selector='.contentzone'</v>
      </c>
    </row>
    <row r="19" spans="1:3">
      <c r="A19" t="s">
        <v>26</v>
      </c>
      <c r="B19">
        <f t="shared" ref="B19:B34" si="5">1+B15</f>
        <v>4</v>
      </c>
      <c r="C19" t="str">
        <f t="shared" ref="C19:C33" si="6">"a."&amp;$A$3&amp;".links."&amp;B19&amp;".title='"&amp;A19&amp;"'"</f>
        <v>a.0.links.4.title='Staff Maintenance'</v>
      </c>
    </row>
    <row r="20" spans="1:3">
      <c r="A20" t="s">
        <v>25</v>
      </c>
      <c r="C20" t="str">
        <f t="shared" ref="C20:C33" si="7">"a."&amp;$A$3&amp;".links."&amp;B19&amp;".url='"&amp;A20&amp;"'"</f>
        <v>a.0.links.4.url='http://www.erdc.k12.mn.us/products/spediep/dprpinfo/dpradmin/dprstaff/index.php'</v>
      </c>
    </row>
    <row r="21" spans="1:3">
      <c r="A21" t="s">
        <v>15</v>
      </c>
      <c r="C21" t="str">
        <f t="shared" ref="C21:C33" si="8">"a."&amp;$A$3&amp;".links."&amp;B19&amp;".selector='"&amp;A21&amp;"'"</f>
        <v>a.0.links.4.selector='.contentzone'</v>
      </c>
    </row>
    <row r="23" spans="1:3">
      <c r="A23" t="s">
        <v>27</v>
      </c>
      <c r="B23">
        <f t="shared" ref="B23:B34" si="9">1+B19</f>
        <v>5</v>
      </c>
      <c r="C23" t="str">
        <f t="shared" ref="C23:C33" si="10">"a."&amp;$A$3&amp;".links."&amp;B23&amp;".title='"&amp;A23&amp;"'"</f>
        <v>a.0.links.5.title='Defining Tables'</v>
      </c>
    </row>
    <row r="24" spans="1:3">
      <c r="A24" t="s">
        <v>28</v>
      </c>
      <c r="C24" t="str">
        <f t="shared" ref="C24:C33" si="11">"a."&amp;$A$3&amp;".links."&amp;B23&amp;".url='"&amp;A24&amp;"'"</f>
        <v>a.0.links.5.url='http://www.erdc.k12.mn.us/products/spediep/dprpinfo/dpradmin/dprdftbl/index.php'</v>
      </c>
    </row>
    <row r="25" spans="1:3">
      <c r="A25" t="s">
        <v>15</v>
      </c>
      <c r="C25" t="str">
        <f t="shared" ref="C25:C33" si="12">"a."&amp;$A$3&amp;".links."&amp;B23&amp;".selector='"&amp;A25&amp;"'"</f>
        <v>a.0.links.5.selector='.contentzone'</v>
      </c>
    </row>
    <row r="27" spans="1:3">
      <c r="A27" t="s">
        <v>29</v>
      </c>
      <c r="B27">
        <f t="shared" ref="B27:B34" si="13">1+B23</f>
        <v>6</v>
      </c>
      <c r="C27" t="str">
        <f t="shared" ref="C27:C33" si="14">"a."&amp;$A$3&amp;".links."&amp;B27&amp;".title='"&amp;A27&amp;"'"</f>
        <v>a.0.links.6.title='Spell Checking'</v>
      </c>
    </row>
    <row r="28" spans="1:3">
      <c r="A28" t="s">
        <v>30</v>
      </c>
      <c r="C28" t="str">
        <f t="shared" ref="C28:C33" si="15">"a."&amp;$A$3&amp;".links."&amp;B27&amp;".url='"&amp;A28&amp;"'"</f>
        <v>a.0.links.6.url='http://www.erdc.k12.mn.us/products/spediep/dprpinfo/dpradmin/dprspell/index.php'</v>
      </c>
    </row>
    <row r="29" spans="1:3">
      <c r="A29" t="s">
        <v>15</v>
      </c>
      <c r="C29" t="str">
        <f t="shared" ref="C29:C33" si="16">"a."&amp;$A$3&amp;".links."&amp;B27&amp;".selector='"&amp;A29&amp;"'"</f>
        <v>a.0.links.6.selector='.contentzone'</v>
      </c>
    </row>
    <row r="31" spans="1:3">
      <c r="A31" t="s">
        <v>32</v>
      </c>
      <c r="B31">
        <f t="shared" ref="B31:B35" si="17">1+B27</f>
        <v>7</v>
      </c>
      <c r="C31" t="str">
        <f t="shared" ref="C31:C33" si="18">"a."&amp;$A$3&amp;".links."&amp;B31&amp;".title='"&amp;A31&amp;"'"</f>
        <v>a.0.links.7.title='Case Managers'</v>
      </c>
    </row>
    <row r="32" spans="1:3">
      <c r="A32" t="s">
        <v>31</v>
      </c>
      <c r="C32" t="str">
        <f t="shared" ref="C32:C33" si="19">"a."&amp;$A$3&amp;".links."&amp;B31&amp;".url='"&amp;A32&amp;"'"</f>
        <v>a.0.links.7.url='http://www.erdc.k12.mn.us/products/spediep/dprpinfo/dprcasem/index.php'</v>
      </c>
    </row>
    <row r="33" spans="1:3">
      <c r="A33" t="s">
        <v>15</v>
      </c>
      <c r="C33" t="str">
        <f t="shared" ref="C33" si="20">"a."&amp;$A$3&amp;".links."&amp;B31&amp;".selector='"&amp;A33&amp;"'"</f>
        <v>a.0.links.7.selector='.contentzone'</v>
      </c>
    </row>
    <row r="35" spans="1:3">
      <c r="A35" t="s">
        <v>34</v>
      </c>
      <c r="B35">
        <f t="shared" si="17"/>
        <v>8</v>
      </c>
      <c r="C35" t="str">
        <f t="shared" ref="C35" si="21">"a."&amp;$A$3&amp;".links."&amp;B35&amp;".title='"&amp;A35&amp;"'"</f>
        <v>a.0.links.8.title='Active Cases'</v>
      </c>
    </row>
    <row r="36" spans="1:3">
      <c r="A36" t="s">
        <v>33</v>
      </c>
      <c r="C36" t="str">
        <f t="shared" ref="C36:C37" si="22">"a."&amp;$A$3&amp;".links."&amp;B35&amp;".url='"&amp;A36&amp;"'"</f>
        <v>a.0.links.8.url='http://www.erdc.k12.mn.us/products/spediep/dprpinfo/dprcasem/cmactcas/index.php'</v>
      </c>
    </row>
    <row r="37" spans="1:3">
      <c r="A37" t="s">
        <v>15</v>
      </c>
      <c r="C37" t="str">
        <f t="shared" ref="C37" si="23">"a."&amp;$A$3&amp;".links."&amp;B35&amp;".selector='"&amp;A37&amp;"'"</f>
        <v>a.0.links.8.selector='.contentzone'</v>
      </c>
    </row>
    <row r="39" spans="1:3">
      <c r="A39" t="s">
        <v>35</v>
      </c>
      <c r="B39">
        <f t="shared" ref="B39" si="24">1+B35</f>
        <v>9</v>
      </c>
      <c r="C39" t="str">
        <f t="shared" ref="C39" si="25">"a."&amp;$A$3&amp;".links."&amp;B39&amp;".title='"&amp;A39&amp;"'"</f>
        <v>a.0.links.9.title='Meetings'</v>
      </c>
    </row>
    <row r="40" spans="1:3">
      <c r="A40" t="s">
        <v>0</v>
      </c>
      <c r="C40" t="str">
        <f t="shared" ref="C40:C41" si="26">"a."&amp;$A$3&amp;".links."&amp;B39&amp;".url='"&amp;A40&amp;"'"</f>
        <v>a.0.links.9.url='http://www.erdc.k12.mn.us/products/spediep/dprpinfo/dprcasem/cmmeetin/index.php'</v>
      </c>
    </row>
    <row r="41" spans="1:3">
      <c r="A41" t="s">
        <v>15</v>
      </c>
      <c r="C41" t="str">
        <f t="shared" ref="C41" si="27">"a."&amp;$A$3&amp;".links."&amp;B39&amp;".selector='"&amp;A41&amp;"'"</f>
        <v>a.0.links.9.selector='.contentzone'</v>
      </c>
    </row>
    <row r="43" spans="1:3">
      <c r="A43" t="s">
        <v>2</v>
      </c>
      <c r="B43">
        <f t="shared" ref="B43" si="28">1+B39</f>
        <v>10</v>
      </c>
      <c r="C43" t="str">
        <f t="shared" ref="C43" si="29">"a."&amp;$A$3&amp;".links."&amp;B43&amp;".title='"&amp;A43&amp;"'"</f>
        <v>a.0.links.10.title='Eval. Meetings'</v>
      </c>
    </row>
    <row r="44" spans="1:3">
      <c r="A44" t="s">
        <v>1</v>
      </c>
      <c r="C44" t="str">
        <f t="shared" ref="C44:C45" si="30">"a."&amp;$A$3&amp;".links."&amp;B43&amp;".url='"&amp;A44&amp;"'"</f>
        <v>a.0.links.10.url='http://www.erdc.k12.mn.us/products/spediep/dprpinfo/dprcasem/cmevalpl/index.php'</v>
      </c>
    </row>
    <row r="45" spans="1:3">
      <c r="A45" t="s">
        <v>15</v>
      </c>
      <c r="C45" t="str">
        <f t="shared" ref="C45" si="31">"a."&amp;$A$3&amp;".links."&amp;B43&amp;".selector='"&amp;A45&amp;"'"</f>
        <v>a.0.links.10.selector='.contentzone'</v>
      </c>
    </row>
    <row r="47" spans="1:3">
      <c r="A47" t="s">
        <v>4</v>
      </c>
      <c r="B47">
        <f t="shared" ref="B47" si="32">1+B43</f>
        <v>11</v>
      </c>
      <c r="C47" t="str">
        <f t="shared" ref="C47" si="33">"a."&amp;$A$3&amp;".links."&amp;B47&amp;".title='"&amp;A47&amp;"'"</f>
        <v>a.0.links.11.title='Eval. Reports'</v>
      </c>
    </row>
    <row r="48" spans="1:3">
      <c r="A48" t="s">
        <v>3</v>
      </c>
      <c r="C48" t="str">
        <f t="shared" ref="C48:C49" si="34">"a."&amp;$A$3&amp;".links."&amp;B47&amp;".url='"&amp;A48&amp;"'"</f>
        <v>a.0.links.11.url='http://www.erdc.k12.mn.us/products/spediep/dprpinfo/dprcasem/cmevarpt/index.php'</v>
      </c>
    </row>
    <row r="49" spans="1:3">
      <c r="A49" t="s">
        <v>15</v>
      </c>
      <c r="C49" t="str">
        <f t="shared" ref="C49" si="35">"a."&amp;$A$3&amp;".links."&amp;B47&amp;".selector='"&amp;A49&amp;"'"</f>
        <v>a.0.links.11.selector='.contentzone'</v>
      </c>
    </row>
    <row r="51" spans="1:3">
      <c r="A51" t="s">
        <v>5</v>
      </c>
      <c r="B51">
        <f t="shared" ref="B51" si="36">1+B47</f>
        <v>12</v>
      </c>
      <c r="C51" t="str">
        <f t="shared" ref="C51" si="37">"a."&amp;$A$3&amp;".links."&amp;B51&amp;".title='"&amp;A51&amp;"'"</f>
        <v>a.0.links.12.title='Educ. Plans'</v>
      </c>
    </row>
    <row r="52" spans="1:3">
      <c r="A52" t="s">
        <v>6</v>
      </c>
      <c r="C52" t="str">
        <f t="shared" ref="C52:C53" si="38">"a."&amp;$A$3&amp;".links."&amp;B51&amp;".url='"&amp;A52&amp;"'"</f>
        <v>a.0.links.12.url='http://www.erdc.k12.mn.us/products/spediep/dprpinfo/dprcasem/cmedplan/index.php'</v>
      </c>
    </row>
    <row r="53" spans="1:3">
      <c r="A53" t="s">
        <v>15</v>
      </c>
      <c r="C53" t="str">
        <f t="shared" ref="C53" si="39">"a."&amp;$A$3&amp;".links."&amp;B51&amp;".selector='"&amp;A53&amp;"'"</f>
        <v>a.0.links.12.selector='.contentzone'</v>
      </c>
    </row>
    <row r="55" spans="1:3">
      <c r="A55" t="s">
        <v>7</v>
      </c>
      <c r="B55">
        <f t="shared" ref="B55" si="40">1+B51</f>
        <v>13</v>
      </c>
      <c r="C55" t="str">
        <f t="shared" ref="C55" si="41">"a."&amp;$A$3&amp;".links."&amp;B55&amp;".title='"&amp;A55&amp;"'"</f>
        <v>a.0.links.13.title='Service Provider'</v>
      </c>
    </row>
    <row r="56" spans="1:3">
      <c r="A56" t="s">
        <v>8</v>
      </c>
      <c r="C56" t="str">
        <f t="shared" ref="C56:C57" si="42">"a."&amp;$A$3&amp;".links."&amp;B55&amp;".url='"&amp;A56&amp;"'"</f>
        <v>a.0.links.13.url='http://www.erdc.k12.mn.us/products/spediep/dprpinfo/drpsrvpr/index.php'</v>
      </c>
    </row>
    <row r="57" spans="1:3">
      <c r="A57" t="s">
        <v>15</v>
      </c>
      <c r="C57" t="str">
        <f t="shared" ref="C57" si="43">"a."&amp;$A$3&amp;".links."&amp;B55&amp;".selector='"&amp;A57&amp;"'"</f>
        <v>a.0.links.13.selector='.contentzone'</v>
      </c>
    </row>
    <row r="59" spans="1:3">
      <c r="A59" t="s">
        <v>9</v>
      </c>
      <c r="B59">
        <f t="shared" ref="B59" si="44">1+B55</f>
        <v>14</v>
      </c>
      <c r="C59" t="str">
        <f t="shared" ref="C59" si="45">"a."&amp;$A$3&amp;".links."&amp;B59&amp;".title='"&amp;A59&amp;"'"</f>
        <v>a.0.links.14.title='Evaluators'</v>
      </c>
    </row>
    <row r="60" spans="1:3">
      <c r="A60" t="s">
        <v>10</v>
      </c>
      <c r="C60" t="str">
        <f t="shared" ref="C60:C61" si="46">"a."&amp;$A$3&amp;".links."&amp;B59&amp;".url='"&amp;A60&amp;"'"</f>
        <v>a.0.links.14.url='http://www.erdc.k12.mn.us/products/spediep/dprpinfo/dprevalu/index.php'</v>
      </c>
    </row>
    <row r="61" spans="1:3">
      <c r="A61" t="s">
        <v>15</v>
      </c>
      <c r="C61" t="str">
        <f t="shared" ref="C61" si="47">"a."&amp;$A$3&amp;".links."&amp;B59&amp;".selector='"&amp;A61&amp;"'"</f>
        <v>a.0.links.14.selector='.contentzone'</v>
      </c>
    </row>
    <row r="63" spans="1:3">
      <c r="A63" t="s">
        <v>11</v>
      </c>
      <c r="B63">
        <f t="shared" ref="B63" si="48">1+B59</f>
        <v>15</v>
      </c>
      <c r="C63" t="str">
        <f t="shared" ref="C63" si="49">"a."&amp;$A$3&amp;".links."&amp;B63&amp;".title='"&amp;A63&amp;"'"</f>
        <v>a.0.links.15.title='Reports'</v>
      </c>
    </row>
    <row r="64" spans="1:3">
      <c r="A64" t="s">
        <v>12</v>
      </c>
      <c r="C64" t="str">
        <f t="shared" ref="C64:C65" si="50">"a."&amp;$A$3&amp;".links."&amp;B63&amp;".url='"&amp;A64&amp;"'"</f>
        <v>a.0.links.15.url='http://www.erdc.k12.mn.us/products/spediep/dprpinfo/dprrepor/index.php'</v>
      </c>
    </row>
    <row r="65" spans="1:3">
      <c r="A65" t="s">
        <v>15</v>
      </c>
      <c r="C65" t="str">
        <f t="shared" ref="C65" si="51">"a."&amp;$A$3&amp;".links."&amp;B63&amp;".selector='"&amp;A65&amp;"'"</f>
        <v>a.0.links.15.selector='.contentzone'</v>
      </c>
    </row>
    <row r="67" spans="1:3">
      <c r="A67" t="s">
        <v>18</v>
      </c>
      <c r="B67">
        <f t="shared" ref="B67" si="52">1+B63</f>
        <v>16</v>
      </c>
      <c r="C67" t="str">
        <f t="shared" ref="C67" si="53">"a."&amp;$A$3&amp;".links."&amp;B67&amp;".title='"&amp;A67&amp;"'"</f>
        <v>a.0.links.16.title='Support'</v>
      </c>
    </row>
    <row r="68" spans="1:3">
      <c r="A68" t="s">
        <v>13</v>
      </c>
      <c r="C68" t="str">
        <f t="shared" ref="C68:C69" si="54">"a."&amp;$A$3&amp;".links."&amp;B67&amp;".url='"&amp;A68&amp;"'"</f>
        <v>a.0.links.16.url='http://www.erdc.k12.mn.us/products/spediep/dprsupp/index.php'</v>
      </c>
    </row>
    <row r="69" spans="1:3">
      <c r="A69" t="s">
        <v>15</v>
      </c>
      <c r="C69" t="str">
        <f t="shared" ref="C69" si="55">"a."&amp;$A$3&amp;".links."&amp;B67&amp;".selector='"&amp;A69&amp;"'"</f>
        <v>a.0.links.16.selector='.contentzone'</v>
      </c>
    </row>
    <row r="71" spans="1:3">
      <c r="A71" t="s">
        <v>16</v>
      </c>
      <c r="B71">
        <f t="shared" ref="B71" si="56">1+B67</f>
        <v>17</v>
      </c>
      <c r="C71" t="str">
        <f t="shared" ref="C71" si="57">"a."&amp;$A$3&amp;".links."&amp;B71&amp;".title='"&amp;A71&amp;"'"</f>
        <v>a.0.links.17.title='title'</v>
      </c>
    </row>
    <row r="72" spans="1:3">
      <c r="A72" t="s">
        <v>17</v>
      </c>
      <c r="C72" t="str">
        <f t="shared" ref="C72:C73" si="58">"a."&amp;$A$3&amp;".links."&amp;B71&amp;".url='"&amp;A72&amp;"'"</f>
        <v>a.0.links.17.url='url'</v>
      </c>
    </row>
    <row r="73" spans="1:3">
      <c r="A73" t="s">
        <v>15</v>
      </c>
      <c r="C73" t="str">
        <f t="shared" ref="C73" si="59">"a."&amp;$A$3&amp;".links."&amp;B71&amp;".selector='"&amp;A73&amp;"'"</f>
        <v>a.0.links.17.selector='.contentzone'</v>
      </c>
    </row>
    <row r="75" spans="1:3">
      <c r="A75" t="s">
        <v>16</v>
      </c>
      <c r="B75">
        <f t="shared" ref="B75" si="60">1+B71</f>
        <v>18</v>
      </c>
      <c r="C75" t="str">
        <f t="shared" ref="C75" si="61">"a."&amp;$A$3&amp;".links."&amp;B75&amp;".title='"&amp;A75&amp;"'"</f>
        <v>a.0.links.18.title='title'</v>
      </c>
    </row>
    <row r="76" spans="1:3">
      <c r="A76" t="s">
        <v>17</v>
      </c>
      <c r="C76" t="str">
        <f t="shared" ref="C76:C77" si="62">"a."&amp;$A$3&amp;".links."&amp;B75&amp;".url='"&amp;A76&amp;"'"</f>
        <v>a.0.links.18.url='url'</v>
      </c>
    </row>
    <row r="77" spans="1:3">
      <c r="A77" t="s">
        <v>15</v>
      </c>
      <c r="C77" t="str">
        <f t="shared" ref="C77" si="63">"a."&amp;$A$3&amp;".links."&amp;B75&amp;".selector='"&amp;A77&amp;"'"</f>
        <v>a.0.links.18.selector='.contentzone'</v>
      </c>
    </row>
    <row r="79" spans="1:3">
      <c r="A79" t="s">
        <v>16</v>
      </c>
      <c r="B79">
        <f t="shared" ref="B79" si="64">1+B75</f>
        <v>19</v>
      </c>
      <c r="C79" t="str">
        <f t="shared" ref="C79" si="65">"a."&amp;$A$3&amp;".links."&amp;B79&amp;".title='"&amp;A79&amp;"'"</f>
        <v>a.0.links.19.title='title'</v>
      </c>
    </row>
    <row r="80" spans="1:3">
      <c r="A80" t="s">
        <v>17</v>
      </c>
      <c r="C80" t="str">
        <f t="shared" ref="C80:C81" si="66">"a."&amp;$A$3&amp;".links."&amp;B79&amp;".url='"&amp;A80&amp;"'"</f>
        <v>a.0.links.19.url='url'</v>
      </c>
    </row>
    <row r="81" spans="1:3">
      <c r="A81" t="s">
        <v>15</v>
      </c>
      <c r="C81" t="str">
        <f t="shared" ref="C81" si="67">"a."&amp;$A$3&amp;".links."&amp;B79&amp;".selector='"&amp;A81&amp;"'"</f>
        <v>a.0.links.19.selector='.contentzone'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White</dc:creator>
  <cp:lastModifiedBy>Addison White</cp:lastModifiedBy>
  <dcterms:created xsi:type="dcterms:W3CDTF">2012-09-07T22:13:16Z</dcterms:created>
  <dcterms:modified xsi:type="dcterms:W3CDTF">2012-09-07T23:19:49Z</dcterms:modified>
</cp:coreProperties>
</file>