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tim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<sst xmlns="http://schemas.openxmlformats.org/spreadsheetml/2006/main" count="38" uniqueCount="38">
  <si>
    <t xml:space="preserve">#</t>
  </si>
  <si>
    <t xml:space="preserve">Feature</t>
  </si>
  <si>
    <t xml:space="preserve">What it covers</t>
  </si>
  <si>
    <t xml:space="preserve">Hours</t>
  </si>
  <si>
    <t xml:space="preserve">Database setup and schema</t>
  </si>
  <si>
    <t xml:space="preserve">Local PostgreSQL. Tables for settings, visits, rules, order checks, fraud list, staff actions and allowlist.</t>
  </si>
  <si>
    <t xml:space="preserve">App proxy and visitor check</t>
  </si>
  <si>
    <t xml:space="preserve">Let the store page talk to our server in a safe way. Get the real visitor IP and decide allow, monitor or block.</t>
  </si>
  <si>
    <t xml:space="preserve">Store script (theme extension)</t>
  </si>
  <si>
    <t xml:space="preserve">Small script on every store page that runs the browser checks and shows the block screen with a contact link.</t>
  </si>
  <si>
    <t xml:space="preserve">Automation and extension checks</t>
  </si>
  <si>
    <t xml:space="preserve">Spot Puppeteer, Selenium, Playwright and headless browsers. Spot scraper and scalper extensions in the page.</t>
  </si>
  <si>
    <t xml:space="preserve">IP intelligence</t>
  </si>
  <si>
    <t xml:space="preserve">Flag data-centre, VPN and Tor traffic. Block chosen networks (ASN) and countries. Limit too many pages from one IP. Never block real Google or Bing bots.</t>
  </si>
  <si>
    <t xml:space="preserve">Bot Protection page</t>
  </si>
  <si>
    <t xml:space="preserve">Turn each check off, monitor or block. Edit blocked networks, countries and the allowlist. See blocked visitors and unblock them.</t>
  </si>
  <si>
    <t xml:space="preserve">Rule engine core</t>
  </si>
  <si>
    <t xml:space="preserve">Save rules and check their conditions with AND / OR. Live, test or off. Cancel wins over review when rules clash.</t>
  </si>
  <si>
    <t xml:space="preserve">Rule conditions</t>
  </si>
  <si>
    <t xml:space="preserve">Cart value, products, address mismatch, postcode, country, disposable email, IP country, Shopify risk, repeat orders, past fraud.</t>
  </si>
  <si>
    <t xml:space="preserve">Checkout function</t>
  </si>
  <si>
    <t xml:space="preserve">Hide COD or other payment methods at checkout when a rule matches.</t>
  </si>
  <si>
    <t xml:space="preserve">Order actions</t>
  </si>
  <si>
    <t xml:space="preserve">When an order is placed: put it in review, auto-cancel (refund, restock, email customer), add tags, email the merchant.</t>
  </si>
  <si>
    <t xml:space="preserve">Rules page and rule builder</t>
  </si>
  <si>
    <t xml:space="preserve">List rules and turn them on or off. Builder to pick when, AND / OR, conditions and actions. Ready-made starter rules.</t>
  </si>
  <si>
    <t xml:space="preserve">Orders page</t>
  </si>
  <si>
    <t xml:space="preserve">Tabs for in review, cancelled and tagged orders. Order detail with reasons and Approve, Cancel or Mark as fraud.</t>
  </si>
  <si>
    <t xml:space="preserve">Dashboard</t>
  </si>
  <si>
    <t xml:space="preserve">Blocked visitors, reviewed and cancelled orders, money saved, top reasons and top rules.</t>
  </si>
  <si>
    <t xml:space="preserve">Privacy and uninstall</t>
  </si>
  <si>
    <t xml:space="preserve">Handle app uninstall and the privacy requests from Shopify. Delete old data automatically.</t>
  </si>
  <si>
    <t xml:space="preserve">Pricing plan</t>
  </si>
  <si>
    <t xml:space="preserve">Pricing plan for the app.</t>
  </si>
  <si>
    <t xml:space="preserve">Go live</t>
  </si>
  <si>
    <t xml:space="preserve">Put the app online with a hosted database and deploy the checkout function.</t>
  </si>
  <si>
    <t xml:space="preserve">Total hours</t>
  </si>
  <si>
    <t xml:space="preserve">Hours include building and testing each feature with Claude Code.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</si>
</sst>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80"/>
    <col collapsed="false" customWidth="true" hidden="false" outlineLevel="0" max="4" min="4" style="0" width="12"/>
  </cols>
  <sheetData>
    <row r="1" customFormat="false" ht="24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31.5" hidden="false" customHeight="true" outlineLevel="0" collapsed="false">
      <c r="A2" s="2" t="n">
        <v>1</v>
      </c>
      <c r="B2" s="3" t="s">
        <v>4</v>
      </c>
      <c r="C2" s="4" t="s">
        <v>5</v>
      </c>
      <c r="D2" s="5" t="n">
        <v>3.5</v>
      </c>
    </row>
    <row r="3" customFormat="false" ht="31.5" hidden="false" customHeight="true" outlineLevel="0" collapsed="false">
      <c r="A3" s="2" t="n">
        <v>2</v>
      </c>
      <c r="B3" s="3" t="s">
        <v>6</v>
      </c>
      <c r="C3" s="4" t="s">
        <v>7</v>
      </c>
      <c r="D3" s="5" t="n">
        <v>2.5</v>
      </c>
    </row>
    <row r="4" customFormat="false" ht="31.5" hidden="false" customHeight="true" outlineLevel="0" collapsed="false">
      <c r="A4" s="2" t="n">
        <v>3</v>
      </c>
      <c r="B4" s="3" t="s">
        <v>8</v>
      </c>
      <c r="C4" s="4" t="s">
        <v>9</v>
      </c>
      <c r="D4" s="5" t="n">
        <v>3.5</v>
      </c>
    </row>
    <row r="5" customFormat="false" ht="31.5" hidden="false" customHeight="true" outlineLevel="0" collapsed="false">
      <c r="A5" s="2" t="n">
        <v>4</v>
      </c>
      <c r="B5" s="3" t="s">
        <v>10</v>
      </c>
      <c r="C5" s="4" t="s">
        <v>11</v>
      </c>
      <c r="D5" s="5" t="n">
        <v>3.5</v>
      </c>
    </row>
    <row r="6" customFormat="false" ht="31.5" hidden="false" customHeight="true" outlineLevel="0" collapsed="false">
      <c r="A6" s="2" t="n">
        <v>5</v>
      </c>
      <c r="B6" s="3" t="s">
        <v>12</v>
      </c>
      <c r="C6" s="4" t="s">
        <v>13</v>
      </c>
      <c r="D6" s="5" t="n">
        <v>5</v>
      </c>
    </row>
    <row r="7" customFormat="false" ht="31.5" hidden="false" customHeight="true" outlineLevel="0" collapsed="false">
      <c r="A7" s="2" t="n">
        <v>6</v>
      </c>
      <c r="B7" s="3" t="s">
        <v>14</v>
      </c>
      <c r="C7" s="4" t="s">
        <v>15</v>
      </c>
      <c r="D7" s="5" t="n">
        <v>4</v>
      </c>
    </row>
    <row r="8" customFormat="false" ht="31.5" hidden="false" customHeight="true" outlineLevel="0" collapsed="false">
      <c r="A8" s="2" t="n">
        <v>7</v>
      </c>
      <c r="B8" s="3" t="s">
        <v>16</v>
      </c>
      <c r="C8" s="4" t="s">
        <v>17</v>
      </c>
      <c r="D8" s="5" t="n">
        <v>4</v>
      </c>
    </row>
    <row r="9" customFormat="false" ht="31.5" hidden="false" customHeight="true" outlineLevel="0" collapsed="false">
      <c r="A9" s="2" t="n">
        <v>8</v>
      </c>
      <c r="B9" s="3" t="s">
        <v>18</v>
      </c>
      <c r="C9" s="4" t="s">
        <v>19</v>
      </c>
      <c r="D9" s="5" t="n">
        <v>5</v>
      </c>
    </row>
    <row r="10" customFormat="false" ht="31.5" hidden="false" customHeight="true" outlineLevel="0" collapsed="false">
      <c r="A10" s="2" t="n">
        <v>9</v>
      </c>
      <c r="B10" s="3" t="s">
        <v>20</v>
      </c>
      <c r="C10" s="4" t="s">
        <v>21</v>
      </c>
      <c r="D10" s="5" t="n">
        <v>5.5</v>
      </c>
    </row>
    <row r="11" customFormat="false" ht="31.5" hidden="false" customHeight="true" outlineLevel="0" collapsed="false">
      <c r="A11" s="2" t="n">
        <v>10</v>
      </c>
      <c r="B11" s="3" t="s">
        <v>22</v>
      </c>
      <c r="C11" s="4" t="s">
        <v>23</v>
      </c>
      <c r="D11" s="5" t="n">
        <v>5</v>
      </c>
    </row>
    <row r="12" customFormat="false" ht="31.5" hidden="false" customHeight="true" outlineLevel="0" collapsed="false">
      <c r="A12" s="2" t="n">
        <v>11</v>
      </c>
      <c r="B12" s="3" t="s">
        <v>24</v>
      </c>
      <c r="C12" s="4" t="s">
        <v>25</v>
      </c>
      <c r="D12" s="5" t="n">
        <v>5.5</v>
      </c>
    </row>
    <row r="13" customFormat="false" ht="31.5" hidden="false" customHeight="true" outlineLevel="0" collapsed="false">
      <c r="A13" s="2" t="n">
        <v>12</v>
      </c>
      <c r="B13" s="3" t="s">
        <v>26</v>
      </c>
      <c r="C13" s="4" t="s">
        <v>27</v>
      </c>
      <c r="D13" s="5" t="n">
        <v>4.5</v>
      </c>
    </row>
    <row r="14" customFormat="false" ht="31.5" hidden="false" customHeight="true" outlineLevel="0" collapsed="false">
      <c r="A14" s="2" t="n">
        <v>13</v>
      </c>
      <c r="B14" s="3" t="s">
        <v>28</v>
      </c>
      <c r="C14" s="4" t="s">
        <v>29</v>
      </c>
      <c r="D14" s="5" t="n">
        <v>2.5</v>
      </c>
    </row>
    <row r="15" customFormat="false" ht="31.5" hidden="false" customHeight="true" outlineLevel="0" collapsed="false">
      <c r="A15" s="2" t="n">
        <v>14</v>
      </c>
      <c r="B15" s="3" t="s">
        <v>30</v>
      </c>
      <c r="C15" s="4" t="s">
        <v>31</v>
      </c>
      <c r="D15" s="5" t="n">
        <v>2</v>
      </c>
    </row>
    <row r="16" customFormat="false" ht="31.5" hidden="false" customHeight="true" outlineLevel="0" collapsed="false">
      <c r="A16" s="2" t="n">
        <v>15</v>
      </c>
      <c r="B16" s="3" t="s">
        <v>32</v>
      </c>
      <c r="C16" s="4" t="s">
        <v>33</v>
      </c>
      <c r="D16" s="5" t="n">
        <v>2</v>
      </c>
    </row>
    <row r="17" customFormat="false" ht="31.5" hidden="false" customHeight="true" outlineLevel="0" collapsed="false">
      <c r="A17" s="2" t="n">
        <v>16</v>
      </c>
      <c r="B17" s="3" t="s">
        <v>34</v>
      </c>
      <c r="C17" s="4" t="s">
        <v>35</v>
      </c>
      <c r="D17" s="5" t="n">
        <v>2</v>
      </c>
    </row>
    <row r="18" customFormat="false" ht="15" hidden="false" customHeight="false" outlineLevel="0" collapsed="false">
      <c r="A18" s="6"/>
      <c r="B18" s="6" t="s">
        <v>36</v>
      </c>
      <c r="C18" s="6"/>
      <c r="D18" s="7" t="n">
        <f aca="false">SUM(D2:D17)</f>
        <v>60</v>
      </c>
    </row>
    <row r="20" customFormat="false" ht="15" hidden="false" customHeight="false" outlineLevel="0" collapsed="false">
      <c r="B20" s="8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2026-10-15T08:13:07Z</dcterms:created>
  <dc:creator>openpyxl</dc:creator>
  <dc:description/>
  <dc:language>en-US</dc:language>
  <cp:lastModifiedBy/>
  <dcterms:modified xsi:type="dcterms:W3CDTF">2026-10-15T08:13:07Z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