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  EQUADOR(2025)" sheetId="1" r:id="rId5"/>
    <sheet state="visible" name="X PARAGUAI(2025)" sheetId="2" r:id="rId6"/>
    <sheet state="visible" name="X CHILE(2025)" sheetId="3" r:id="rId7"/>
    <sheet state="visible" name="X BOLIVIA(2025)" sheetId="4" r:id="rId8"/>
    <sheet state="visible" name="X COREIA DO SUL(2025)" sheetId="5" r:id="rId9"/>
    <sheet state="visible" name="X JAPÃO (2025)" sheetId="6" r:id="rId10"/>
    <sheet state="visible" name="X SENEGAL(2025)" sheetId="7" r:id="rId11"/>
    <sheet state="visible" name="X TUNISIA(2025)" sheetId="8" r:id="rId12"/>
    <sheet state="visible" name="X FRANÇA(2026)" sheetId="9" r:id="rId13"/>
    <sheet state="visible" name="X CROACIA(2026)" sheetId="10" r:id="rId14"/>
    <sheet state="visible" name="X PANAMÁ(2026)" sheetId="11" r:id="rId15"/>
    <sheet state="visible" name="X EGITO(2026)" sheetId="12" r:id="rId16"/>
  </sheets>
  <definedNames/>
  <calcPr/>
</workbook>
</file>

<file path=xl/sharedStrings.xml><?xml version="1.0" encoding="utf-8"?>
<sst xmlns="http://schemas.openxmlformats.org/spreadsheetml/2006/main" count="684" uniqueCount="208">
  <si>
    <t>JOGADORES</t>
  </si>
  <si>
    <t>GOLS</t>
  </si>
  <si>
    <t>ASSISTENCIAS</t>
  </si>
  <si>
    <t>MINUTOS EM CAMPO</t>
  </si>
  <si>
    <t>FINALIZAÇÕES</t>
  </si>
  <si>
    <t>FINALIZAÇÕES NO GOL</t>
  </si>
  <si>
    <t>CRUZAMENTOS</t>
  </si>
  <si>
    <t>CRUZAMENTOS CERTOS</t>
  </si>
  <si>
    <t>PASSES</t>
  </si>
  <si>
    <t>PASSES CERTOS</t>
  </si>
  <si>
    <t>CAMPO ADVERSÁRIO</t>
  </si>
  <si>
    <t>PRÓPRIO CAMPO</t>
  </si>
  <si>
    <t>AÇÕES COM A BOLA</t>
  </si>
  <si>
    <t>DRIBLES</t>
  </si>
  <si>
    <t>DRIBLES CERTOS</t>
  </si>
  <si>
    <t>FALTAS SOFRIDAS</t>
  </si>
  <si>
    <t>PERDAS DE POSSE</t>
  </si>
  <si>
    <t>RECUPERAÇÕES DE BOLA</t>
  </si>
  <si>
    <t>INTERCEPTAÇÕES</t>
  </si>
  <si>
    <t>DESARMES</t>
  </si>
  <si>
    <t>DUELOS</t>
  </si>
  <si>
    <t>DUELOS GANHOS</t>
  </si>
  <si>
    <t>FALTAS COMETIDAS</t>
  </si>
  <si>
    <t>Vanderson</t>
  </si>
  <si>
    <t>21/25</t>
  </si>
  <si>
    <t>Marquinhos</t>
  </si>
  <si>
    <t>68/69</t>
  </si>
  <si>
    <t>Alexsandro</t>
  </si>
  <si>
    <t>68/70</t>
  </si>
  <si>
    <t>Alex Sandro</t>
  </si>
  <si>
    <t>15/18</t>
  </si>
  <si>
    <t>33/36</t>
  </si>
  <si>
    <t>Casemiro</t>
  </si>
  <si>
    <t>12/21</t>
  </si>
  <si>
    <t>22/26</t>
  </si>
  <si>
    <t>Bruno Guimarães</t>
  </si>
  <si>
    <t>9/15</t>
  </si>
  <si>
    <t>20/21</t>
  </si>
  <si>
    <t>Gerson</t>
  </si>
  <si>
    <t>13/14</t>
  </si>
  <si>
    <t>Estêvão</t>
  </si>
  <si>
    <t>Richarlison</t>
  </si>
  <si>
    <t>Vinícius Júnior</t>
  </si>
  <si>
    <t>15/21</t>
  </si>
  <si>
    <t>Gabriel Martinelli</t>
  </si>
  <si>
    <t>Matheus Cunha</t>
  </si>
  <si>
    <t>Andrey Santos</t>
  </si>
  <si>
    <t>Andreas Pereira</t>
  </si>
  <si>
    <t>20/26</t>
  </si>
  <si>
    <t>18/20</t>
  </si>
  <si>
    <t>28/29</t>
  </si>
  <si>
    <t>48/49</t>
  </si>
  <si>
    <t>26/30</t>
  </si>
  <si>
    <t>46/49</t>
  </si>
  <si>
    <t>33/38</t>
  </si>
  <si>
    <t>27/28</t>
  </si>
  <si>
    <t>37/47</t>
  </si>
  <si>
    <t>28/31</t>
  </si>
  <si>
    <t>32/45</t>
  </si>
  <si>
    <t>17/21</t>
  </si>
  <si>
    <t>Raphinha</t>
  </si>
  <si>
    <t>26/38</t>
  </si>
  <si>
    <t>24/29</t>
  </si>
  <si>
    <t>14/24</t>
  </si>
  <si>
    <t>7/16</t>
  </si>
  <si>
    <t>Beraldo</t>
  </si>
  <si>
    <t>Danilo</t>
  </si>
  <si>
    <t>Wesley França</t>
  </si>
  <si>
    <t>28/34</t>
  </si>
  <si>
    <t>12/14</t>
  </si>
  <si>
    <t>31/32</t>
  </si>
  <si>
    <t>48/48</t>
  </si>
  <si>
    <t>Gabriel Magalhães</t>
  </si>
  <si>
    <t>30/34</t>
  </si>
  <si>
    <t>58/59</t>
  </si>
  <si>
    <t>Douglas Santos</t>
  </si>
  <si>
    <t>39/41</t>
  </si>
  <si>
    <t>20/20</t>
  </si>
  <si>
    <t>40/47</t>
  </si>
  <si>
    <t>19/19</t>
  </si>
  <si>
    <t>27/37</t>
  </si>
  <si>
    <t>João Pedro</t>
  </si>
  <si>
    <t>12/19</t>
  </si>
  <si>
    <t>39/48</t>
  </si>
  <si>
    <t>19/21</t>
  </si>
  <si>
    <t>18/23</t>
  </si>
  <si>
    <t>18/19</t>
  </si>
  <si>
    <t>Luiz Henrique</t>
  </si>
  <si>
    <t>0/0</t>
  </si>
  <si>
    <t>Lucas Paquetá</t>
  </si>
  <si>
    <t>15/19</t>
  </si>
  <si>
    <t>Kaio Jorge</t>
  </si>
  <si>
    <t>0/4</t>
  </si>
  <si>
    <t>11/13</t>
  </si>
  <si>
    <t>39/43</t>
  </si>
  <si>
    <t>Fabrício Bruno</t>
  </si>
  <si>
    <t>41/43</t>
  </si>
  <si>
    <t>Caio Henrique</t>
  </si>
  <si>
    <t>13/13</t>
  </si>
  <si>
    <t>30/38</t>
  </si>
  <si>
    <t>23/26</t>
  </si>
  <si>
    <t>23/28</t>
  </si>
  <si>
    <t>16/17</t>
  </si>
  <si>
    <t>20/22</t>
  </si>
  <si>
    <t>23/23</t>
  </si>
  <si>
    <t>Vitinho</t>
  </si>
  <si>
    <t>Samuel Lino</t>
  </si>
  <si>
    <t>13/16</t>
  </si>
  <si>
    <t>Jean Lucas</t>
  </si>
  <si>
    <t>19/22</t>
  </si>
  <si>
    <t>Éder Militão</t>
  </si>
  <si>
    <t>33/35</t>
  </si>
  <si>
    <t>37/39</t>
  </si>
  <si>
    <t>24/28</t>
  </si>
  <si>
    <t>45/46</t>
  </si>
  <si>
    <t>22/23</t>
  </si>
  <si>
    <t>49/50</t>
  </si>
  <si>
    <t>15/16</t>
  </si>
  <si>
    <t>55/64</t>
  </si>
  <si>
    <t>43/45</t>
  </si>
  <si>
    <t>Estevão</t>
  </si>
  <si>
    <t>Rodrygo</t>
  </si>
  <si>
    <t>39/46</t>
  </si>
  <si>
    <t>Vinicius Junior</t>
  </si>
  <si>
    <t>23/25</t>
  </si>
  <si>
    <t>15/20</t>
  </si>
  <si>
    <t>Paulo Henrique</t>
  </si>
  <si>
    <t>Carlos Augusto</t>
  </si>
  <si>
    <t>11/14</t>
  </si>
  <si>
    <t>André</t>
  </si>
  <si>
    <t>0/1</t>
  </si>
  <si>
    <t>18/24</t>
  </si>
  <si>
    <t>33/34</t>
  </si>
  <si>
    <t>Fabricio Bruno</t>
  </si>
  <si>
    <t>67/69</t>
  </si>
  <si>
    <t>Lucas Beraldo</t>
  </si>
  <si>
    <t>62/66</t>
  </si>
  <si>
    <t>51/56</t>
  </si>
  <si>
    <t>25/25</t>
  </si>
  <si>
    <t>22/25</t>
  </si>
  <si>
    <t>30/35</t>
  </si>
  <si>
    <t>16/19</t>
  </si>
  <si>
    <t>35/40</t>
  </si>
  <si>
    <t>29/32</t>
  </si>
  <si>
    <t>29/34</t>
  </si>
  <si>
    <t>Joelinton</t>
  </si>
  <si>
    <t>21/23</t>
  </si>
  <si>
    <t>14/14</t>
  </si>
  <si>
    <t>17/17</t>
  </si>
  <si>
    <t>15/17</t>
  </si>
  <si>
    <t>14/16</t>
  </si>
  <si>
    <t>22/22</t>
  </si>
  <si>
    <t>17/19</t>
  </si>
  <si>
    <t>17/20</t>
  </si>
  <si>
    <t>0/2</t>
  </si>
  <si>
    <t>30/31</t>
  </si>
  <si>
    <t>49/49</t>
  </si>
  <si>
    <t>25/27</t>
  </si>
  <si>
    <t>30/30</t>
  </si>
  <si>
    <t>34/37</t>
  </si>
  <si>
    <t>23/30</t>
  </si>
  <si>
    <t>16/16</t>
  </si>
  <si>
    <t>27/32</t>
  </si>
  <si>
    <t>25/31</t>
  </si>
  <si>
    <t>Vitor Roque</t>
  </si>
  <si>
    <t>13/15</t>
  </si>
  <si>
    <t>Fabinho</t>
  </si>
  <si>
    <t>12/13</t>
  </si>
  <si>
    <t>18/22</t>
  </si>
  <si>
    <t>12/16</t>
  </si>
  <si>
    <t>18/18</t>
  </si>
  <si>
    <t>Bremer</t>
  </si>
  <si>
    <t>32/34</t>
  </si>
  <si>
    <t>Leo Pereira</t>
  </si>
  <si>
    <t>27/31</t>
  </si>
  <si>
    <t xml:space="preserve">Matheus Cunha </t>
  </si>
  <si>
    <t>14/15</t>
  </si>
  <si>
    <t>20/28</t>
  </si>
  <si>
    <t xml:space="preserve">Luiz Henrique </t>
  </si>
  <si>
    <t xml:space="preserve">Ibañez </t>
  </si>
  <si>
    <t xml:space="preserve">Danilo Santos </t>
  </si>
  <si>
    <t>Igor Thiago</t>
  </si>
  <si>
    <t>Gabriel Sara</t>
  </si>
  <si>
    <t>Ibañez</t>
  </si>
  <si>
    <t>57/59</t>
  </si>
  <si>
    <t>Léo Pereira</t>
  </si>
  <si>
    <t>60/61</t>
  </si>
  <si>
    <t>19/20</t>
  </si>
  <si>
    <t>35/36</t>
  </si>
  <si>
    <t>Danilo Santos</t>
  </si>
  <si>
    <t>17/18</t>
  </si>
  <si>
    <t>18/21</t>
  </si>
  <si>
    <t xml:space="preserve">Danilo </t>
  </si>
  <si>
    <t xml:space="preserve">Kaiki </t>
  </si>
  <si>
    <t>Rayan</t>
  </si>
  <si>
    <t>Endrick</t>
  </si>
  <si>
    <t>13/17</t>
  </si>
  <si>
    <t>60/60</t>
  </si>
  <si>
    <t>10/15</t>
  </si>
  <si>
    <t>14/18</t>
  </si>
  <si>
    <t>17/22</t>
  </si>
  <si>
    <t>29/31</t>
  </si>
  <si>
    <t>8/14</t>
  </si>
  <si>
    <t>22/24</t>
  </si>
  <si>
    <t>36/36</t>
  </si>
  <si>
    <t>8/13</t>
  </si>
  <si>
    <t>12/15</t>
  </si>
  <si>
    <t>15/15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</si>
</sst>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</font>
    <font>
      <color theme="1"/>
      <name val="&quot;Google Sans Text&quot;"/>
    </font>
    <font>
      <sz val="14.0"/>
      <color theme="1"/>
      <name val="Arial"/>
    </font>
    <font>
      <b/>
      <sz val="14.0"/>
      <color theme="1"/>
      <name val="&quot;Google Sans Text&quot;"/>
    </font>
    <font>
      <sz val="10.0"/>
      <color theme="1"/>
      <name val="&quot;Google Sans Text&quot;"/>
    </font>
    <font>
      <color theme="1"/>
      <name val="Google Sans Text"/>
    </font>
    <font>
      <b/>
      <color theme="1"/>
      <name val="&quot;Google Sans Text&quot;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2" numFmtId="0" xfId="0" applyBorder="1" applyFont="1"/>
    <xf borderId="1" fillId="2" fontId="2" numFmtId="0" xfId="0" applyAlignment="1" applyBorder="1" applyFill="1" applyFont="1">
      <alignment readingOrder="0" shrinkToFit="0" vertical="center" wrapText="0"/>
    </xf>
    <xf borderId="1" fillId="3" fontId="2" numFmtId="0" xfId="0" applyAlignment="1" applyBorder="1" applyFill="1" applyFont="1">
      <alignment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2" numFmtId="164" xfId="0" applyAlignment="1" applyBorder="1" applyFont="1" applyNumberFormat="1">
      <alignment readingOrder="0" shrinkToFit="0" vertical="center" wrapText="0"/>
    </xf>
    <xf borderId="1" fillId="3" fontId="2" numFmtId="0" xfId="0" applyAlignment="1" applyBorder="1" applyFont="1">
      <alignment readingOrder="0" shrinkToFit="0" vertical="center" wrapText="0"/>
    </xf>
    <xf borderId="1" fillId="3" fontId="2" numFmtId="164" xfId="0" applyAlignment="1" applyBorder="1" applyFont="1" applyNumberFormat="1">
      <alignment readingOrder="0" shrinkToFit="0" vertical="center" wrapText="0"/>
    </xf>
    <xf borderId="1" fillId="2" fontId="3" numFmtId="0" xfId="0" applyAlignment="1" applyBorder="1" applyFont="1">
      <alignment shrinkToFit="0" vertical="bottom" wrapText="0"/>
    </xf>
    <xf borderId="2" fillId="2" fontId="3" numFmtId="0" xfId="0" applyAlignment="1" applyBorder="1" applyFont="1">
      <alignment shrinkToFit="0" vertical="bottom" wrapText="0"/>
    </xf>
    <xf borderId="2" fillId="3" fontId="2" numFmtId="0" xfId="0" applyAlignment="1" applyBorder="1" applyFont="1">
      <alignment readingOrder="0" shrinkToFit="0" vertical="center" wrapText="0"/>
    </xf>
    <xf borderId="2" fillId="2" fontId="2" numFmtId="0" xfId="0" applyAlignment="1" applyBorder="1" applyFont="1">
      <alignment readingOrder="0" shrinkToFit="0" vertical="center" wrapText="0"/>
    </xf>
    <xf borderId="2" fillId="2" fontId="2" numFmtId="0" xfId="0" applyAlignment="1" applyBorder="1" applyFont="1">
      <alignment readingOrder="0" shrinkToFit="0" vertical="center" wrapText="0"/>
    </xf>
    <xf borderId="2" fillId="3" fontId="2" numFmtId="0" xfId="0" applyAlignment="1" applyBorder="1" applyFont="1">
      <alignment readingOrder="0" shrinkToFit="0" vertical="center" wrapText="0"/>
    </xf>
    <xf borderId="1" fillId="4" fontId="2" numFmtId="0" xfId="0" applyBorder="1" applyFill="1" applyFont="1"/>
    <xf borderId="3" fillId="0" fontId="2" numFmtId="0" xfId="0" applyBorder="1" applyFont="1"/>
    <xf borderId="1" fillId="2" fontId="3" numFmtId="0" xfId="0" applyAlignment="1" applyBorder="1" applyFont="1">
      <alignment shrinkToFit="0" vertical="bottom" wrapText="0"/>
    </xf>
    <xf borderId="1" fillId="3" fontId="3" numFmtId="0" xfId="0" applyAlignment="1" applyBorder="1" applyFont="1">
      <alignment horizontal="right" readingOrder="0" shrinkToFit="0" vertical="bottom" wrapText="0"/>
    </xf>
    <xf borderId="1" fillId="3" fontId="1" numFmtId="0" xfId="0" applyAlignment="1" applyBorder="1" applyFont="1">
      <alignment readingOrder="0" shrinkToFit="0" vertical="center" wrapText="0"/>
    </xf>
    <xf borderId="2" fillId="2" fontId="2" numFmtId="164" xfId="0" applyAlignment="1" applyBorder="1" applyFont="1" applyNumberFormat="1">
      <alignment readingOrder="0" shrinkToFit="0" vertical="center" wrapText="0"/>
    </xf>
    <xf borderId="2" fillId="3" fontId="2" numFmtId="164" xfId="0" applyAlignment="1" applyBorder="1" applyFont="1" applyNumberFormat="1">
      <alignment readingOrder="0" shrinkToFit="0" vertical="center" wrapText="0"/>
    </xf>
    <xf borderId="1" fillId="4" fontId="1" numFmtId="0" xfId="0" applyAlignment="1" applyBorder="1" applyFont="1">
      <alignment readingOrder="0"/>
    </xf>
    <xf borderId="1" fillId="2" fontId="3" numFmtId="0" xfId="0" applyAlignment="1" applyBorder="1" applyFont="1">
      <alignment readingOrder="0" shrinkToFit="0" vertical="center" wrapText="0"/>
    </xf>
    <xf borderId="1" fillId="3" fontId="3" numFmtId="0" xfId="0" applyAlignment="1" applyBorder="1" applyFont="1">
      <alignment readingOrder="0" shrinkToFit="0" vertical="center" wrapText="0"/>
    </xf>
    <xf borderId="1" fillId="3" fontId="4" numFmtId="0" xfId="0" applyAlignment="1" applyBorder="1" applyFont="1">
      <alignment readingOrder="0" shrinkToFit="0" vertical="center" wrapText="0"/>
    </xf>
    <xf borderId="1" fillId="4" fontId="3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" fillId="4" fontId="3" numFmtId="0" xfId="0" applyBorder="1" applyFont="1"/>
    <xf borderId="4" fillId="0" fontId="6" numFmtId="0" xfId="0" applyAlignment="1" applyBorder="1" applyFont="1">
      <alignment readingOrder="0"/>
    </xf>
    <xf borderId="4" fillId="0" fontId="7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1" fillId="4" fontId="4" numFmtId="0" xfId="0" applyBorder="1" applyFont="1"/>
    <xf borderId="1" fillId="4" fontId="4" numFmtId="0" xfId="0" applyAlignment="1" applyBorder="1" applyFont="1">
      <alignment readingOrder="0"/>
    </xf>
    <xf borderId="1" fillId="2" fontId="8" numFmtId="0" xfId="0" applyAlignment="1" applyBorder="1" applyFont="1">
      <alignment readingOrder="0" shrinkToFit="0" vertical="center" wrapText="0"/>
    </xf>
    <xf borderId="1" fillId="3" fontId="8" numFmtId="0" xfId="0" applyAlignment="1" applyBorder="1" applyFont="1">
      <alignment readingOrder="0" shrinkToFit="0" vertical="center" wrapText="0"/>
    </xf>
    <xf borderId="1" fillId="3" fontId="9" numFmtId="0" xfId="0" applyAlignment="1" applyBorder="1" applyFont="1">
      <alignment horizontal="right" shrinkToFit="0" vertical="bottom" wrapText="0"/>
    </xf>
    <xf borderId="1" fillId="3" fontId="9" numFmtId="0" xfId="0" applyAlignment="1" applyBorder="1" applyFont="1">
      <alignment horizontal="right" shrinkToFit="0" vertical="bottom" wrapText="0"/>
    </xf>
    <xf borderId="1" fillId="0" fontId="5" numFmtId="0" xfId="0" applyAlignment="1" applyBorder="1" applyFont="1">
      <alignment readingOrder="0"/>
    </xf>
    <xf borderId="1" fillId="0" fontId="10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0" fontId="9" numFmtId="0" xfId="0" applyAlignment="1" applyBorder="1" applyFont="1">
      <alignment horizontal="right" vertical="bottom"/>
    </xf>
    <xf borderId="1" fillId="0" fontId="7" numFmtId="0" xfId="0" applyAlignment="1" applyBorder="1" applyFont="1">
      <alignment readingOrder="0"/>
    </xf>
    <xf borderId="1" fillId="0" fontId="9" numFmtId="0" xfId="0" applyAlignment="1" applyBorder="1" applyFont="1">
      <alignment horizontal="right" vertical="bottom"/>
    </xf>
    <xf borderId="1" fillId="2" fontId="3" numFmtId="0" xfId="0" applyAlignment="1" applyBorder="1" applyFont="1">
      <alignment readingOrder="0" shrinkToFit="0" vertical="bottom" wrapText="0"/>
    </xf>
    <xf borderId="1" fillId="3" fontId="3" numFmtId="0" xfId="0" applyAlignment="1" applyBorder="1" applyFont="1">
      <alignment horizontal="right" shrinkToFit="0" vertical="bottom" wrapText="0"/>
    </xf>
    <xf borderId="2" fillId="2" fontId="2" numFmtId="0" xfId="0" applyAlignment="1" applyBorder="1" applyFont="1">
      <alignment shrinkToFit="0" vertical="center" wrapText="0"/>
    </xf>
    <xf borderId="2" fillId="3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2">
    <tableStyle count="4" pivot="0" name="X  EQUADOR(2025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X PARAGUAI(2025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X CHILE(2025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X BOLIVIA(2025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X COREIA DO SUL(2025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X JAPÃO (2025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X SENEGAL(2025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X TUNISIA(2025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X FRANÇA(2026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X CROACIA(2026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X PANAMÁ(2026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X EGITO(2026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W15" displayName="Tabela_2" name="Tabela_2" id="1">
  <tableColumns count="23">
    <tableColumn name="JOGADORES" id="1"/>
    <tableColumn name="GOLS" id="2"/>
    <tableColumn name="ASSISTENCIAS" id="3"/>
    <tableColumn name="MINUTOS EM CAMPO" id="4"/>
    <tableColumn name="FINALIZAÇÕES" id="5"/>
    <tableColumn name="FINALIZAÇÕES NO GOL" id="6"/>
    <tableColumn name="CRUZAMENTOS" id="7"/>
    <tableColumn name="CRUZAMENTOS CERTOS" id="8"/>
    <tableColumn name="PASSES" id="9"/>
    <tableColumn name="PASSES CERTOS" id="10"/>
    <tableColumn name="CAMPO ADVERSÁRIO" id="11"/>
    <tableColumn name="PRÓPRIO CAMPO" id="12"/>
    <tableColumn name="AÇÕES COM A BOLA" id="13"/>
    <tableColumn name="DRIBLES" id="14"/>
    <tableColumn name="DRIBLES CERTOS" id="15"/>
    <tableColumn name="FALTAS SOFRIDAS" id="16"/>
    <tableColumn name="PERDAS DE POSSE" id="17"/>
    <tableColumn name="RECUPERAÇÕES DE BOLA" id="18"/>
    <tableColumn name="INTERCEPTAÇÕES" id="19"/>
    <tableColumn name="DESARMES" id="20"/>
    <tableColumn name="DUELOS" id="21"/>
    <tableColumn name="DUELOS GANHOS" id="22"/>
    <tableColumn name="FALTAS COMETIDAS" id="23"/>
  </tableColumns>
  <tableStyleInfo name="X  EQUADOR(2025)-style" showColumnStripes="0" showFirstColumn="1" showLastColumn="1" showRowStripes="1"/>
</table>
</file>

<file path=xl/tables/table2.xml><?xml version="1.0" encoding="utf-8"?>
<table xmlns="http://schemas.openxmlformats.org/spreadsheetml/2006/main" ref="A1:W15" displayName="Tabela_1" name="Tabela_1" id="2">
  <tableColumns count="23">
    <tableColumn name="JOGADORES" id="1"/>
    <tableColumn name="GOLS" id="2"/>
    <tableColumn name="ASSISTENCIAS" id="3"/>
    <tableColumn name="MINUTOS EM CAMPO" id="4"/>
    <tableColumn name="FINALIZAÇÕES" id="5"/>
    <tableColumn name="FINALIZAÇÕES NO GOL" id="6"/>
    <tableColumn name="CRUZAMENTOS" id="7"/>
    <tableColumn name="CRUZAMENTOS CERTOS" id="8"/>
    <tableColumn name="PASSES" id="9"/>
    <tableColumn name="PASSES CERTOS" id="10"/>
    <tableColumn name="CAMPO ADVERSÁRIO" id="11"/>
    <tableColumn name="PRÓPRIO CAMPO" id="12"/>
    <tableColumn name="AÇÕES COM A BOLA" id="13"/>
    <tableColumn name="DRIBLES" id="14"/>
    <tableColumn name="DRIBLES CERTOS" id="15"/>
    <tableColumn name="FALTAS SOFRIDAS" id="16"/>
    <tableColumn name="PERDAS DE POSSE" id="17"/>
    <tableColumn name="RECUPERAÇÕES DE BOLA" id="18"/>
    <tableColumn name="INTERCEPTAÇÕES" id="19"/>
    <tableColumn name="DESARMES" id="20"/>
    <tableColumn name="DUELOS" id="21"/>
    <tableColumn name="DUELOS GANHOS" id="22"/>
    <tableColumn name="FALTAS COMETIDAS" id="23"/>
  </tableColumns>
  <tableStyleInfo name="X PARAGUAI(2025)-style" showColumnStripes="0" showFirstColumn="1" showLastColumn="1" showRowStripes="1"/>
</table>
</file>

<file path=xl/tables/table3.xml><?xml version="1.0" encoding="utf-8"?>
<table xmlns="http://schemas.openxmlformats.org/spreadsheetml/2006/main" ref="A1:W16" displayName="Tabela_3" name="Tabela_3" id="3">
  <tableColumns count="23">
    <tableColumn name="JOGADORES" id="1"/>
    <tableColumn name="GOLS" id="2"/>
    <tableColumn name="ASSISTENCIAS" id="3"/>
    <tableColumn name="MINUTOS EM CAMPO" id="4"/>
    <tableColumn name="FINALIZAÇÕES" id="5"/>
    <tableColumn name="FINALIZAÇÕES NO GOL" id="6"/>
    <tableColumn name="CRUZAMENTOS" id="7"/>
    <tableColumn name="CRUZAMENTOS CERTOS" id="8"/>
    <tableColumn name="PASSES" id="9"/>
    <tableColumn name="PASSES CERTOS" id="10"/>
    <tableColumn name="CAMPO ADVERSÁRIO" id="11"/>
    <tableColumn name="PRÓPRIO CAMPO" id="12"/>
    <tableColumn name="AÇÕES COM A BOLA" id="13"/>
    <tableColumn name="DRIBLES" id="14"/>
    <tableColumn name="DRIBLES CERTOS" id="15"/>
    <tableColumn name="FALTAS SOFRIDAS" id="16"/>
    <tableColumn name="PERDAS DE POSSE" id="17"/>
    <tableColumn name="RECUPERAÇÕES DE BOLA" id="18"/>
    <tableColumn name="INTERCEPTAÇÕES" id="19"/>
    <tableColumn name="DESARMES" id="20"/>
    <tableColumn name="DUELOS" id="21"/>
    <tableColumn name="DUELOS GANHOS" id="22"/>
    <tableColumn name="FALTAS COMETIDAS" id="23"/>
  </tableColumns>
  <tableStyleInfo name="X CHILE(2025)-style" showColumnStripes="0" showFirstColumn="1" showLastColumn="1" showRowStripes="1"/>
</table>
</file>

<file path=xl/tables/table4.xml><?xml version="1.0" encoding="utf-8"?>
<table xmlns="http://schemas.openxmlformats.org/spreadsheetml/2006/main" ref="A1:W16" displayName="Tabela_5" name="Tabela_5" id="4">
  <tableColumns count="23">
    <tableColumn name="JOGADORES" id="1"/>
    <tableColumn name="GOLS" id="2"/>
    <tableColumn name="ASSISTENCIAS" id="3"/>
    <tableColumn name="MINUTOS EM CAMPO" id="4"/>
    <tableColumn name="FINALIZAÇÕES" id="5"/>
    <tableColumn name="FINALIZAÇÕES NO GOL" id="6"/>
    <tableColumn name="CRUZAMENTOS" id="7"/>
    <tableColumn name="CRUZAMENTOS CERTOS" id="8"/>
    <tableColumn name="PASSES" id="9"/>
    <tableColumn name="PASSES CERTOS" id="10"/>
    <tableColumn name="CAMPO ADVERSÁRIO" id="11"/>
    <tableColumn name="PRÓPRIO CAMPO" id="12"/>
    <tableColumn name="AÇÕES COM A BOLA" id="13"/>
    <tableColumn name="DRIBLES" id="14"/>
    <tableColumn name="DRIBLES CERTOS" id="15"/>
    <tableColumn name="FALTAS SOFRIDAS" id="16"/>
    <tableColumn name="PERDAS DE POSSE" id="17"/>
    <tableColumn name="RECUPERAÇÕES DE BOLA" id="18"/>
    <tableColumn name="INTERCEPTAÇÕES" id="19"/>
    <tableColumn name="DESARMES" id="20"/>
    <tableColumn name="DUELOS" id="21"/>
    <tableColumn name="DUELOS GANHOS" id="22"/>
    <tableColumn name="FALTAS COMETIDAS" id="23"/>
  </tableColumns>
  <tableStyleInfo name="X BOLIVIA(2025)-style" showColumnStripes="0" showFirstColumn="1" showLastColumn="1" showRowStripes="1"/>
</table>
</file>

<file path=xl/tables/table5.xml><?xml version="1.0" encoding="utf-8"?>
<table xmlns="http://schemas.openxmlformats.org/spreadsheetml/2006/main" ref="A1:W16" displayName="Tabela_4" name="Tabela_4" id="5">
  <tableColumns count="23">
    <tableColumn name="JOGADORES" id="1"/>
    <tableColumn name="GOLS" id="2"/>
    <tableColumn name="ASSISTENCIAS" id="3"/>
    <tableColumn name="MINUTOS EM CAMPO" id="4"/>
    <tableColumn name="FINALIZAÇÕES" id="5"/>
    <tableColumn name="FINALIZAÇÕES NO GOL" id="6"/>
    <tableColumn name="CRUZAMENTOS" id="7"/>
    <tableColumn name="CRUZAMENTOS CERTOS" id="8"/>
    <tableColumn name="PASSES" id="9"/>
    <tableColumn name="PASSES CERTOS" id="10"/>
    <tableColumn name="CAMPO ADVERSÁRIO" id="11"/>
    <tableColumn name="PRÓPRIO CAMPO" id="12"/>
    <tableColumn name="AÇÕES COM A BOLA" id="13"/>
    <tableColumn name="DRIBLES" id="14"/>
    <tableColumn name="DRIBLES CERTOS" id="15"/>
    <tableColumn name="FALTAS SOFRIDAS" id="16"/>
    <tableColumn name="PERDAS DE POSSE" id="17"/>
    <tableColumn name="RECUPERAÇÕES DE BOLA" id="18"/>
    <tableColumn name="INTERCEPTAÇÕES" id="19"/>
    <tableColumn name="DESARMES" id="20"/>
    <tableColumn name="DUELOS" id="21"/>
    <tableColumn name="DUELOS GANHOS" id="22"/>
    <tableColumn name="FALTAS COMETIDAS" id="23"/>
  </tableColumns>
  <tableStyleInfo name="X COREIA DO SUL(2025)-style" showColumnStripes="0" showFirstColumn="1" showLastColumn="1" showRowStripes="1"/>
</table>
</file>

<file path=xl/tables/table6.xml><?xml version="1.0" encoding="utf-8"?>
<table xmlns="http://schemas.openxmlformats.org/spreadsheetml/2006/main" ref="A1:W17" displayName="Tabela_6" name="Tabela_6" id="6">
  <tableColumns count="23">
    <tableColumn name="JOGADORES" id="1"/>
    <tableColumn name="GOLS" id="2"/>
    <tableColumn name="ASSISTENCIAS" id="3"/>
    <tableColumn name="MINUTOS EM CAMPO" id="4"/>
    <tableColumn name="FINALIZAÇÕES" id="5"/>
    <tableColumn name="FINALIZAÇÕES NO GOL" id="6"/>
    <tableColumn name="CRUZAMENTOS" id="7"/>
    <tableColumn name="CRUZAMENTOS CERTOS" id="8"/>
    <tableColumn name="PASSES" id="9"/>
    <tableColumn name="PASSES CERTOS" id="10"/>
    <tableColumn name="CAMPO ADVERSÁRIO" id="11"/>
    <tableColumn name="PRÓPRIO CAMPO" id="12"/>
    <tableColumn name="AÇÕES COM A BOLA" id="13"/>
    <tableColumn name="DRIBLES" id="14"/>
    <tableColumn name="DRIBLES CERTOS" id="15"/>
    <tableColumn name="FALTAS SOFRIDAS" id="16"/>
    <tableColumn name="PERDAS DE POSSE" id="17"/>
    <tableColumn name="RECUPERAÇÕES DE BOLA" id="18"/>
    <tableColumn name="INTERCEPTAÇÕES" id="19"/>
    <tableColumn name="DESARMES" id="20"/>
    <tableColumn name="DUELOS" id="21"/>
    <tableColumn name="DUELOS GANHOS" id="22"/>
    <tableColumn name="FALTAS COMETIDAS" id="23"/>
  </tableColumns>
  <tableStyleInfo name="X JAPÃO (2025)-style" showColumnStripes="0" showFirstColumn="1" showLastColumn="1" showRowStripes="1"/>
</table>
</file>

<file path=xl/tables/table7.xml><?xml version="1.0" encoding="utf-8"?>
<table xmlns="http://schemas.openxmlformats.org/spreadsheetml/2006/main" ref="A1:W17" displayName="Tabela_7" name="Tabela_7" id="7">
  <tableColumns count="23">
    <tableColumn name="JOGADORES" id="1"/>
    <tableColumn name="GOLS" id="2"/>
    <tableColumn name="ASSISTENCIAS" id="3"/>
    <tableColumn name="MINUTOS EM CAMPO" id="4"/>
    <tableColumn name="FINALIZAÇÕES" id="5"/>
    <tableColumn name="FINALIZAÇÕES NO GOL" id="6"/>
    <tableColumn name="CRUZAMENTOS" id="7"/>
    <tableColumn name="CRUZAMENTOS CERTOS" id="8"/>
    <tableColumn name="PASSES" id="9"/>
    <tableColumn name="PASSES CERTOS" id="10"/>
    <tableColumn name="CAMPO ADVERSÁRIO" id="11"/>
    <tableColumn name="PRÓPRIO CAMPO" id="12"/>
    <tableColumn name="AÇÕES COM A BOLA" id="13"/>
    <tableColumn name="DRIBLES" id="14"/>
    <tableColumn name="DRIBLES CERTOS" id="15"/>
    <tableColumn name="FALTAS SOFRIDAS" id="16"/>
    <tableColumn name="PERDAS DE POSSE" id="17"/>
    <tableColumn name="RECUPERAÇÕES DE BOLA" id="18"/>
    <tableColumn name="INTERCEPTAÇÕES" id="19"/>
    <tableColumn name="DESARMES" id="20"/>
    <tableColumn name="DUELOS" id="21"/>
    <tableColumn name="DUELOS GANHOS" id="22"/>
    <tableColumn name="FALTAS COMETIDAS" id="23"/>
  </tableColumns>
  <tableStyleInfo name="X SENEGAL(2025)-style" showColumnStripes="0" showFirstColumn="1" showLastColumn="1" showRowStripes="1"/>
</table>
</file>

<file path=xl/tables/table8.xml><?xml version="1.0" encoding="utf-8"?>
<table xmlns="http://schemas.openxmlformats.org/spreadsheetml/2006/main" ref="A1:W17" displayName="Tabela_8" name="Tabela_8" id="8">
  <tableColumns count="23">
    <tableColumn name="JOGADORES" id="1"/>
    <tableColumn name="GOLS" id="2"/>
    <tableColumn name="ASSISTENCIAS" id="3"/>
    <tableColumn name="MINUTOS EM CAMPO" id="4"/>
    <tableColumn name="FINALIZAÇÕES" id="5"/>
    <tableColumn name="FINALIZAÇÕES NO GOL" id="6"/>
    <tableColumn name="CRUZAMENTOS" id="7"/>
    <tableColumn name="CRUZAMENTOS CERTOS" id="8"/>
    <tableColumn name="PASSES" id="9"/>
    <tableColumn name="PASSES CERTOS" id="10"/>
    <tableColumn name="CAMPO ADVERSÁRIO" id="11"/>
    <tableColumn name="PRÓPRIO CAMPO" id="12"/>
    <tableColumn name="AÇÕES COM A BOLA" id="13"/>
    <tableColumn name="DRIBLES" id="14"/>
    <tableColumn name="DRIBLES CERTOS" id="15"/>
    <tableColumn name="FALTAS SOFRIDAS" id="16"/>
    <tableColumn name="PERDAS DE POSSE" id="17"/>
    <tableColumn name="RECUPERAÇÕES DE BOLA" id="18"/>
    <tableColumn name="INTERCEPTAÇÕES" id="19"/>
    <tableColumn name="DESARMES" id="20"/>
    <tableColumn name="DUELOS" id="21"/>
    <tableColumn name="DUELOS GANHOS" id="22"/>
    <tableColumn name="FALTAS COMETIDAS" id="23"/>
  </tableColumns>
  <tableStyleInfo name="X TUNISIA(2025)-style" showColumnStripes="0" showFirstColumn="1" showLastColumn="1" showRowStripes="1"/>
</table>
</file>

<file path=xl/tables/table9.xml><?xml version="1.0" encoding="utf-8"?>
<table xmlns="http://schemas.openxmlformats.org/spreadsheetml/2006/main" ref="A1:W19" displayName="Tabela" name="Tabela" id="9">
  <tableColumns count="23">
    <tableColumn name="JOGADORES" id="1"/>
    <tableColumn name="GOLS" id="2"/>
    <tableColumn name="ASSISTENCIAS" id="3"/>
    <tableColumn name="MINUTOS EM CAMPO" id="4"/>
    <tableColumn name="FINALIZAÇÕES" id="5"/>
    <tableColumn name="FINALIZAÇÕES NO GOL" id="6"/>
    <tableColumn name="CRUZAMENTOS" id="7"/>
    <tableColumn name="CRUZAMENTOS CERTOS" id="8"/>
    <tableColumn name="PASSES" id="9"/>
    <tableColumn name="PASSES CERTOS" id="10"/>
    <tableColumn name="CAMPO ADVERSÁRIO" id="11"/>
    <tableColumn name="PRÓPRIO CAMPO" id="12"/>
    <tableColumn name="AÇÕES COM A BOLA" id="13"/>
    <tableColumn name="DRIBLES" id="14"/>
    <tableColumn name="DRIBLES CERTOS" id="15"/>
    <tableColumn name="FALTAS SOFRIDAS" id="16"/>
    <tableColumn name="PERDAS DE POSSE" id="17"/>
    <tableColumn name="RECUPERAÇÕES DE BOLA" id="18"/>
    <tableColumn name="INTERCEPTAÇÕES" id="19"/>
    <tableColumn name="DESARMES" id="20"/>
    <tableColumn name="DUELOS" id="21"/>
    <tableColumn name="DUELOS GANHOS" id="22"/>
    <tableColumn name="FALTAS COMETIDAS" id="23"/>
  </tableColumns>
  <tableStyleInfo name="X FRANÇA(2026)-style" showColumnStripes="0" showFirstColumn="1" showLastColumn="1" showRowStripes="1"/>
</table>
</file>

<file path=xl/tables/table10.xml><?xml version="1.0" encoding="utf-8"?>
<table xmlns="http://schemas.openxmlformats.org/spreadsheetml/2006/main" ref="A1:W22" displayName="Tabela_9" name="Tabela_9" id="10">
  <tableColumns count="23">
    <tableColumn name="JOGADORES" id="1"/>
    <tableColumn name="GOLS" id="2"/>
    <tableColumn name="ASSISTENCIAS" id="3"/>
    <tableColumn name="MINUTOS EM CAMPO" id="4"/>
    <tableColumn name="FINALIZAÇÕES" id="5"/>
    <tableColumn name="FINALIZAÇÕES NO GOL" id="6"/>
    <tableColumn name="CRUZAMENTOS" id="7"/>
    <tableColumn name="CRUZAMENTOS CERTOS" id="8"/>
    <tableColumn name="PASSES" id="9"/>
    <tableColumn name="PASSES CERTOS" id="10"/>
    <tableColumn name="CAMPO ADVERSÁRIO" id="11"/>
    <tableColumn name="PRÓPRIO CAMPO" id="12"/>
    <tableColumn name="AÇÕES COM A BOLA" id="13"/>
    <tableColumn name="DRIBLES" id="14"/>
    <tableColumn name="DRIBLES CERTOS" id="15"/>
    <tableColumn name="FALTAS SOFRIDAS" id="16"/>
    <tableColumn name="PERDAS DE POSSE" id="17"/>
    <tableColumn name="RECUPERAÇÕES DE BOLA" id="18"/>
    <tableColumn name="INTERCEPTAÇÕES" id="19"/>
    <tableColumn name="DESARMES" id="20"/>
    <tableColumn name="DUELOS" id="21"/>
    <tableColumn name="DUELOS GANHOS" id="22"/>
    <tableColumn name="FALTAS COMETIDAS" id="23"/>
  </tableColumns>
  <tableStyleInfo name="X CROACIA(2026)-style" showColumnStripes="0" showFirstColumn="1" showLastColumn="1" showRowStripes="1"/>
</table>
</file>

<file path=xl/tables/table11.xml><?xml version="1.0" encoding="utf-8"?>
<table xmlns="http://schemas.openxmlformats.org/spreadsheetml/2006/main" ref="A1:W26" displayName="Tabela_10" name="Tabela_10" id="11">
  <tableColumns count="23">
    <tableColumn name="JOGADORES" id="1"/>
    <tableColumn name="GOLS" id="2"/>
    <tableColumn name="ASSISTENCIAS" id="3"/>
    <tableColumn name="MINUTOS EM CAMPO" id="4"/>
    <tableColumn name="FINALIZAÇÕES" id="5"/>
    <tableColumn name="FINALIZAÇÕES NO GOL" id="6"/>
    <tableColumn name="CRUZAMENTOS" id="7"/>
    <tableColumn name="CRUZAMENTOS CERTOS" id="8"/>
    <tableColumn name="PASSES" id="9"/>
    <tableColumn name="PASSES CERTOS" id="10"/>
    <tableColumn name="CAMPO ADVERSÁRIO" id="11"/>
    <tableColumn name="PRÓPRIO CAMPO" id="12"/>
    <tableColumn name="AÇÕES COM A BOLA" id="13"/>
    <tableColumn name="DRIBLES" id="14"/>
    <tableColumn name="DRIBLES CERTOS" id="15"/>
    <tableColumn name="FALTAS SOFRIDAS" id="16"/>
    <tableColumn name="PERDAS DE POSSE" id="17"/>
    <tableColumn name="RECUPERAÇÕES DE BOLA" id="18"/>
    <tableColumn name="INTERCEPTAÇÕES" id="19"/>
    <tableColumn name="DESARMES" id="20"/>
    <tableColumn name="DUELOS" id="21"/>
    <tableColumn name="DUELOS GANHOS" id="22"/>
    <tableColumn name="FALTAS COMETIDAS" id="23"/>
  </tableColumns>
  <tableStyleInfo name="X PANAMÁ(2026)-style" showColumnStripes="0" showFirstColumn="1" showLastColumn="1" showRowStripes="1"/>
</table>
</file>

<file path=xl/tables/table12.xml><?xml version="1.0" encoding="utf-8"?>
<table xmlns="http://schemas.openxmlformats.org/spreadsheetml/2006/main" ref="A1:W32" displayName="Tabela_11" name="Tabela_11" id="12">
  <tableColumns count="23">
    <tableColumn name="JOGADORES" id="1"/>
    <tableColumn name="GOLS" id="2"/>
    <tableColumn name="ASSISTENCIAS" id="3"/>
    <tableColumn name="MINUTOS EM CAMPO" id="4"/>
    <tableColumn name="FINALIZAÇÕES" id="5"/>
    <tableColumn name="FINALIZAÇÕES NO GOL" id="6"/>
    <tableColumn name="CRUZAMENTOS" id="7"/>
    <tableColumn name="CRUZAMENTOS CERTOS" id="8"/>
    <tableColumn name="PASSES" id="9"/>
    <tableColumn name="PASSES CERTOS" id="10"/>
    <tableColumn name="CAMPO ADVERSÁRIO" id="11"/>
    <tableColumn name="PRÓPRIO CAMPO" id="12"/>
    <tableColumn name="AÇÕES COM A BOLA" id="13"/>
    <tableColumn name="DRIBLES" id="14"/>
    <tableColumn name="DRIBLES CERTOS" id="15"/>
    <tableColumn name="FALTAS SOFRIDAS" id="16"/>
    <tableColumn name="PERDAS DE POSSE" id="17"/>
    <tableColumn name="RECUPERAÇÕES DE BOLA" id="18"/>
    <tableColumn name="INTERCEPTAÇÕES" id="19"/>
    <tableColumn name="DESARMES" id="20"/>
    <tableColumn name="DUELOS" id="21"/>
    <tableColumn name="DUELOS GANHOS" id="22"/>
    <tableColumn name="FALTAS COMETIDAS" id="23"/>
  </tableColumns>
  <tableStyleInfo name="X EGITO(2026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25"/>
    <col customWidth="1" min="2" max="2" width="13.0"/>
    <col customWidth="1" min="3" max="3" width="20.38"/>
    <col customWidth="1" min="4" max="4" width="25.25"/>
    <col customWidth="1" min="5" max="5" width="20.13"/>
    <col customWidth="1" min="6" max="6" width="26.5"/>
    <col customWidth="1" min="7" max="7" width="20.88"/>
    <col customWidth="1" min="8" max="8" width="27.5"/>
    <col customWidth="1" min="9" max="9" width="14.88"/>
    <col customWidth="1" min="10" max="10" width="21.5"/>
    <col customWidth="1" min="11" max="11" width="21.88"/>
    <col customWidth="1" min="12" max="12" width="22.13"/>
    <col customWidth="1" min="13" max="13" width="24.38"/>
    <col customWidth="1" min="14" max="14" width="15.38"/>
    <col customWidth="1" min="15" max="15" width="22.0"/>
    <col customWidth="1" min="16" max="16" width="22.75"/>
    <col customWidth="1" min="17" max="17" width="23.13"/>
    <col customWidth="1" min="18" max="18" width="28.38"/>
    <col customWidth="1" min="19" max="19" width="22.75"/>
    <col customWidth="1" min="20" max="20" width="17.38"/>
    <col customWidth="1" min="21" max="21" width="14.88"/>
    <col customWidth="1" min="22" max="22" width="22.13"/>
    <col customWidth="1" min="23" max="23" width="24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</row>
    <row r="2" ht="22.5" customHeight="1">
      <c r="A2" s="3" t="s">
        <v>23</v>
      </c>
      <c r="B2" s="4">
        <v>0.0</v>
      </c>
      <c r="C2" s="5">
        <v>0.0</v>
      </c>
      <c r="D2" s="4">
        <v>90.0</v>
      </c>
      <c r="E2" s="5">
        <v>0.0</v>
      </c>
      <c r="F2" s="4">
        <v>0.0</v>
      </c>
      <c r="G2" s="5">
        <v>0.0</v>
      </c>
      <c r="H2" s="4">
        <v>0.0</v>
      </c>
      <c r="I2" s="5">
        <v>34.0</v>
      </c>
      <c r="J2" s="4">
        <v>25.0</v>
      </c>
      <c r="K2" s="6">
        <v>46269.0</v>
      </c>
      <c r="L2" s="7" t="s">
        <v>24</v>
      </c>
      <c r="M2" s="5">
        <v>58.0</v>
      </c>
      <c r="N2" s="4">
        <v>0.0</v>
      </c>
      <c r="O2" s="5">
        <v>0.0</v>
      </c>
      <c r="P2" s="4">
        <v>0.0</v>
      </c>
      <c r="Q2" s="5">
        <v>12.0</v>
      </c>
      <c r="R2" s="4">
        <v>5.0</v>
      </c>
      <c r="S2" s="5">
        <v>1.0</v>
      </c>
      <c r="T2" s="4">
        <v>5.0</v>
      </c>
      <c r="U2" s="5">
        <v>12.0</v>
      </c>
      <c r="V2" s="4">
        <v>9.0</v>
      </c>
      <c r="W2" s="5">
        <v>1.0</v>
      </c>
      <c r="X2" s="2"/>
      <c r="Y2" s="2"/>
      <c r="Z2" s="2"/>
    </row>
    <row r="3" ht="22.5" customHeight="1">
      <c r="A3" s="3" t="s">
        <v>25</v>
      </c>
      <c r="B3" s="4">
        <v>0.0</v>
      </c>
      <c r="C3" s="5">
        <v>0.0</v>
      </c>
      <c r="D3" s="4">
        <v>90.0</v>
      </c>
      <c r="E3" s="5">
        <v>0.0</v>
      </c>
      <c r="F3" s="4">
        <v>0.0</v>
      </c>
      <c r="G3" s="5">
        <v>0.0</v>
      </c>
      <c r="H3" s="4">
        <v>0.0</v>
      </c>
      <c r="I3" s="5">
        <v>76.0</v>
      </c>
      <c r="J3" s="4">
        <v>75.0</v>
      </c>
      <c r="K3" s="6">
        <v>46210.0</v>
      </c>
      <c r="L3" s="7" t="s">
        <v>26</v>
      </c>
      <c r="M3" s="5">
        <v>77.0</v>
      </c>
      <c r="N3" s="4">
        <v>0.0</v>
      </c>
      <c r="O3" s="5">
        <v>0.0</v>
      </c>
      <c r="P3" s="4">
        <v>1.0</v>
      </c>
      <c r="Q3" s="5">
        <v>1.0</v>
      </c>
      <c r="R3" s="4">
        <v>3.0</v>
      </c>
      <c r="S3" s="5">
        <v>0.0</v>
      </c>
      <c r="T3" s="4">
        <v>0.0</v>
      </c>
      <c r="U3" s="5">
        <v>3.0</v>
      </c>
      <c r="V3" s="4">
        <v>1.0</v>
      </c>
      <c r="W3" s="5">
        <v>1.0</v>
      </c>
      <c r="X3" s="2"/>
      <c r="Y3" s="2"/>
      <c r="Z3" s="2"/>
    </row>
    <row r="4" ht="22.5" customHeight="1">
      <c r="A4" s="3" t="s">
        <v>27</v>
      </c>
      <c r="B4" s="4">
        <v>0.0</v>
      </c>
      <c r="C4" s="5">
        <v>0.0</v>
      </c>
      <c r="D4" s="4">
        <v>90.0</v>
      </c>
      <c r="E4" s="5">
        <v>0.0</v>
      </c>
      <c r="F4" s="4">
        <v>0.0</v>
      </c>
      <c r="G4" s="5">
        <v>0.0</v>
      </c>
      <c r="H4" s="4">
        <v>0.0</v>
      </c>
      <c r="I4" s="5">
        <v>82.0</v>
      </c>
      <c r="J4" s="4">
        <v>78.0</v>
      </c>
      <c r="K4" s="6">
        <v>46366.0</v>
      </c>
      <c r="L4" s="7" t="s">
        <v>28</v>
      </c>
      <c r="M4" s="5">
        <v>93.0</v>
      </c>
      <c r="N4" s="4">
        <v>0.0</v>
      </c>
      <c r="O4" s="5">
        <v>0.0</v>
      </c>
      <c r="P4" s="4">
        <v>2.0</v>
      </c>
      <c r="Q4" s="5">
        <v>4.0</v>
      </c>
      <c r="R4" s="4">
        <v>2.0</v>
      </c>
      <c r="S4" s="5">
        <v>1.0</v>
      </c>
      <c r="T4" s="4">
        <v>0.0</v>
      </c>
      <c r="U4" s="5">
        <v>5.0</v>
      </c>
      <c r="V4" s="4">
        <v>5.0</v>
      </c>
      <c r="W4" s="5">
        <v>0.0</v>
      </c>
      <c r="X4" s="2"/>
      <c r="Y4" s="2"/>
      <c r="Z4" s="2"/>
    </row>
    <row r="5" ht="22.5" customHeight="1">
      <c r="A5" s="3" t="s">
        <v>29</v>
      </c>
      <c r="B5" s="4">
        <v>0.0</v>
      </c>
      <c r="C5" s="5">
        <v>0.0</v>
      </c>
      <c r="D5" s="4">
        <v>90.0</v>
      </c>
      <c r="E5" s="5">
        <v>0.0</v>
      </c>
      <c r="F5" s="4">
        <v>0.0</v>
      </c>
      <c r="G5" s="5">
        <v>0.0</v>
      </c>
      <c r="H5" s="4">
        <v>0.0</v>
      </c>
      <c r="I5" s="5">
        <v>54.0</v>
      </c>
      <c r="J5" s="4">
        <v>48.0</v>
      </c>
      <c r="K5" s="3" t="s">
        <v>30</v>
      </c>
      <c r="L5" s="7" t="s">
        <v>31</v>
      </c>
      <c r="M5" s="5">
        <v>74.0</v>
      </c>
      <c r="N5" s="4">
        <v>1.0</v>
      </c>
      <c r="O5" s="5">
        <v>0.0</v>
      </c>
      <c r="P5" s="4">
        <v>0.0</v>
      </c>
      <c r="Q5" s="5">
        <v>8.0</v>
      </c>
      <c r="R5" s="4">
        <v>2.0</v>
      </c>
      <c r="S5" s="5">
        <v>0.0</v>
      </c>
      <c r="T5" s="4">
        <v>2.0</v>
      </c>
      <c r="U5" s="5">
        <v>7.0</v>
      </c>
      <c r="V5" s="4">
        <v>5.0</v>
      </c>
      <c r="W5" s="5">
        <v>0.0</v>
      </c>
      <c r="X5" s="2"/>
      <c r="Y5" s="2"/>
      <c r="Z5" s="2"/>
    </row>
    <row r="6" ht="22.5" customHeight="1">
      <c r="A6" s="3" t="s">
        <v>32</v>
      </c>
      <c r="B6" s="4">
        <v>0.0</v>
      </c>
      <c r="C6" s="5">
        <v>0.0</v>
      </c>
      <c r="D6" s="4">
        <v>90.0</v>
      </c>
      <c r="E6" s="5">
        <v>2.0</v>
      </c>
      <c r="F6" s="4">
        <v>1.0</v>
      </c>
      <c r="G6" s="5">
        <v>0.0</v>
      </c>
      <c r="H6" s="4">
        <v>0.0</v>
      </c>
      <c r="I6" s="5">
        <v>47.0</v>
      </c>
      <c r="J6" s="4">
        <v>34.0</v>
      </c>
      <c r="K6" s="3" t="s">
        <v>33</v>
      </c>
      <c r="L6" s="7" t="s">
        <v>34</v>
      </c>
      <c r="M6" s="5">
        <v>68.0</v>
      </c>
      <c r="N6" s="4">
        <v>0.0</v>
      </c>
      <c r="O6" s="5">
        <v>0.0</v>
      </c>
      <c r="P6" s="4">
        <v>1.0</v>
      </c>
      <c r="Q6" s="5">
        <v>16.0</v>
      </c>
      <c r="R6" s="4">
        <v>5.0</v>
      </c>
      <c r="S6" s="5">
        <v>1.0</v>
      </c>
      <c r="T6" s="4">
        <v>5.0</v>
      </c>
      <c r="U6" s="5">
        <v>13.0</v>
      </c>
      <c r="V6" s="4">
        <v>10.0</v>
      </c>
      <c r="W6" s="5">
        <v>0.0</v>
      </c>
      <c r="X6" s="2"/>
      <c r="Y6" s="2"/>
      <c r="Z6" s="2"/>
    </row>
    <row r="7" ht="22.5" customHeight="1">
      <c r="A7" s="3" t="s">
        <v>35</v>
      </c>
      <c r="B7" s="4">
        <v>0.0</v>
      </c>
      <c r="C7" s="5">
        <v>0.0</v>
      </c>
      <c r="D7" s="4">
        <v>89.0</v>
      </c>
      <c r="E7" s="5">
        <v>0.0</v>
      </c>
      <c r="F7" s="4">
        <v>0.0</v>
      </c>
      <c r="G7" s="5">
        <v>0.0</v>
      </c>
      <c r="H7" s="4">
        <v>0.0</v>
      </c>
      <c r="I7" s="5">
        <v>36.0</v>
      </c>
      <c r="J7" s="4">
        <v>29.0</v>
      </c>
      <c r="K7" s="3" t="s">
        <v>36</v>
      </c>
      <c r="L7" s="7" t="s">
        <v>37</v>
      </c>
      <c r="M7" s="5">
        <v>50.0</v>
      </c>
      <c r="N7" s="4">
        <v>0.0</v>
      </c>
      <c r="O7" s="5">
        <v>0.0</v>
      </c>
      <c r="P7" s="4">
        <v>3.0</v>
      </c>
      <c r="Q7" s="5">
        <v>8.0</v>
      </c>
      <c r="R7" s="4">
        <v>7.0</v>
      </c>
      <c r="S7" s="5">
        <v>2.0</v>
      </c>
      <c r="T7" s="4">
        <v>3.0</v>
      </c>
      <c r="U7" s="5">
        <v>11.0</v>
      </c>
      <c r="V7" s="4">
        <v>7.0</v>
      </c>
      <c r="W7" s="5">
        <v>2.0</v>
      </c>
      <c r="X7" s="2"/>
      <c r="Y7" s="2"/>
      <c r="Z7" s="2"/>
    </row>
    <row r="8" ht="22.5" customHeight="1">
      <c r="A8" s="3" t="s">
        <v>38</v>
      </c>
      <c r="B8" s="4">
        <v>0.0</v>
      </c>
      <c r="C8" s="5">
        <v>0.0</v>
      </c>
      <c r="D8" s="4">
        <v>78.0</v>
      </c>
      <c r="E8" s="5">
        <v>0.0</v>
      </c>
      <c r="F8" s="4">
        <v>0.0</v>
      </c>
      <c r="G8" s="5">
        <v>0.0</v>
      </c>
      <c r="H8" s="4">
        <v>0.0</v>
      </c>
      <c r="I8" s="5">
        <v>26.0</v>
      </c>
      <c r="J8" s="4">
        <v>22.0</v>
      </c>
      <c r="K8" s="6">
        <v>46365.0</v>
      </c>
      <c r="L8" s="7" t="s">
        <v>39</v>
      </c>
      <c r="M8" s="5">
        <v>33.0</v>
      </c>
      <c r="N8" s="4">
        <v>0.0</v>
      </c>
      <c r="O8" s="5">
        <v>0.0</v>
      </c>
      <c r="P8" s="4">
        <v>2.0</v>
      </c>
      <c r="Q8" s="5">
        <v>5.0</v>
      </c>
      <c r="R8" s="4">
        <v>1.0</v>
      </c>
      <c r="S8" s="5">
        <v>0.0</v>
      </c>
      <c r="T8" s="4">
        <v>0.0</v>
      </c>
      <c r="U8" s="5">
        <v>5.0</v>
      </c>
      <c r="V8" s="4">
        <v>3.0</v>
      </c>
      <c r="W8" s="5">
        <v>0.0</v>
      </c>
      <c r="X8" s="2"/>
      <c r="Y8" s="2"/>
      <c r="Z8" s="2"/>
    </row>
    <row r="9" ht="22.5" customHeight="1">
      <c r="A9" s="3" t="s">
        <v>40</v>
      </c>
      <c r="B9" s="4">
        <v>0.0</v>
      </c>
      <c r="C9" s="5">
        <v>0.0</v>
      </c>
      <c r="D9" s="4">
        <v>64.0</v>
      </c>
      <c r="E9" s="5">
        <v>0.0</v>
      </c>
      <c r="F9" s="4">
        <v>0.0</v>
      </c>
      <c r="G9" s="5">
        <v>2.0</v>
      </c>
      <c r="H9" s="4">
        <v>1.0</v>
      </c>
      <c r="I9" s="5">
        <v>15.0</v>
      </c>
      <c r="J9" s="4">
        <v>8.0</v>
      </c>
      <c r="K9" s="6">
        <v>46299.0</v>
      </c>
      <c r="L9" s="8">
        <v>46146.0</v>
      </c>
      <c r="M9" s="5">
        <v>24.0</v>
      </c>
      <c r="N9" s="4">
        <v>2.0</v>
      </c>
      <c r="O9" s="5">
        <v>0.0</v>
      </c>
      <c r="P9" s="4">
        <v>1.0</v>
      </c>
      <c r="Q9" s="5">
        <v>11.0</v>
      </c>
      <c r="R9" s="4">
        <v>3.0</v>
      </c>
      <c r="S9" s="5">
        <v>0.0</v>
      </c>
      <c r="T9" s="4">
        <v>2.0</v>
      </c>
      <c r="U9" s="5">
        <v>8.0</v>
      </c>
      <c r="V9" s="4">
        <v>4.0</v>
      </c>
      <c r="W9" s="5">
        <v>2.0</v>
      </c>
      <c r="X9" s="2"/>
      <c r="Y9" s="2"/>
      <c r="Z9" s="2"/>
    </row>
    <row r="10" ht="22.5" customHeight="1">
      <c r="A10" s="3" t="s">
        <v>41</v>
      </c>
      <c r="B10" s="4">
        <v>0.0</v>
      </c>
      <c r="C10" s="5">
        <v>0.0</v>
      </c>
      <c r="D10" s="4">
        <v>64.0</v>
      </c>
      <c r="E10" s="5">
        <v>0.0</v>
      </c>
      <c r="F10" s="4">
        <v>0.0</v>
      </c>
      <c r="G10" s="5">
        <v>1.0</v>
      </c>
      <c r="H10" s="4">
        <v>0.0</v>
      </c>
      <c r="I10" s="5">
        <v>16.0</v>
      </c>
      <c r="J10" s="4">
        <v>9.0</v>
      </c>
      <c r="K10" s="6">
        <v>46144.0</v>
      </c>
      <c r="L10" s="8">
        <v>46333.0</v>
      </c>
      <c r="M10" s="5">
        <v>24.0</v>
      </c>
      <c r="N10" s="4">
        <v>0.0</v>
      </c>
      <c r="O10" s="5">
        <v>0.0</v>
      </c>
      <c r="P10" s="4">
        <v>0.0</v>
      </c>
      <c r="Q10" s="5">
        <v>10.0</v>
      </c>
      <c r="R10" s="4">
        <v>1.0</v>
      </c>
      <c r="S10" s="5">
        <v>0.0</v>
      </c>
      <c r="T10" s="4">
        <v>0.0</v>
      </c>
      <c r="U10" s="5">
        <v>5.0</v>
      </c>
      <c r="V10" s="4">
        <v>1.0</v>
      </c>
      <c r="W10" s="5">
        <v>1.0</v>
      </c>
      <c r="X10" s="2"/>
      <c r="Y10" s="2"/>
      <c r="Z10" s="2"/>
    </row>
    <row r="11" ht="22.5" customHeight="1">
      <c r="A11" s="3" t="s">
        <v>42</v>
      </c>
      <c r="B11" s="4">
        <v>0.0</v>
      </c>
      <c r="C11" s="5">
        <v>0.0</v>
      </c>
      <c r="D11" s="4">
        <v>90.0</v>
      </c>
      <c r="E11" s="5">
        <v>1.0</v>
      </c>
      <c r="F11" s="4">
        <v>1.0</v>
      </c>
      <c r="G11" s="5">
        <v>4.0</v>
      </c>
      <c r="H11" s="4">
        <v>1.0</v>
      </c>
      <c r="I11" s="5">
        <v>22.0</v>
      </c>
      <c r="J11" s="4">
        <v>16.0</v>
      </c>
      <c r="K11" s="3" t="s">
        <v>43</v>
      </c>
      <c r="L11" s="8">
        <v>46023.0</v>
      </c>
      <c r="M11" s="5">
        <v>44.0</v>
      </c>
      <c r="N11" s="4">
        <v>9.0</v>
      </c>
      <c r="O11" s="5">
        <v>4.0</v>
      </c>
      <c r="P11" s="4">
        <v>2.0</v>
      </c>
      <c r="Q11" s="5">
        <v>16.0</v>
      </c>
      <c r="R11" s="4">
        <v>2.0</v>
      </c>
      <c r="S11" s="5">
        <v>0.0</v>
      </c>
      <c r="T11" s="4">
        <v>0.0</v>
      </c>
      <c r="U11" s="5">
        <v>13.0</v>
      </c>
      <c r="V11" s="4">
        <v>7.0</v>
      </c>
      <c r="W11" s="5">
        <v>1.0</v>
      </c>
      <c r="X11" s="2"/>
      <c r="Y11" s="2"/>
      <c r="Z11" s="2"/>
    </row>
    <row r="12" ht="22.5" customHeight="1">
      <c r="A12" s="9" t="s">
        <v>44</v>
      </c>
      <c r="B12" s="4">
        <v>0.0</v>
      </c>
      <c r="C12" s="5">
        <v>0.0</v>
      </c>
      <c r="D12" s="4">
        <v>26.0</v>
      </c>
      <c r="E12" s="5">
        <v>0.0</v>
      </c>
      <c r="F12" s="4">
        <v>0.0</v>
      </c>
      <c r="G12" s="5">
        <v>0.0</v>
      </c>
      <c r="H12" s="4">
        <v>0.0</v>
      </c>
      <c r="I12" s="5">
        <v>2.0</v>
      </c>
      <c r="J12" s="4">
        <v>2.0</v>
      </c>
      <c r="K12" s="6">
        <v>46023.0</v>
      </c>
      <c r="L12" s="8">
        <v>46023.0</v>
      </c>
      <c r="M12" s="5">
        <v>7.0</v>
      </c>
      <c r="N12" s="4">
        <v>1.0</v>
      </c>
      <c r="O12" s="5">
        <v>0.0</v>
      </c>
      <c r="P12" s="4">
        <v>0.0</v>
      </c>
      <c r="Q12" s="5">
        <v>3.0</v>
      </c>
      <c r="R12" s="4">
        <v>0.0</v>
      </c>
      <c r="S12" s="5">
        <v>0.0</v>
      </c>
      <c r="T12" s="4">
        <v>0.0</v>
      </c>
      <c r="U12" s="5">
        <v>1.0</v>
      </c>
      <c r="V12" s="4">
        <v>0.0</v>
      </c>
      <c r="W12" s="5">
        <v>0.0</v>
      </c>
      <c r="X12" s="2"/>
      <c r="Y12" s="2"/>
      <c r="Z12" s="2"/>
    </row>
    <row r="13" ht="22.5" customHeight="1">
      <c r="A13" s="9" t="s">
        <v>45</v>
      </c>
      <c r="B13" s="4">
        <v>0.0</v>
      </c>
      <c r="C13" s="5">
        <v>0.0</v>
      </c>
      <c r="D13" s="4">
        <v>26.0</v>
      </c>
      <c r="E13" s="5">
        <v>0.0</v>
      </c>
      <c r="F13" s="4">
        <v>0.0</v>
      </c>
      <c r="G13" s="5">
        <v>0.0</v>
      </c>
      <c r="H13" s="4">
        <v>0.0</v>
      </c>
      <c r="I13" s="5">
        <v>9.0</v>
      </c>
      <c r="J13" s="4">
        <v>7.0</v>
      </c>
      <c r="K13" s="6">
        <v>46082.0</v>
      </c>
      <c r="L13" s="8">
        <v>46179.0</v>
      </c>
      <c r="M13" s="5">
        <v>18.0</v>
      </c>
      <c r="N13" s="4">
        <v>1.0</v>
      </c>
      <c r="O13" s="5">
        <v>0.0</v>
      </c>
      <c r="P13" s="4">
        <v>1.0</v>
      </c>
      <c r="Q13" s="5">
        <v>6.0</v>
      </c>
      <c r="R13" s="4">
        <v>3.0</v>
      </c>
      <c r="S13" s="5">
        <v>0.0</v>
      </c>
      <c r="T13" s="4">
        <v>0.0</v>
      </c>
      <c r="U13" s="5">
        <v>6.0</v>
      </c>
      <c r="V13" s="4">
        <v>1.0</v>
      </c>
      <c r="W13" s="5">
        <v>0.0</v>
      </c>
      <c r="X13" s="2"/>
      <c r="Y13" s="2"/>
      <c r="Z13" s="2"/>
    </row>
    <row r="14" ht="22.5" customHeight="1">
      <c r="A14" s="9" t="s">
        <v>46</v>
      </c>
      <c r="B14" s="4">
        <v>0.0</v>
      </c>
      <c r="C14" s="5">
        <v>0.0</v>
      </c>
      <c r="D14" s="4">
        <v>12.0</v>
      </c>
      <c r="E14" s="5">
        <v>0.0</v>
      </c>
      <c r="F14" s="4">
        <v>0.0</v>
      </c>
      <c r="G14" s="5">
        <v>0.0</v>
      </c>
      <c r="H14" s="4">
        <v>0.0</v>
      </c>
      <c r="I14" s="5">
        <v>8.0</v>
      </c>
      <c r="J14" s="4">
        <v>4.0</v>
      </c>
      <c r="K14" s="6">
        <v>46143.0</v>
      </c>
      <c r="L14" s="8">
        <v>46084.0</v>
      </c>
      <c r="M14" s="5">
        <v>9.0</v>
      </c>
      <c r="N14" s="4">
        <v>0.0</v>
      </c>
      <c r="O14" s="5">
        <v>0.0</v>
      </c>
      <c r="P14" s="4">
        <v>0.0</v>
      </c>
      <c r="Q14" s="5">
        <v>4.0</v>
      </c>
      <c r="R14" s="4">
        <v>0.0</v>
      </c>
      <c r="S14" s="5">
        <v>0.0</v>
      </c>
      <c r="T14" s="4">
        <v>0.0</v>
      </c>
      <c r="U14" s="5">
        <v>2.0</v>
      </c>
      <c r="V14" s="4">
        <v>1.0</v>
      </c>
      <c r="W14" s="5">
        <v>1.0</v>
      </c>
      <c r="X14" s="2"/>
      <c r="Y14" s="2"/>
      <c r="Z14" s="2"/>
    </row>
    <row r="15" ht="22.5" customHeight="1">
      <c r="A15" s="10" t="s">
        <v>47</v>
      </c>
      <c r="B15" s="11">
        <v>0.0</v>
      </c>
      <c r="C15" s="12">
        <v>0.0</v>
      </c>
      <c r="D15" s="11">
        <v>1.0</v>
      </c>
      <c r="E15" s="12">
        <v>0.0</v>
      </c>
      <c r="F15" s="11">
        <v>0.0</v>
      </c>
      <c r="G15" s="12">
        <v>0.0</v>
      </c>
      <c r="H15" s="11">
        <v>0.0</v>
      </c>
      <c r="I15" s="12">
        <v>0.0</v>
      </c>
      <c r="J15" s="11">
        <v>0.0</v>
      </c>
      <c r="K15" s="13">
        <v>0.0</v>
      </c>
      <c r="L15" s="14">
        <v>0.0</v>
      </c>
      <c r="M15" s="12">
        <v>0.0</v>
      </c>
      <c r="N15" s="11">
        <v>0.0</v>
      </c>
      <c r="O15" s="12">
        <v>0.0</v>
      </c>
      <c r="P15" s="11">
        <v>0.0</v>
      </c>
      <c r="Q15" s="12">
        <v>0.0</v>
      </c>
      <c r="R15" s="11">
        <v>0.0</v>
      </c>
      <c r="S15" s="12">
        <v>0.0</v>
      </c>
      <c r="T15" s="11">
        <v>0.0</v>
      </c>
      <c r="U15" s="12">
        <v>0.0</v>
      </c>
      <c r="V15" s="11">
        <v>0.0</v>
      </c>
      <c r="W15" s="12">
        <v>0.0</v>
      </c>
      <c r="X15" s="2"/>
      <c r="Y15" s="2"/>
      <c r="Z15" s="2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6"/>
      <c r="Y16" s="2"/>
      <c r="Z16" s="2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6"/>
      <c r="Y17" s="2"/>
      <c r="Z17" s="2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6"/>
      <c r="Y18" s="2"/>
      <c r="Z18" s="2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6"/>
      <c r="Y19" s="2"/>
      <c r="Z19" s="2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6"/>
      <c r="Y20" s="2"/>
      <c r="Z20" s="2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6"/>
      <c r="Y21" s="2"/>
      <c r="Z21" s="2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6"/>
      <c r="Y22" s="2"/>
      <c r="Z22" s="2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6"/>
      <c r="Y23" s="2"/>
      <c r="Z23" s="2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6"/>
      <c r="Y24" s="2"/>
      <c r="Z24" s="2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6"/>
      <c r="Y25" s="2"/>
      <c r="Z25" s="2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6"/>
      <c r="Y26" s="2"/>
      <c r="Z26" s="2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6"/>
      <c r="Y27" s="2"/>
      <c r="Z27" s="2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6"/>
      <c r="Y28" s="2"/>
      <c r="Z28" s="2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6"/>
      <c r="Y29" s="2"/>
      <c r="Z29" s="2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6"/>
      <c r="Y30" s="2"/>
      <c r="Z30" s="2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6"/>
      <c r="Y31" s="2"/>
      <c r="Z31" s="2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6"/>
      <c r="Y32" s="2"/>
      <c r="Z32" s="2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6"/>
      <c r="Y33" s="2"/>
      <c r="Z33" s="2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6"/>
      <c r="Y34" s="2"/>
      <c r="Z34" s="2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6"/>
      <c r="Y35" s="2"/>
      <c r="Z35" s="2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6"/>
      <c r="Y36" s="2"/>
      <c r="Z36" s="2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6"/>
      <c r="Y37" s="2"/>
      <c r="Z37" s="2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6"/>
      <c r="Y38" s="2"/>
      <c r="Z38" s="2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6"/>
      <c r="Y39" s="2"/>
      <c r="Z39" s="2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6"/>
      <c r="Y40" s="2"/>
      <c r="Z40" s="2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6"/>
      <c r="Y41" s="2"/>
      <c r="Z41" s="2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6"/>
      <c r="Y42" s="2"/>
      <c r="Z42" s="2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6"/>
      <c r="Y43" s="2"/>
      <c r="Z43" s="2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6"/>
      <c r="Y44" s="2"/>
      <c r="Z44" s="2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6"/>
      <c r="Y45" s="2"/>
      <c r="Z45" s="2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6"/>
      <c r="Y46" s="2"/>
      <c r="Z46" s="2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6"/>
      <c r="Y47" s="2"/>
      <c r="Z47" s="2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6"/>
      <c r="Y48" s="2"/>
      <c r="Z48" s="2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6"/>
      <c r="Y49" s="2"/>
      <c r="Z49" s="2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6"/>
      <c r="Y50" s="2"/>
      <c r="Z50" s="2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6"/>
      <c r="Y51" s="2"/>
      <c r="Z51" s="2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6"/>
      <c r="Y52" s="2"/>
      <c r="Z52" s="2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6"/>
      <c r="Y53" s="2"/>
      <c r="Z53" s="2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6"/>
      <c r="Y54" s="2"/>
      <c r="Z54" s="2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6"/>
      <c r="Y55" s="2"/>
      <c r="Z55" s="2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6"/>
      <c r="Y56" s="2"/>
      <c r="Z56" s="2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6"/>
      <c r="Y57" s="2"/>
      <c r="Z57" s="2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6"/>
      <c r="Y58" s="2"/>
      <c r="Z58" s="2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6"/>
      <c r="Y59" s="2"/>
      <c r="Z59" s="2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6"/>
      <c r="Y60" s="2"/>
      <c r="Z60" s="2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6"/>
      <c r="Y61" s="2"/>
      <c r="Z61" s="2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6"/>
      <c r="Y62" s="2"/>
      <c r="Z62" s="2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6"/>
      <c r="Y63" s="2"/>
      <c r="Z63" s="2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6"/>
      <c r="Y64" s="2"/>
      <c r="Z64" s="2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6"/>
      <c r="Y65" s="2"/>
      <c r="Z65" s="2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6"/>
      <c r="Y66" s="2"/>
      <c r="Z66" s="2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6"/>
      <c r="Y67" s="2"/>
      <c r="Z67" s="2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6"/>
      <c r="Y68" s="2"/>
      <c r="Z68" s="2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6"/>
      <c r="Y69" s="2"/>
      <c r="Z69" s="2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6"/>
      <c r="Y70" s="2"/>
      <c r="Z70" s="2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6"/>
      <c r="Y71" s="2"/>
      <c r="Z71" s="2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6"/>
      <c r="Y72" s="2"/>
      <c r="Z72" s="2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6"/>
      <c r="Y73" s="2"/>
      <c r="Z73" s="2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6"/>
      <c r="Y74" s="2"/>
      <c r="Z74" s="2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6"/>
      <c r="Y75" s="2"/>
      <c r="Z75" s="2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6"/>
      <c r="Y76" s="2"/>
      <c r="Z76" s="2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6"/>
      <c r="Y77" s="2"/>
      <c r="Z77" s="2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6"/>
      <c r="Y78" s="2"/>
      <c r="Z78" s="2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6"/>
      <c r="Y79" s="2"/>
      <c r="Z79" s="2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6"/>
      <c r="Y80" s="2"/>
      <c r="Z80" s="2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6"/>
      <c r="Y81" s="2"/>
      <c r="Z81" s="2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6"/>
      <c r="Y82" s="2"/>
      <c r="Z82" s="2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6"/>
      <c r="Y83" s="2"/>
      <c r="Z83" s="2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6"/>
      <c r="Y84" s="2"/>
      <c r="Z84" s="2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6"/>
      <c r="Y85" s="2"/>
      <c r="Z85" s="2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6"/>
      <c r="Y86" s="2"/>
      <c r="Z86" s="2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6"/>
      <c r="Y87" s="2"/>
      <c r="Z87" s="2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6"/>
      <c r="Y88" s="2"/>
      <c r="Z88" s="2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6"/>
      <c r="Y89" s="2"/>
      <c r="Z89" s="2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6"/>
      <c r="Y90" s="2"/>
      <c r="Z90" s="2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6"/>
      <c r="Y91" s="2"/>
      <c r="Z91" s="2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6"/>
      <c r="Y92" s="2"/>
      <c r="Z92" s="2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6"/>
      <c r="Y93" s="2"/>
      <c r="Z93" s="2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6"/>
      <c r="Y94" s="2"/>
      <c r="Z94" s="2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6"/>
      <c r="Y95" s="2"/>
      <c r="Z95" s="2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6"/>
      <c r="Y96" s="2"/>
      <c r="Z96" s="2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6"/>
      <c r="Y97" s="2"/>
      <c r="Z97" s="2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6"/>
      <c r="Y98" s="2"/>
      <c r="Z98" s="2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6"/>
      <c r="Y99" s="2"/>
      <c r="Z99" s="2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6"/>
      <c r="Y100" s="2"/>
      <c r="Z100" s="2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6"/>
      <c r="Y101" s="2"/>
      <c r="Z101" s="2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6"/>
      <c r="Y102" s="2"/>
      <c r="Z102" s="2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6"/>
      <c r="Y103" s="2"/>
      <c r="Z103" s="2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6"/>
      <c r="Y104" s="2"/>
      <c r="Z104" s="2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6"/>
      <c r="Y105" s="2"/>
      <c r="Z105" s="2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6"/>
      <c r="Y106" s="2"/>
      <c r="Z106" s="2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6"/>
      <c r="Y107" s="2"/>
      <c r="Z107" s="2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6"/>
      <c r="Y108" s="2"/>
      <c r="Z108" s="2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6"/>
      <c r="Y109" s="2"/>
      <c r="Z109" s="2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6"/>
      <c r="Y110" s="2"/>
      <c r="Z110" s="2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6"/>
      <c r="Y111" s="2"/>
      <c r="Z111" s="2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6"/>
      <c r="Y112" s="2"/>
      <c r="Z112" s="2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6"/>
      <c r="Y113" s="2"/>
      <c r="Z113" s="2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6"/>
      <c r="Y114" s="2"/>
      <c r="Z114" s="2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6"/>
      <c r="Y115" s="2"/>
      <c r="Z115" s="2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6"/>
      <c r="Y116" s="2"/>
      <c r="Z116" s="2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6"/>
      <c r="Y117" s="2"/>
      <c r="Z117" s="2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6"/>
      <c r="Y118" s="2"/>
      <c r="Z118" s="2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6"/>
      <c r="Y119" s="2"/>
      <c r="Z119" s="2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6"/>
      <c r="Y120" s="2"/>
      <c r="Z120" s="2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6"/>
      <c r="Y121" s="2"/>
      <c r="Z121" s="2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6"/>
      <c r="Y122" s="2"/>
      <c r="Z122" s="2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6"/>
      <c r="Y123" s="2"/>
      <c r="Z123" s="2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6"/>
      <c r="Y124" s="2"/>
      <c r="Z124" s="2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6"/>
      <c r="Y125" s="2"/>
      <c r="Z125" s="2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6"/>
      <c r="Y126" s="2"/>
      <c r="Z126" s="2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6"/>
      <c r="Y127" s="2"/>
      <c r="Z127" s="2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6"/>
      <c r="Y128" s="2"/>
      <c r="Z128" s="2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6"/>
      <c r="Y129" s="2"/>
      <c r="Z129" s="2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6"/>
      <c r="Y130" s="2"/>
      <c r="Z130" s="2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6"/>
      <c r="Y131" s="2"/>
      <c r="Z131" s="2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6"/>
      <c r="Y132" s="2"/>
      <c r="Z132" s="2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6"/>
      <c r="Y133" s="2"/>
      <c r="Z133" s="2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6"/>
      <c r="Y134" s="2"/>
      <c r="Z134" s="2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6"/>
      <c r="Y135" s="2"/>
      <c r="Z135" s="2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6"/>
      <c r="Y136" s="2"/>
      <c r="Z136" s="2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6"/>
      <c r="Y137" s="2"/>
      <c r="Z137" s="2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6"/>
      <c r="Y138" s="2"/>
      <c r="Z138" s="2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6"/>
      <c r="Y139" s="2"/>
      <c r="Z139" s="2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6"/>
      <c r="Y140" s="2"/>
      <c r="Z140" s="2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6"/>
      <c r="Y141" s="2"/>
      <c r="Z141" s="2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6"/>
      <c r="Y142" s="2"/>
      <c r="Z142" s="2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6"/>
      <c r="Y143" s="2"/>
      <c r="Z143" s="2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6"/>
      <c r="Y144" s="2"/>
      <c r="Z144" s="2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6"/>
      <c r="Y145" s="2"/>
      <c r="Z145" s="2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6"/>
      <c r="Y146" s="2"/>
      <c r="Z146" s="2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6"/>
      <c r="Y147" s="2"/>
      <c r="Z147" s="2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6"/>
      <c r="Y148" s="2"/>
      <c r="Z148" s="2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6"/>
      <c r="Y149" s="2"/>
      <c r="Z149" s="2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6"/>
      <c r="Y150" s="2"/>
      <c r="Z150" s="2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6"/>
      <c r="Y151" s="2"/>
      <c r="Z151" s="2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6"/>
      <c r="Y152" s="2"/>
      <c r="Z152" s="2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6"/>
      <c r="Y153" s="2"/>
      <c r="Z153" s="2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6"/>
      <c r="Y154" s="2"/>
      <c r="Z154" s="2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6"/>
      <c r="Y155" s="2"/>
      <c r="Z155" s="2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6"/>
      <c r="Y156" s="2"/>
      <c r="Z156" s="2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6"/>
      <c r="Y157" s="2"/>
      <c r="Z157" s="2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6"/>
      <c r="Y158" s="2"/>
      <c r="Z158" s="2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6"/>
      <c r="Y159" s="2"/>
      <c r="Z159" s="2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6"/>
      <c r="Y160" s="2"/>
      <c r="Z160" s="2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6"/>
      <c r="Y161" s="2"/>
      <c r="Z161" s="2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6"/>
      <c r="Y162" s="2"/>
      <c r="Z162" s="2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6"/>
      <c r="Y163" s="2"/>
      <c r="Z163" s="2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6"/>
      <c r="Y164" s="2"/>
      <c r="Z164" s="2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6"/>
      <c r="Y165" s="2"/>
      <c r="Z165" s="2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6"/>
      <c r="Y166" s="2"/>
      <c r="Z166" s="2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6"/>
      <c r="Y167" s="2"/>
      <c r="Z167" s="2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6"/>
      <c r="Y168" s="2"/>
      <c r="Z168" s="2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6"/>
      <c r="Y169" s="2"/>
      <c r="Z169" s="2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6"/>
      <c r="Y170" s="2"/>
      <c r="Z170" s="2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6"/>
      <c r="Y171" s="2"/>
      <c r="Z171" s="2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6"/>
      <c r="Y172" s="2"/>
      <c r="Z172" s="2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6"/>
      <c r="Y173" s="2"/>
      <c r="Z173" s="2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6"/>
      <c r="Y174" s="2"/>
      <c r="Z174" s="2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6"/>
      <c r="Y175" s="2"/>
      <c r="Z175" s="2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6"/>
      <c r="Y176" s="2"/>
      <c r="Z176" s="2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6"/>
      <c r="Y177" s="2"/>
      <c r="Z177" s="2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6"/>
      <c r="Y178" s="2"/>
      <c r="Z178" s="2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6"/>
      <c r="Y179" s="2"/>
      <c r="Z179" s="2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6"/>
      <c r="Y180" s="2"/>
      <c r="Z180" s="2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6"/>
      <c r="Y181" s="2"/>
      <c r="Z181" s="2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6"/>
      <c r="Y182" s="2"/>
      <c r="Z182" s="2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6"/>
      <c r="Y183" s="2"/>
      <c r="Z183" s="2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6"/>
      <c r="Y184" s="2"/>
      <c r="Z184" s="2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6"/>
      <c r="Y185" s="2"/>
      <c r="Z185" s="2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6"/>
      <c r="Y186" s="2"/>
      <c r="Z186" s="2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6"/>
      <c r="Y187" s="2"/>
      <c r="Z187" s="2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6"/>
      <c r="Y188" s="2"/>
      <c r="Z188" s="2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6"/>
      <c r="Y189" s="2"/>
      <c r="Z189" s="2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6"/>
      <c r="Y190" s="2"/>
      <c r="Z190" s="2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6"/>
      <c r="Y191" s="2"/>
      <c r="Z191" s="2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6"/>
      <c r="Y192" s="2"/>
      <c r="Z192" s="2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6"/>
      <c r="Y193" s="2"/>
      <c r="Z193" s="2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6"/>
      <c r="Y194" s="2"/>
      <c r="Z194" s="2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6"/>
      <c r="Y195" s="2"/>
      <c r="Z195" s="2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6"/>
      <c r="Y196" s="2"/>
      <c r="Z196" s="2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6"/>
      <c r="Y197" s="2"/>
      <c r="Z197" s="2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6"/>
      <c r="Y198" s="2"/>
      <c r="Z198" s="2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6"/>
      <c r="Y199" s="2"/>
      <c r="Z199" s="2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6"/>
      <c r="Y200" s="2"/>
      <c r="Z200" s="2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6"/>
      <c r="Y201" s="2"/>
      <c r="Z201" s="2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6"/>
      <c r="Y202" s="2"/>
      <c r="Z202" s="2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6"/>
      <c r="Y203" s="2"/>
      <c r="Z203" s="2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6"/>
      <c r="Y204" s="2"/>
      <c r="Z204" s="2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6"/>
      <c r="Y205" s="2"/>
      <c r="Z205" s="2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6"/>
      <c r="Y206" s="2"/>
      <c r="Z206" s="2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6"/>
      <c r="Y207" s="2"/>
      <c r="Z207" s="2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6"/>
      <c r="Y208" s="2"/>
      <c r="Z208" s="2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6"/>
      <c r="Y209" s="2"/>
      <c r="Z209" s="2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6"/>
      <c r="Y210" s="2"/>
      <c r="Z210" s="2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6"/>
      <c r="Y211" s="2"/>
      <c r="Z211" s="2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6"/>
      <c r="Y212" s="2"/>
      <c r="Z212" s="2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6"/>
      <c r="Y213" s="2"/>
      <c r="Z213" s="2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6"/>
      <c r="Y214" s="2"/>
      <c r="Z214" s="2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6"/>
      <c r="Y215" s="2"/>
      <c r="Z215" s="2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6"/>
      <c r="Y216" s="2"/>
      <c r="Z216" s="2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6"/>
      <c r="Y217" s="2"/>
      <c r="Z217" s="2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6"/>
      <c r="Y218" s="2"/>
      <c r="Z218" s="2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6"/>
      <c r="Y219" s="2"/>
      <c r="Z219" s="2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6"/>
      <c r="Y220" s="2"/>
      <c r="Z220" s="2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6"/>
      <c r="Y221" s="2"/>
      <c r="Z221" s="2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6"/>
      <c r="Y222" s="2"/>
      <c r="Z222" s="2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6"/>
      <c r="Y223" s="2"/>
      <c r="Z223" s="2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6"/>
      <c r="Y224" s="2"/>
      <c r="Z224" s="2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6"/>
      <c r="Y225" s="2"/>
      <c r="Z225" s="2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6"/>
      <c r="Y226" s="2"/>
      <c r="Z226" s="2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6"/>
      <c r="Y227" s="2"/>
      <c r="Z227" s="2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6"/>
      <c r="Y228" s="2"/>
      <c r="Z228" s="2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6"/>
      <c r="Y229" s="2"/>
      <c r="Z229" s="2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6"/>
      <c r="Y230" s="2"/>
      <c r="Z230" s="2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6"/>
      <c r="Y231" s="2"/>
      <c r="Z231" s="2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6"/>
      <c r="Y232" s="2"/>
      <c r="Z232" s="2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6"/>
      <c r="Y233" s="2"/>
      <c r="Z233" s="2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6"/>
      <c r="Y234" s="2"/>
      <c r="Z234" s="2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6"/>
      <c r="Y235" s="2"/>
      <c r="Z235" s="2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6"/>
      <c r="Y236" s="2"/>
      <c r="Z236" s="2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6"/>
      <c r="Y237" s="2"/>
      <c r="Z237" s="2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6"/>
      <c r="Y238" s="2"/>
      <c r="Z238" s="2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6"/>
      <c r="Y239" s="2"/>
      <c r="Z239" s="2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6"/>
      <c r="Y240" s="2"/>
      <c r="Z240" s="2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6"/>
      <c r="Y241" s="2"/>
      <c r="Z241" s="2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6"/>
      <c r="Y242" s="2"/>
      <c r="Z242" s="2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6"/>
      <c r="Y243" s="2"/>
      <c r="Z243" s="2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6"/>
      <c r="Y244" s="2"/>
      <c r="Z244" s="2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6"/>
      <c r="Y245" s="2"/>
      <c r="Z245" s="2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6"/>
      <c r="Y246" s="2"/>
      <c r="Z246" s="2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6"/>
      <c r="Y247" s="2"/>
      <c r="Z247" s="2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6"/>
      <c r="Y248" s="2"/>
      <c r="Z248" s="2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6"/>
      <c r="Y249" s="2"/>
      <c r="Z249" s="2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6"/>
      <c r="Y250" s="2"/>
      <c r="Z250" s="2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6"/>
      <c r="Y251" s="2"/>
      <c r="Z251" s="2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6"/>
      <c r="Y252" s="2"/>
      <c r="Z252" s="2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6"/>
      <c r="Y253" s="2"/>
      <c r="Z253" s="2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6"/>
      <c r="Y254" s="2"/>
      <c r="Z254" s="2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6"/>
      <c r="Y255" s="2"/>
      <c r="Z255" s="2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6"/>
      <c r="Y256" s="2"/>
      <c r="Z256" s="2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6"/>
      <c r="Y257" s="2"/>
      <c r="Z257" s="2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6"/>
      <c r="Y258" s="2"/>
      <c r="Z258" s="2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6"/>
      <c r="Y259" s="2"/>
      <c r="Z259" s="2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6"/>
      <c r="Y260" s="2"/>
      <c r="Z260" s="2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6"/>
      <c r="Y261" s="2"/>
      <c r="Z261" s="2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6"/>
      <c r="Y262" s="2"/>
      <c r="Z262" s="2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6"/>
      <c r="Y263" s="2"/>
      <c r="Z263" s="2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6"/>
      <c r="Y264" s="2"/>
      <c r="Z264" s="2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6"/>
      <c r="Y265" s="2"/>
      <c r="Z265" s="2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6"/>
      <c r="Y266" s="2"/>
      <c r="Z266" s="2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6"/>
      <c r="Y267" s="2"/>
      <c r="Z267" s="2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6"/>
      <c r="Y268" s="2"/>
      <c r="Z268" s="2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6"/>
      <c r="Y269" s="2"/>
      <c r="Z269" s="2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6"/>
      <c r="Y270" s="2"/>
      <c r="Z270" s="2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6"/>
      <c r="Y271" s="2"/>
      <c r="Z271" s="2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6"/>
      <c r="Y272" s="2"/>
      <c r="Z272" s="2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6"/>
      <c r="Y273" s="2"/>
      <c r="Z273" s="2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6"/>
      <c r="Y274" s="2"/>
      <c r="Z274" s="2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6"/>
      <c r="Y275" s="2"/>
      <c r="Z275" s="2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6"/>
      <c r="Y276" s="2"/>
      <c r="Z276" s="2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6"/>
      <c r="Y277" s="2"/>
      <c r="Z277" s="2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6"/>
      <c r="Y278" s="2"/>
      <c r="Z278" s="2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6"/>
      <c r="Y279" s="2"/>
      <c r="Z279" s="2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6"/>
      <c r="Y280" s="2"/>
      <c r="Z280" s="2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6"/>
      <c r="Y281" s="2"/>
      <c r="Z281" s="2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6"/>
      <c r="Y282" s="2"/>
      <c r="Z282" s="2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6"/>
      <c r="Y283" s="2"/>
      <c r="Z283" s="2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6"/>
      <c r="Y284" s="2"/>
      <c r="Z284" s="2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6"/>
      <c r="Y285" s="2"/>
      <c r="Z285" s="2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6"/>
      <c r="Y286" s="2"/>
      <c r="Z286" s="2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6"/>
      <c r="Y287" s="2"/>
      <c r="Z287" s="2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6"/>
      <c r="Y288" s="2"/>
      <c r="Z288" s="2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6"/>
      <c r="Y289" s="2"/>
      <c r="Z289" s="2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6"/>
      <c r="Y290" s="2"/>
      <c r="Z290" s="2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6"/>
      <c r="Y291" s="2"/>
      <c r="Z291" s="2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6"/>
      <c r="Y292" s="2"/>
      <c r="Z292" s="2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6"/>
      <c r="Y293" s="2"/>
      <c r="Z293" s="2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6"/>
      <c r="Y294" s="2"/>
      <c r="Z294" s="2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6"/>
      <c r="Y295" s="2"/>
      <c r="Z295" s="2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6"/>
      <c r="Y296" s="2"/>
      <c r="Z296" s="2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6"/>
      <c r="Y297" s="2"/>
      <c r="Z297" s="2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6"/>
      <c r="Y298" s="2"/>
      <c r="Z298" s="2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6"/>
      <c r="Y299" s="2"/>
      <c r="Z299" s="2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6"/>
      <c r="Y300" s="2"/>
      <c r="Z300" s="2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6"/>
      <c r="Y301" s="2"/>
      <c r="Z301" s="2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6"/>
      <c r="Y302" s="2"/>
      <c r="Z302" s="2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6"/>
      <c r="Y303" s="2"/>
      <c r="Z303" s="2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6"/>
      <c r="Y304" s="2"/>
      <c r="Z304" s="2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6"/>
      <c r="Y305" s="2"/>
      <c r="Z305" s="2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6"/>
      <c r="Y306" s="2"/>
      <c r="Z306" s="2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6"/>
      <c r="Y307" s="2"/>
      <c r="Z307" s="2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6"/>
      <c r="Y308" s="2"/>
      <c r="Z308" s="2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6"/>
      <c r="Y309" s="2"/>
      <c r="Z309" s="2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6"/>
      <c r="Y310" s="2"/>
      <c r="Z310" s="2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6"/>
      <c r="Y311" s="2"/>
      <c r="Z311" s="2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6"/>
      <c r="Y312" s="2"/>
      <c r="Z312" s="2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6"/>
      <c r="Y313" s="2"/>
      <c r="Z313" s="2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6"/>
      <c r="Y314" s="2"/>
      <c r="Z314" s="2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6"/>
      <c r="Y315" s="2"/>
      <c r="Z315" s="2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6"/>
      <c r="Y316" s="2"/>
      <c r="Z316" s="2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6"/>
      <c r="Y317" s="2"/>
      <c r="Z317" s="2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6"/>
      <c r="Y318" s="2"/>
      <c r="Z318" s="2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6"/>
      <c r="Y319" s="2"/>
      <c r="Z319" s="2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6"/>
      <c r="Y320" s="2"/>
      <c r="Z320" s="2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6"/>
      <c r="Y321" s="2"/>
      <c r="Z321" s="2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6"/>
      <c r="Y322" s="2"/>
      <c r="Z322" s="2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6"/>
      <c r="Y323" s="2"/>
      <c r="Z323" s="2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6"/>
      <c r="Y324" s="2"/>
      <c r="Z324" s="2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6"/>
      <c r="Y325" s="2"/>
      <c r="Z325" s="2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6"/>
      <c r="Y326" s="2"/>
      <c r="Z326" s="2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6"/>
      <c r="Y327" s="2"/>
      <c r="Z327" s="2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6"/>
      <c r="Y328" s="2"/>
      <c r="Z328" s="2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6"/>
      <c r="Y329" s="2"/>
      <c r="Z329" s="2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6"/>
      <c r="Y330" s="2"/>
      <c r="Z330" s="2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6"/>
      <c r="Y331" s="2"/>
      <c r="Z331" s="2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6"/>
      <c r="Y332" s="2"/>
      <c r="Z332" s="2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6"/>
      <c r="Y333" s="2"/>
      <c r="Z333" s="2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6"/>
      <c r="Y334" s="2"/>
      <c r="Z334" s="2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6"/>
      <c r="Y335" s="2"/>
      <c r="Z335" s="2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6"/>
      <c r="Y336" s="2"/>
      <c r="Z336" s="2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6"/>
      <c r="Y337" s="2"/>
      <c r="Z337" s="2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6"/>
      <c r="Y338" s="2"/>
      <c r="Z338" s="2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6"/>
      <c r="Y339" s="2"/>
      <c r="Z339" s="2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6"/>
      <c r="Y340" s="2"/>
      <c r="Z340" s="2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6"/>
      <c r="Y341" s="2"/>
      <c r="Z341" s="2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6"/>
      <c r="Y342" s="2"/>
      <c r="Z342" s="2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6"/>
      <c r="Y343" s="2"/>
      <c r="Z343" s="2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6"/>
      <c r="Y344" s="2"/>
      <c r="Z344" s="2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6"/>
      <c r="Y345" s="2"/>
      <c r="Z345" s="2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6"/>
      <c r="Y346" s="2"/>
      <c r="Z346" s="2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6"/>
      <c r="Y347" s="2"/>
      <c r="Z347" s="2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6"/>
      <c r="Y348" s="2"/>
      <c r="Z348" s="2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6"/>
      <c r="Y349" s="2"/>
      <c r="Z349" s="2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6"/>
      <c r="Y350" s="2"/>
      <c r="Z350" s="2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6"/>
      <c r="Y351" s="2"/>
      <c r="Z351" s="2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6"/>
      <c r="Y352" s="2"/>
      <c r="Z352" s="2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6"/>
      <c r="Y353" s="2"/>
      <c r="Z353" s="2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6"/>
      <c r="Y354" s="2"/>
      <c r="Z354" s="2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6"/>
      <c r="Y355" s="2"/>
      <c r="Z355" s="2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6"/>
      <c r="Y356" s="2"/>
      <c r="Z356" s="2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6"/>
      <c r="Y357" s="2"/>
      <c r="Z357" s="2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6"/>
      <c r="Y358" s="2"/>
      <c r="Z358" s="2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6"/>
      <c r="Y359" s="2"/>
      <c r="Z359" s="2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6"/>
      <c r="Y360" s="2"/>
      <c r="Z360" s="2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6"/>
      <c r="Y361" s="2"/>
      <c r="Z361" s="2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6"/>
      <c r="Y362" s="2"/>
      <c r="Z362" s="2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6"/>
      <c r="Y363" s="2"/>
      <c r="Z363" s="2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6"/>
      <c r="Y364" s="2"/>
      <c r="Z364" s="2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6"/>
      <c r="Y365" s="2"/>
      <c r="Z365" s="2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6"/>
      <c r="Y366" s="2"/>
      <c r="Z366" s="2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6"/>
      <c r="Y367" s="2"/>
      <c r="Z367" s="2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6"/>
      <c r="Y368" s="2"/>
      <c r="Z368" s="2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6"/>
      <c r="Y369" s="2"/>
      <c r="Z369" s="2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6"/>
      <c r="Y370" s="2"/>
      <c r="Z370" s="2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6"/>
      <c r="Y371" s="2"/>
      <c r="Z371" s="2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6"/>
      <c r="Y372" s="2"/>
      <c r="Z372" s="2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6"/>
      <c r="Y373" s="2"/>
      <c r="Z373" s="2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6"/>
      <c r="Y374" s="2"/>
      <c r="Z374" s="2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6"/>
      <c r="Y375" s="2"/>
      <c r="Z375" s="2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6"/>
      <c r="Y376" s="2"/>
      <c r="Z376" s="2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6"/>
      <c r="Y377" s="2"/>
      <c r="Z377" s="2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6"/>
      <c r="Y378" s="2"/>
      <c r="Z378" s="2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6"/>
      <c r="Y379" s="2"/>
      <c r="Z379" s="2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6"/>
      <c r="Y380" s="2"/>
      <c r="Z380" s="2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6"/>
      <c r="Y381" s="2"/>
      <c r="Z381" s="2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6"/>
      <c r="Y382" s="2"/>
      <c r="Z382" s="2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6"/>
      <c r="Y383" s="2"/>
      <c r="Z383" s="2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6"/>
      <c r="Y384" s="2"/>
      <c r="Z384" s="2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6"/>
      <c r="Y385" s="2"/>
      <c r="Z385" s="2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6"/>
      <c r="Y386" s="2"/>
      <c r="Z386" s="2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6"/>
      <c r="Y387" s="2"/>
      <c r="Z387" s="2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6"/>
      <c r="Y388" s="2"/>
      <c r="Z388" s="2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6"/>
      <c r="Y389" s="2"/>
      <c r="Z389" s="2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6"/>
      <c r="Y390" s="2"/>
      <c r="Z390" s="2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6"/>
      <c r="Y391" s="2"/>
      <c r="Z391" s="2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6"/>
      <c r="Y392" s="2"/>
      <c r="Z392" s="2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6"/>
      <c r="Y393" s="2"/>
      <c r="Z393" s="2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6"/>
      <c r="Y394" s="2"/>
      <c r="Z394" s="2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6"/>
      <c r="Y395" s="2"/>
      <c r="Z395" s="2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6"/>
      <c r="Y396" s="2"/>
      <c r="Z396" s="2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6"/>
      <c r="Y397" s="2"/>
      <c r="Z397" s="2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6"/>
      <c r="Y398" s="2"/>
      <c r="Z398" s="2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6"/>
      <c r="Y399" s="2"/>
      <c r="Z399" s="2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6"/>
      <c r="Y400" s="2"/>
      <c r="Z400" s="2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6"/>
      <c r="Y401" s="2"/>
      <c r="Z401" s="2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6"/>
      <c r="Y402" s="2"/>
      <c r="Z402" s="2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6"/>
      <c r="Y403" s="2"/>
      <c r="Z403" s="2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6"/>
      <c r="Y404" s="2"/>
      <c r="Z404" s="2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6"/>
      <c r="Y405" s="2"/>
      <c r="Z405" s="2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6"/>
      <c r="Y406" s="2"/>
      <c r="Z406" s="2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6"/>
      <c r="Y407" s="2"/>
      <c r="Z407" s="2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6"/>
      <c r="Y408" s="2"/>
      <c r="Z408" s="2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6"/>
      <c r="Y409" s="2"/>
      <c r="Z409" s="2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6"/>
      <c r="Y410" s="2"/>
      <c r="Z410" s="2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6"/>
      <c r="Y411" s="2"/>
      <c r="Z411" s="2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6"/>
      <c r="Y412" s="2"/>
      <c r="Z412" s="2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6"/>
      <c r="Y413" s="2"/>
      <c r="Z413" s="2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6"/>
      <c r="Y414" s="2"/>
      <c r="Z414" s="2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6"/>
      <c r="Y415" s="2"/>
      <c r="Z415" s="2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6"/>
      <c r="Y416" s="2"/>
      <c r="Z416" s="2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6"/>
      <c r="Y417" s="2"/>
      <c r="Z417" s="2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6"/>
      <c r="Y418" s="2"/>
      <c r="Z418" s="2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6"/>
      <c r="Y419" s="2"/>
      <c r="Z419" s="2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6"/>
      <c r="Y420" s="2"/>
      <c r="Z420" s="2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6"/>
      <c r="Y421" s="2"/>
      <c r="Z421" s="2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6"/>
      <c r="Y422" s="2"/>
      <c r="Z422" s="2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6"/>
      <c r="Y423" s="2"/>
      <c r="Z423" s="2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6"/>
      <c r="Y424" s="2"/>
      <c r="Z424" s="2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6"/>
      <c r="Y425" s="2"/>
      <c r="Z425" s="2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6"/>
      <c r="Y426" s="2"/>
      <c r="Z426" s="2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6"/>
      <c r="Y427" s="2"/>
      <c r="Z427" s="2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6"/>
      <c r="Y428" s="2"/>
      <c r="Z428" s="2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6"/>
      <c r="Y429" s="2"/>
      <c r="Z429" s="2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6"/>
      <c r="Y430" s="2"/>
      <c r="Z430" s="2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6"/>
      <c r="Y431" s="2"/>
      <c r="Z431" s="2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6"/>
      <c r="Y432" s="2"/>
      <c r="Z432" s="2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6"/>
      <c r="Y433" s="2"/>
      <c r="Z433" s="2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6"/>
      <c r="Y434" s="2"/>
      <c r="Z434" s="2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6"/>
      <c r="Y435" s="2"/>
      <c r="Z435" s="2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6"/>
      <c r="Y436" s="2"/>
      <c r="Z436" s="2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6"/>
      <c r="Y437" s="2"/>
      <c r="Z437" s="2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6"/>
      <c r="Y438" s="2"/>
      <c r="Z438" s="2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6"/>
      <c r="Y439" s="2"/>
      <c r="Z439" s="2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6"/>
      <c r="Y440" s="2"/>
      <c r="Z440" s="2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6"/>
      <c r="Y441" s="2"/>
      <c r="Z441" s="2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6"/>
      <c r="Y442" s="2"/>
      <c r="Z442" s="2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6"/>
      <c r="Y443" s="2"/>
      <c r="Z443" s="2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6"/>
      <c r="Y444" s="2"/>
      <c r="Z444" s="2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6"/>
      <c r="Y445" s="2"/>
      <c r="Z445" s="2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6"/>
      <c r="Y446" s="2"/>
      <c r="Z446" s="2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6"/>
      <c r="Y447" s="2"/>
      <c r="Z447" s="2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6"/>
      <c r="Y448" s="2"/>
      <c r="Z448" s="2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6"/>
      <c r="Y449" s="2"/>
      <c r="Z449" s="2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6"/>
      <c r="Y450" s="2"/>
      <c r="Z450" s="2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6"/>
      <c r="Y451" s="2"/>
      <c r="Z451" s="2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6"/>
      <c r="Y452" s="2"/>
      <c r="Z452" s="2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6"/>
      <c r="Y453" s="2"/>
      <c r="Z453" s="2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6"/>
      <c r="Y454" s="2"/>
      <c r="Z454" s="2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6"/>
      <c r="Y455" s="2"/>
      <c r="Z455" s="2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6"/>
      <c r="Y456" s="2"/>
      <c r="Z456" s="2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6"/>
      <c r="Y457" s="2"/>
      <c r="Z457" s="2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6"/>
      <c r="Y458" s="2"/>
      <c r="Z458" s="2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6"/>
      <c r="Y459" s="2"/>
      <c r="Z459" s="2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6"/>
      <c r="Y460" s="2"/>
      <c r="Z460" s="2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6"/>
      <c r="Y461" s="2"/>
      <c r="Z461" s="2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6"/>
      <c r="Y462" s="2"/>
      <c r="Z462" s="2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6"/>
      <c r="Y463" s="2"/>
      <c r="Z463" s="2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6"/>
      <c r="Y464" s="2"/>
      <c r="Z464" s="2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6"/>
      <c r="Y465" s="2"/>
      <c r="Z465" s="2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6"/>
      <c r="Y466" s="2"/>
      <c r="Z466" s="2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6"/>
      <c r="Y467" s="2"/>
      <c r="Z467" s="2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6"/>
      <c r="Y468" s="2"/>
      <c r="Z468" s="2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6"/>
      <c r="Y469" s="2"/>
      <c r="Z469" s="2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6"/>
      <c r="Y470" s="2"/>
      <c r="Z470" s="2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6"/>
      <c r="Y471" s="2"/>
      <c r="Z471" s="2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6"/>
      <c r="Y472" s="2"/>
      <c r="Z472" s="2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6"/>
      <c r="Y473" s="2"/>
      <c r="Z473" s="2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6"/>
      <c r="Y474" s="2"/>
      <c r="Z474" s="2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6"/>
      <c r="Y475" s="2"/>
      <c r="Z475" s="2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6"/>
      <c r="Y476" s="2"/>
      <c r="Z476" s="2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6"/>
      <c r="Y477" s="2"/>
      <c r="Z477" s="2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6"/>
      <c r="Y478" s="2"/>
      <c r="Z478" s="2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6"/>
      <c r="Y479" s="2"/>
      <c r="Z479" s="2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6"/>
      <c r="Y480" s="2"/>
      <c r="Z480" s="2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6"/>
      <c r="Y481" s="2"/>
      <c r="Z481" s="2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6"/>
      <c r="Y482" s="2"/>
      <c r="Z482" s="2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6"/>
      <c r="Y483" s="2"/>
      <c r="Z483" s="2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6"/>
      <c r="Y484" s="2"/>
      <c r="Z484" s="2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6"/>
      <c r="Y485" s="2"/>
      <c r="Z485" s="2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6"/>
      <c r="Y486" s="2"/>
      <c r="Z486" s="2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6"/>
      <c r="Y487" s="2"/>
      <c r="Z487" s="2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6"/>
      <c r="Y488" s="2"/>
      <c r="Z488" s="2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6"/>
      <c r="Y489" s="2"/>
      <c r="Z489" s="2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6"/>
      <c r="Y490" s="2"/>
      <c r="Z490" s="2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6"/>
      <c r="Y491" s="2"/>
      <c r="Z491" s="2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6"/>
      <c r="Y492" s="2"/>
      <c r="Z492" s="2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6"/>
      <c r="Y493" s="2"/>
      <c r="Z493" s="2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6"/>
      <c r="Y494" s="2"/>
      <c r="Z494" s="2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6"/>
      <c r="Y495" s="2"/>
      <c r="Z495" s="2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6"/>
      <c r="Y496" s="2"/>
      <c r="Z496" s="2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6"/>
      <c r="Y497" s="2"/>
      <c r="Z497" s="2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6"/>
      <c r="Y498" s="2"/>
      <c r="Z498" s="2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6"/>
      <c r="Y499" s="2"/>
      <c r="Z499" s="2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6"/>
      <c r="Y500" s="2"/>
      <c r="Z500" s="2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6"/>
      <c r="Y501" s="2"/>
      <c r="Z501" s="2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6"/>
      <c r="Y502" s="2"/>
      <c r="Z502" s="2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6"/>
      <c r="Y503" s="2"/>
      <c r="Z503" s="2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6"/>
      <c r="Y504" s="2"/>
      <c r="Z504" s="2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6"/>
      <c r="Y505" s="2"/>
      <c r="Z505" s="2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6"/>
      <c r="Y506" s="2"/>
      <c r="Z506" s="2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6"/>
      <c r="Y507" s="2"/>
      <c r="Z507" s="2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6"/>
      <c r="Y508" s="2"/>
      <c r="Z508" s="2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6"/>
      <c r="Y509" s="2"/>
      <c r="Z509" s="2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6"/>
      <c r="Y510" s="2"/>
      <c r="Z510" s="2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6"/>
      <c r="Y511" s="2"/>
      <c r="Z511" s="2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6"/>
      <c r="Y512" s="2"/>
      <c r="Z512" s="2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6"/>
      <c r="Y513" s="2"/>
      <c r="Z513" s="2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6"/>
      <c r="Y514" s="2"/>
      <c r="Z514" s="2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6"/>
      <c r="Y515" s="2"/>
      <c r="Z515" s="2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6"/>
      <c r="Y516" s="2"/>
      <c r="Z516" s="2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6"/>
      <c r="Y517" s="2"/>
      <c r="Z517" s="2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6"/>
      <c r="Y518" s="2"/>
      <c r="Z518" s="2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6"/>
      <c r="Y519" s="2"/>
      <c r="Z519" s="2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6"/>
      <c r="Y520" s="2"/>
      <c r="Z520" s="2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6"/>
      <c r="Y521" s="2"/>
      <c r="Z521" s="2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6"/>
      <c r="Y522" s="2"/>
      <c r="Z522" s="2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6"/>
      <c r="Y523" s="2"/>
      <c r="Z523" s="2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6"/>
      <c r="Y524" s="2"/>
      <c r="Z524" s="2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6"/>
      <c r="Y525" s="2"/>
      <c r="Z525" s="2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6"/>
      <c r="Y526" s="2"/>
      <c r="Z526" s="2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6"/>
      <c r="Y527" s="2"/>
      <c r="Z527" s="2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6"/>
      <c r="Y528" s="2"/>
      <c r="Z528" s="2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6"/>
      <c r="Y529" s="2"/>
      <c r="Z529" s="2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6"/>
      <c r="Y530" s="2"/>
      <c r="Z530" s="2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6"/>
      <c r="Y531" s="2"/>
      <c r="Z531" s="2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6"/>
      <c r="Y532" s="2"/>
      <c r="Z532" s="2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6"/>
      <c r="Y533" s="2"/>
      <c r="Z533" s="2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6"/>
      <c r="Y534" s="2"/>
      <c r="Z534" s="2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6"/>
      <c r="Y535" s="2"/>
      <c r="Z535" s="2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6"/>
      <c r="Y536" s="2"/>
      <c r="Z536" s="2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6"/>
      <c r="Y537" s="2"/>
      <c r="Z537" s="2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6"/>
      <c r="Y538" s="2"/>
      <c r="Z538" s="2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6"/>
      <c r="Y539" s="2"/>
      <c r="Z539" s="2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6"/>
      <c r="Y540" s="2"/>
      <c r="Z540" s="2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6"/>
      <c r="Y541" s="2"/>
      <c r="Z541" s="2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6"/>
      <c r="Y542" s="2"/>
      <c r="Z542" s="2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6"/>
      <c r="Y543" s="2"/>
      <c r="Z543" s="2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6"/>
      <c r="Y544" s="2"/>
      <c r="Z544" s="2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6"/>
      <c r="Y545" s="2"/>
      <c r="Z545" s="2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6"/>
      <c r="Y546" s="2"/>
      <c r="Z546" s="2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6"/>
      <c r="Y547" s="2"/>
      <c r="Z547" s="2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6"/>
      <c r="Y548" s="2"/>
      <c r="Z548" s="2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6"/>
      <c r="Y549" s="2"/>
      <c r="Z549" s="2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6"/>
      <c r="Y550" s="2"/>
      <c r="Z550" s="2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6"/>
      <c r="Y551" s="2"/>
      <c r="Z551" s="2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6"/>
      <c r="Y552" s="2"/>
      <c r="Z552" s="2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6"/>
      <c r="Y553" s="2"/>
      <c r="Z553" s="2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6"/>
      <c r="Y554" s="2"/>
      <c r="Z554" s="2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6"/>
      <c r="Y555" s="2"/>
      <c r="Z555" s="2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6"/>
      <c r="Y556" s="2"/>
      <c r="Z556" s="2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6"/>
      <c r="Y557" s="2"/>
      <c r="Z557" s="2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6"/>
      <c r="Y558" s="2"/>
      <c r="Z558" s="2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6"/>
      <c r="Y559" s="2"/>
      <c r="Z559" s="2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6"/>
      <c r="Y560" s="2"/>
      <c r="Z560" s="2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6"/>
      <c r="Y561" s="2"/>
      <c r="Z561" s="2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6"/>
      <c r="Y562" s="2"/>
      <c r="Z562" s="2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6"/>
      <c r="Y563" s="2"/>
      <c r="Z563" s="2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6"/>
      <c r="Y564" s="2"/>
      <c r="Z564" s="2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6"/>
      <c r="Y565" s="2"/>
      <c r="Z565" s="2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6"/>
      <c r="Y566" s="2"/>
      <c r="Z566" s="2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6"/>
      <c r="Y567" s="2"/>
      <c r="Z567" s="2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6"/>
      <c r="Y568" s="2"/>
      <c r="Z568" s="2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6"/>
      <c r="Y569" s="2"/>
      <c r="Z569" s="2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6"/>
      <c r="Y570" s="2"/>
      <c r="Z570" s="2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6"/>
      <c r="Y571" s="2"/>
      <c r="Z571" s="2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6"/>
      <c r="Y572" s="2"/>
      <c r="Z572" s="2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6"/>
      <c r="Y573" s="2"/>
      <c r="Z573" s="2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6"/>
      <c r="Y574" s="2"/>
      <c r="Z574" s="2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6"/>
      <c r="Y575" s="2"/>
      <c r="Z575" s="2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6"/>
      <c r="Y576" s="2"/>
      <c r="Z576" s="2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6"/>
      <c r="Y577" s="2"/>
      <c r="Z577" s="2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6"/>
      <c r="Y578" s="2"/>
      <c r="Z578" s="2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6"/>
      <c r="Y579" s="2"/>
      <c r="Z579" s="2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6"/>
      <c r="Y580" s="2"/>
      <c r="Z580" s="2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6"/>
      <c r="Y581" s="2"/>
      <c r="Z581" s="2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6"/>
      <c r="Y582" s="2"/>
      <c r="Z582" s="2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6"/>
      <c r="Y583" s="2"/>
      <c r="Z583" s="2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6"/>
      <c r="Y584" s="2"/>
      <c r="Z584" s="2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6"/>
      <c r="Y585" s="2"/>
      <c r="Z585" s="2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6"/>
      <c r="Y586" s="2"/>
      <c r="Z586" s="2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6"/>
      <c r="Y587" s="2"/>
      <c r="Z587" s="2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6"/>
      <c r="Y588" s="2"/>
      <c r="Z588" s="2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6"/>
      <c r="Y589" s="2"/>
      <c r="Z589" s="2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6"/>
      <c r="Y590" s="2"/>
      <c r="Z590" s="2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6"/>
      <c r="Y591" s="2"/>
      <c r="Z591" s="2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6"/>
      <c r="Y592" s="2"/>
      <c r="Z592" s="2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6"/>
      <c r="Y593" s="2"/>
      <c r="Z593" s="2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6"/>
      <c r="Y594" s="2"/>
      <c r="Z594" s="2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6"/>
      <c r="Y595" s="2"/>
      <c r="Z595" s="2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6"/>
      <c r="Y596" s="2"/>
      <c r="Z596" s="2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6"/>
      <c r="Y597" s="2"/>
      <c r="Z597" s="2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6"/>
      <c r="Y598" s="2"/>
      <c r="Z598" s="2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6"/>
      <c r="Y599" s="2"/>
      <c r="Z599" s="2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6"/>
      <c r="Y600" s="2"/>
      <c r="Z600" s="2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6"/>
      <c r="Y601" s="2"/>
      <c r="Z601" s="2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6"/>
      <c r="Y602" s="2"/>
      <c r="Z602" s="2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6"/>
      <c r="Y603" s="2"/>
      <c r="Z603" s="2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6"/>
      <c r="Y604" s="2"/>
      <c r="Z604" s="2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6"/>
      <c r="Y605" s="2"/>
      <c r="Z605" s="2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6"/>
      <c r="Y606" s="2"/>
      <c r="Z606" s="2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6"/>
      <c r="Y607" s="2"/>
      <c r="Z607" s="2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6"/>
      <c r="Y608" s="2"/>
      <c r="Z608" s="2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6"/>
      <c r="Y609" s="2"/>
      <c r="Z609" s="2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6"/>
      <c r="Y610" s="2"/>
      <c r="Z610" s="2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6"/>
      <c r="Y611" s="2"/>
      <c r="Z611" s="2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6"/>
      <c r="Y612" s="2"/>
      <c r="Z612" s="2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6"/>
      <c r="Y613" s="2"/>
      <c r="Z613" s="2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6"/>
      <c r="Y614" s="2"/>
      <c r="Z614" s="2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6"/>
      <c r="Y615" s="2"/>
      <c r="Z615" s="2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6"/>
      <c r="Y616" s="2"/>
      <c r="Z616" s="2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6"/>
      <c r="Y617" s="2"/>
      <c r="Z617" s="2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6"/>
      <c r="Y618" s="2"/>
      <c r="Z618" s="2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6"/>
      <c r="Y619" s="2"/>
      <c r="Z619" s="2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6"/>
      <c r="Y620" s="2"/>
      <c r="Z620" s="2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6"/>
      <c r="Y621" s="2"/>
      <c r="Z621" s="2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6"/>
      <c r="Y622" s="2"/>
      <c r="Z622" s="2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6"/>
      <c r="Y623" s="2"/>
      <c r="Z623" s="2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6"/>
      <c r="Y624" s="2"/>
      <c r="Z624" s="2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6"/>
      <c r="Y625" s="2"/>
      <c r="Z625" s="2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6"/>
      <c r="Y626" s="2"/>
      <c r="Z626" s="2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6"/>
      <c r="Y627" s="2"/>
      <c r="Z627" s="2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6"/>
      <c r="Y628" s="2"/>
      <c r="Z628" s="2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6"/>
      <c r="Y629" s="2"/>
      <c r="Z629" s="2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6"/>
      <c r="Y630" s="2"/>
      <c r="Z630" s="2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6"/>
      <c r="Y631" s="2"/>
      <c r="Z631" s="2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6"/>
      <c r="Y632" s="2"/>
      <c r="Z632" s="2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6"/>
      <c r="Y633" s="2"/>
      <c r="Z633" s="2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6"/>
      <c r="Y634" s="2"/>
      <c r="Z634" s="2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6"/>
      <c r="Y635" s="2"/>
      <c r="Z635" s="2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6"/>
      <c r="Y636" s="2"/>
      <c r="Z636" s="2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6"/>
      <c r="Y637" s="2"/>
      <c r="Z637" s="2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6"/>
      <c r="Y638" s="2"/>
      <c r="Z638" s="2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6"/>
      <c r="Y639" s="2"/>
      <c r="Z639" s="2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6"/>
      <c r="Y640" s="2"/>
      <c r="Z640" s="2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6"/>
      <c r="Y641" s="2"/>
      <c r="Z641" s="2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6"/>
      <c r="Y642" s="2"/>
      <c r="Z642" s="2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6"/>
      <c r="Y643" s="2"/>
      <c r="Z643" s="2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6"/>
      <c r="Y644" s="2"/>
      <c r="Z644" s="2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6"/>
      <c r="Y645" s="2"/>
      <c r="Z645" s="2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6"/>
      <c r="Y646" s="2"/>
      <c r="Z646" s="2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6"/>
      <c r="Y647" s="2"/>
      <c r="Z647" s="2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6"/>
      <c r="Y648" s="2"/>
      <c r="Z648" s="2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6"/>
      <c r="Y649" s="2"/>
      <c r="Z649" s="2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6"/>
      <c r="Y650" s="2"/>
      <c r="Z650" s="2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6"/>
      <c r="Y651" s="2"/>
      <c r="Z651" s="2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6"/>
      <c r="Y652" s="2"/>
      <c r="Z652" s="2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6"/>
      <c r="Y653" s="2"/>
      <c r="Z653" s="2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6"/>
      <c r="Y654" s="2"/>
      <c r="Z654" s="2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6"/>
      <c r="Y655" s="2"/>
      <c r="Z655" s="2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6"/>
      <c r="Y656" s="2"/>
      <c r="Z656" s="2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6"/>
      <c r="Y657" s="2"/>
      <c r="Z657" s="2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6"/>
      <c r="Y658" s="2"/>
      <c r="Z658" s="2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6"/>
      <c r="Y659" s="2"/>
      <c r="Z659" s="2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6"/>
      <c r="Y660" s="2"/>
      <c r="Z660" s="2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6"/>
      <c r="Y661" s="2"/>
      <c r="Z661" s="2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6"/>
      <c r="Y662" s="2"/>
      <c r="Z662" s="2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6"/>
      <c r="Y663" s="2"/>
      <c r="Z663" s="2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6"/>
      <c r="Y664" s="2"/>
      <c r="Z664" s="2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6"/>
      <c r="Y665" s="2"/>
      <c r="Z665" s="2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6"/>
      <c r="Y666" s="2"/>
      <c r="Z666" s="2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6"/>
      <c r="Y667" s="2"/>
      <c r="Z667" s="2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6"/>
      <c r="Y668" s="2"/>
      <c r="Z668" s="2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6"/>
      <c r="Y669" s="2"/>
      <c r="Z669" s="2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6"/>
      <c r="Y670" s="2"/>
      <c r="Z670" s="2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6"/>
      <c r="Y671" s="2"/>
      <c r="Z671" s="2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6"/>
      <c r="Y672" s="2"/>
      <c r="Z672" s="2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6"/>
      <c r="Y673" s="2"/>
      <c r="Z673" s="2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6"/>
      <c r="Y674" s="2"/>
      <c r="Z674" s="2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6"/>
      <c r="Y675" s="2"/>
      <c r="Z675" s="2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6"/>
      <c r="Y676" s="2"/>
      <c r="Z676" s="2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6"/>
      <c r="Y677" s="2"/>
      <c r="Z677" s="2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6"/>
      <c r="Y678" s="2"/>
      <c r="Z678" s="2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6"/>
      <c r="Y679" s="2"/>
      <c r="Z679" s="2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6"/>
      <c r="Y680" s="2"/>
      <c r="Z680" s="2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6"/>
      <c r="Y681" s="2"/>
      <c r="Z681" s="2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6"/>
      <c r="Y682" s="2"/>
      <c r="Z682" s="2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6"/>
      <c r="Y683" s="2"/>
      <c r="Z683" s="2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6"/>
      <c r="Y684" s="2"/>
      <c r="Z684" s="2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6"/>
      <c r="Y685" s="2"/>
      <c r="Z685" s="2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6"/>
      <c r="Y686" s="2"/>
      <c r="Z686" s="2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6"/>
      <c r="Y687" s="2"/>
      <c r="Z687" s="2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6"/>
      <c r="Y688" s="2"/>
      <c r="Z688" s="2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6"/>
      <c r="Y689" s="2"/>
      <c r="Z689" s="2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6"/>
      <c r="Y690" s="2"/>
      <c r="Z690" s="2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6"/>
      <c r="Y691" s="2"/>
      <c r="Z691" s="2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6"/>
      <c r="Y692" s="2"/>
      <c r="Z692" s="2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6"/>
      <c r="Y693" s="2"/>
      <c r="Z693" s="2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6"/>
      <c r="Y694" s="2"/>
      <c r="Z694" s="2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6"/>
      <c r="Y695" s="2"/>
      <c r="Z695" s="2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6"/>
      <c r="Y696" s="2"/>
      <c r="Z696" s="2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6"/>
      <c r="Y697" s="2"/>
      <c r="Z697" s="2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6"/>
      <c r="Y698" s="2"/>
      <c r="Z698" s="2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6"/>
      <c r="Y699" s="2"/>
      <c r="Z699" s="2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6"/>
      <c r="Y700" s="2"/>
      <c r="Z700" s="2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6"/>
      <c r="Y701" s="2"/>
      <c r="Z701" s="2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6"/>
      <c r="Y702" s="2"/>
      <c r="Z702" s="2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6"/>
      <c r="Y703" s="2"/>
      <c r="Z703" s="2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6"/>
      <c r="Y704" s="2"/>
      <c r="Z704" s="2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6"/>
      <c r="Y705" s="2"/>
      <c r="Z705" s="2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6"/>
      <c r="Y706" s="2"/>
      <c r="Z706" s="2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6"/>
      <c r="Y707" s="2"/>
      <c r="Z707" s="2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6"/>
      <c r="Y708" s="2"/>
      <c r="Z708" s="2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6"/>
      <c r="Y709" s="2"/>
      <c r="Z709" s="2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6"/>
      <c r="Y710" s="2"/>
      <c r="Z710" s="2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6"/>
      <c r="Y711" s="2"/>
      <c r="Z711" s="2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6"/>
      <c r="Y712" s="2"/>
      <c r="Z712" s="2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6"/>
      <c r="Y713" s="2"/>
      <c r="Z713" s="2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6"/>
      <c r="Y714" s="2"/>
      <c r="Z714" s="2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6"/>
      <c r="Y715" s="2"/>
      <c r="Z715" s="2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6"/>
      <c r="Y716" s="2"/>
      <c r="Z716" s="2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6"/>
      <c r="Y717" s="2"/>
      <c r="Z717" s="2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6"/>
      <c r="Y718" s="2"/>
      <c r="Z718" s="2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6"/>
      <c r="Y719" s="2"/>
      <c r="Z719" s="2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6"/>
      <c r="Y720" s="2"/>
      <c r="Z720" s="2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6"/>
      <c r="Y721" s="2"/>
      <c r="Z721" s="2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6"/>
      <c r="Y722" s="2"/>
      <c r="Z722" s="2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6"/>
      <c r="Y723" s="2"/>
      <c r="Z723" s="2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6"/>
      <c r="Y724" s="2"/>
      <c r="Z724" s="2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6"/>
      <c r="Y725" s="2"/>
      <c r="Z725" s="2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6"/>
      <c r="Y726" s="2"/>
      <c r="Z726" s="2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6"/>
      <c r="Y727" s="2"/>
      <c r="Z727" s="2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6"/>
      <c r="Y728" s="2"/>
      <c r="Z728" s="2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6"/>
      <c r="Y729" s="2"/>
      <c r="Z729" s="2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6"/>
      <c r="Y730" s="2"/>
      <c r="Z730" s="2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6"/>
      <c r="Y731" s="2"/>
      <c r="Z731" s="2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6"/>
      <c r="Y732" s="2"/>
      <c r="Z732" s="2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6"/>
      <c r="Y733" s="2"/>
      <c r="Z733" s="2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6"/>
      <c r="Y734" s="2"/>
      <c r="Z734" s="2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6"/>
      <c r="Y735" s="2"/>
      <c r="Z735" s="2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6"/>
      <c r="Y736" s="2"/>
      <c r="Z736" s="2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6"/>
      <c r="Y737" s="2"/>
      <c r="Z737" s="2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6"/>
      <c r="Y738" s="2"/>
      <c r="Z738" s="2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6"/>
      <c r="Y739" s="2"/>
      <c r="Z739" s="2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6"/>
      <c r="Y740" s="2"/>
      <c r="Z740" s="2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6"/>
      <c r="Y741" s="2"/>
      <c r="Z741" s="2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6"/>
      <c r="Y742" s="2"/>
      <c r="Z742" s="2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6"/>
      <c r="Y743" s="2"/>
      <c r="Z743" s="2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6"/>
      <c r="Y744" s="2"/>
      <c r="Z744" s="2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6"/>
      <c r="Y745" s="2"/>
      <c r="Z745" s="2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6"/>
      <c r="Y746" s="2"/>
      <c r="Z746" s="2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6"/>
      <c r="Y747" s="2"/>
      <c r="Z747" s="2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6"/>
      <c r="Y748" s="2"/>
      <c r="Z748" s="2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6"/>
      <c r="Y749" s="2"/>
      <c r="Z749" s="2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6"/>
      <c r="Y750" s="2"/>
      <c r="Z750" s="2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6"/>
      <c r="Y751" s="2"/>
      <c r="Z751" s="2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6"/>
      <c r="Y752" s="2"/>
      <c r="Z752" s="2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6"/>
      <c r="Y753" s="2"/>
      <c r="Z753" s="2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6"/>
      <c r="Y754" s="2"/>
      <c r="Z754" s="2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6"/>
      <c r="Y755" s="2"/>
      <c r="Z755" s="2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6"/>
      <c r="Y756" s="2"/>
      <c r="Z756" s="2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6"/>
      <c r="Y757" s="2"/>
      <c r="Z757" s="2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6"/>
      <c r="Y758" s="2"/>
      <c r="Z758" s="2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6"/>
      <c r="Y759" s="2"/>
      <c r="Z759" s="2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6"/>
      <c r="Y760" s="2"/>
      <c r="Z760" s="2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6"/>
      <c r="Y761" s="2"/>
      <c r="Z761" s="2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6"/>
      <c r="Y762" s="2"/>
      <c r="Z762" s="2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6"/>
      <c r="Y763" s="2"/>
      <c r="Z763" s="2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6"/>
      <c r="Y764" s="2"/>
      <c r="Z764" s="2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6"/>
      <c r="Y765" s="2"/>
      <c r="Z765" s="2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6"/>
      <c r="Y766" s="2"/>
      <c r="Z766" s="2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6"/>
      <c r="Y767" s="2"/>
      <c r="Z767" s="2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6"/>
      <c r="Y768" s="2"/>
      <c r="Z768" s="2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6"/>
      <c r="Y769" s="2"/>
      <c r="Z769" s="2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6"/>
      <c r="Y770" s="2"/>
      <c r="Z770" s="2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6"/>
      <c r="Y771" s="2"/>
      <c r="Z771" s="2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6"/>
      <c r="Y772" s="2"/>
      <c r="Z772" s="2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6"/>
      <c r="Y773" s="2"/>
      <c r="Z773" s="2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6"/>
      <c r="Y774" s="2"/>
      <c r="Z774" s="2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6"/>
      <c r="Y775" s="2"/>
      <c r="Z775" s="2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6"/>
      <c r="Y776" s="2"/>
      <c r="Z776" s="2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6"/>
      <c r="Y777" s="2"/>
      <c r="Z777" s="2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6"/>
      <c r="Y778" s="2"/>
      <c r="Z778" s="2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6"/>
      <c r="Y779" s="2"/>
      <c r="Z779" s="2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6"/>
      <c r="Y780" s="2"/>
      <c r="Z780" s="2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6"/>
      <c r="Y781" s="2"/>
      <c r="Z781" s="2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6"/>
      <c r="Y782" s="2"/>
      <c r="Z782" s="2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6"/>
      <c r="Y783" s="2"/>
      <c r="Z783" s="2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6"/>
      <c r="Y784" s="2"/>
      <c r="Z784" s="2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6"/>
      <c r="Y785" s="2"/>
      <c r="Z785" s="2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6"/>
      <c r="Y786" s="2"/>
      <c r="Z786" s="2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6"/>
      <c r="Y787" s="2"/>
      <c r="Z787" s="2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6"/>
      <c r="Y788" s="2"/>
      <c r="Z788" s="2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6"/>
      <c r="Y789" s="2"/>
      <c r="Z789" s="2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6"/>
      <c r="Y790" s="2"/>
      <c r="Z790" s="2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6"/>
      <c r="Y791" s="2"/>
      <c r="Z791" s="2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6"/>
      <c r="Y792" s="2"/>
      <c r="Z792" s="2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6"/>
      <c r="Y793" s="2"/>
      <c r="Z793" s="2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6"/>
      <c r="Y794" s="2"/>
      <c r="Z794" s="2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6"/>
      <c r="Y795" s="2"/>
      <c r="Z795" s="2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6"/>
      <c r="Y796" s="2"/>
      <c r="Z796" s="2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6"/>
      <c r="Y797" s="2"/>
      <c r="Z797" s="2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6"/>
      <c r="Y798" s="2"/>
      <c r="Z798" s="2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6"/>
      <c r="Y799" s="2"/>
      <c r="Z799" s="2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6"/>
      <c r="Y800" s="2"/>
      <c r="Z800" s="2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6"/>
      <c r="Y801" s="2"/>
      <c r="Z801" s="2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6"/>
      <c r="Y802" s="2"/>
      <c r="Z802" s="2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6"/>
      <c r="Y803" s="2"/>
      <c r="Z803" s="2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6"/>
      <c r="Y804" s="2"/>
      <c r="Z804" s="2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6"/>
      <c r="Y805" s="2"/>
      <c r="Z805" s="2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6"/>
      <c r="Y806" s="2"/>
      <c r="Z806" s="2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6"/>
      <c r="Y807" s="2"/>
      <c r="Z807" s="2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6"/>
      <c r="Y808" s="2"/>
      <c r="Z808" s="2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6"/>
      <c r="Y809" s="2"/>
      <c r="Z809" s="2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6"/>
      <c r="Y810" s="2"/>
      <c r="Z810" s="2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6"/>
      <c r="Y811" s="2"/>
      <c r="Z811" s="2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6"/>
      <c r="Y812" s="2"/>
      <c r="Z812" s="2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6"/>
      <c r="Y813" s="2"/>
      <c r="Z813" s="2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6"/>
      <c r="Y814" s="2"/>
      <c r="Z814" s="2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6"/>
      <c r="Y815" s="2"/>
      <c r="Z815" s="2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6"/>
      <c r="Y816" s="2"/>
      <c r="Z816" s="2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6"/>
      <c r="Y817" s="2"/>
      <c r="Z817" s="2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6"/>
      <c r="Y818" s="2"/>
      <c r="Z818" s="2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6"/>
      <c r="Y819" s="2"/>
      <c r="Z819" s="2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6"/>
      <c r="Y820" s="2"/>
      <c r="Z820" s="2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6"/>
      <c r="Y821" s="2"/>
      <c r="Z821" s="2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6"/>
      <c r="Y822" s="2"/>
      <c r="Z822" s="2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6"/>
      <c r="Y823" s="2"/>
      <c r="Z823" s="2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6"/>
      <c r="Y824" s="2"/>
      <c r="Z824" s="2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6"/>
      <c r="Y825" s="2"/>
      <c r="Z825" s="2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6"/>
      <c r="Y826" s="2"/>
      <c r="Z826" s="2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6"/>
      <c r="Y827" s="2"/>
      <c r="Z827" s="2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6"/>
      <c r="Y828" s="2"/>
      <c r="Z828" s="2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6"/>
      <c r="Y829" s="2"/>
      <c r="Z829" s="2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6"/>
      <c r="Y830" s="2"/>
      <c r="Z830" s="2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6"/>
      <c r="Y831" s="2"/>
      <c r="Z831" s="2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6"/>
      <c r="Y832" s="2"/>
      <c r="Z832" s="2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6"/>
      <c r="Y833" s="2"/>
      <c r="Z833" s="2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6"/>
      <c r="Y834" s="2"/>
      <c r="Z834" s="2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6"/>
      <c r="Y835" s="2"/>
      <c r="Z835" s="2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6"/>
      <c r="Y836" s="2"/>
      <c r="Z836" s="2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6"/>
      <c r="Y837" s="2"/>
      <c r="Z837" s="2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6"/>
      <c r="Y838" s="2"/>
      <c r="Z838" s="2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6"/>
      <c r="Y839" s="2"/>
      <c r="Z839" s="2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6"/>
      <c r="Y840" s="2"/>
      <c r="Z840" s="2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6"/>
      <c r="Y841" s="2"/>
      <c r="Z841" s="2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6"/>
      <c r="Y842" s="2"/>
      <c r="Z842" s="2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6"/>
      <c r="Y843" s="2"/>
      <c r="Z843" s="2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6"/>
      <c r="Y844" s="2"/>
      <c r="Z844" s="2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6"/>
      <c r="Y845" s="2"/>
      <c r="Z845" s="2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6"/>
      <c r="Y846" s="2"/>
      <c r="Z846" s="2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6"/>
      <c r="Y847" s="2"/>
      <c r="Z847" s="2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6"/>
      <c r="Y848" s="2"/>
      <c r="Z848" s="2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6"/>
      <c r="Y849" s="2"/>
      <c r="Z849" s="2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6"/>
      <c r="Y850" s="2"/>
      <c r="Z850" s="2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6"/>
      <c r="Y851" s="2"/>
      <c r="Z851" s="2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6"/>
      <c r="Y852" s="2"/>
      <c r="Z852" s="2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6"/>
      <c r="Y853" s="2"/>
      <c r="Z853" s="2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6"/>
      <c r="Y854" s="2"/>
      <c r="Z854" s="2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6"/>
      <c r="Y855" s="2"/>
      <c r="Z855" s="2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6"/>
      <c r="Y856" s="2"/>
      <c r="Z856" s="2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6"/>
      <c r="Y857" s="2"/>
      <c r="Z857" s="2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6"/>
      <c r="Y858" s="2"/>
      <c r="Z858" s="2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6"/>
      <c r="Y859" s="2"/>
      <c r="Z859" s="2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6"/>
      <c r="Y860" s="2"/>
      <c r="Z860" s="2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6"/>
      <c r="Y861" s="2"/>
      <c r="Z861" s="2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6"/>
      <c r="Y862" s="2"/>
      <c r="Z862" s="2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6"/>
      <c r="Y863" s="2"/>
      <c r="Z863" s="2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6"/>
      <c r="Y864" s="2"/>
      <c r="Z864" s="2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6"/>
      <c r="Y865" s="2"/>
      <c r="Z865" s="2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6"/>
      <c r="Y866" s="2"/>
      <c r="Z866" s="2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6"/>
      <c r="Y867" s="2"/>
      <c r="Z867" s="2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6"/>
      <c r="Y868" s="2"/>
      <c r="Z868" s="2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6"/>
      <c r="Y869" s="2"/>
      <c r="Z869" s="2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6"/>
      <c r="Y870" s="2"/>
      <c r="Z870" s="2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6"/>
      <c r="Y871" s="2"/>
      <c r="Z871" s="2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6"/>
      <c r="Y872" s="2"/>
      <c r="Z872" s="2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6"/>
      <c r="Y873" s="2"/>
      <c r="Z873" s="2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6"/>
      <c r="Y874" s="2"/>
      <c r="Z874" s="2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6"/>
      <c r="Y875" s="2"/>
      <c r="Z875" s="2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6"/>
      <c r="Y876" s="2"/>
      <c r="Z876" s="2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6"/>
      <c r="Y877" s="2"/>
      <c r="Z877" s="2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6"/>
      <c r="Y878" s="2"/>
      <c r="Z878" s="2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6"/>
      <c r="Y879" s="2"/>
      <c r="Z879" s="2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6"/>
      <c r="Y880" s="2"/>
      <c r="Z880" s="2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6"/>
      <c r="Y881" s="2"/>
      <c r="Z881" s="2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6"/>
      <c r="Y882" s="2"/>
      <c r="Z882" s="2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6"/>
      <c r="Y883" s="2"/>
      <c r="Z883" s="2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6"/>
      <c r="Y884" s="2"/>
      <c r="Z884" s="2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6"/>
      <c r="Y885" s="2"/>
      <c r="Z885" s="2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6"/>
      <c r="Y886" s="2"/>
      <c r="Z886" s="2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6"/>
      <c r="Y887" s="2"/>
      <c r="Z887" s="2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6"/>
      <c r="Y888" s="2"/>
      <c r="Z888" s="2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6"/>
      <c r="Y889" s="2"/>
      <c r="Z889" s="2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6"/>
      <c r="Y890" s="2"/>
      <c r="Z890" s="2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6"/>
      <c r="Y891" s="2"/>
      <c r="Z891" s="2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6"/>
      <c r="Y892" s="2"/>
      <c r="Z892" s="2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6"/>
      <c r="Y893" s="2"/>
      <c r="Z893" s="2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6"/>
      <c r="Y894" s="2"/>
      <c r="Z894" s="2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6"/>
      <c r="Y895" s="2"/>
      <c r="Z895" s="2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6"/>
      <c r="Y896" s="2"/>
      <c r="Z896" s="2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6"/>
      <c r="Y897" s="2"/>
      <c r="Z897" s="2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6"/>
      <c r="Y898" s="2"/>
      <c r="Z898" s="2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6"/>
      <c r="Y899" s="2"/>
      <c r="Z899" s="2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6"/>
      <c r="Y900" s="2"/>
      <c r="Z900" s="2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6"/>
      <c r="Y901" s="2"/>
      <c r="Z901" s="2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6"/>
      <c r="Y902" s="2"/>
      <c r="Z902" s="2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6"/>
      <c r="Y903" s="2"/>
      <c r="Z903" s="2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6"/>
      <c r="Y904" s="2"/>
      <c r="Z904" s="2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6"/>
      <c r="Y905" s="2"/>
      <c r="Z905" s="2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6"/>
      <c r="Y906" s="2"/>
      <c r="Z906" s="2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6"/>
      <c r="Y907" s="2"/>
      <c r="Z907" s="2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6"/>
      <c r="Y908" s="2"/>
      <c r="Z908" s="2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6"/>
      <c r="Y909" s="2"/>
      <c r="Z909" s="2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6"/>
      <c r="Y910" s="2"/>
      <c r="Z910" s="2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6"/>
      <c r="Y911" s="2"/>
      <c r="Z911" s="2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6"/>
      <c r="Y912" s="2"/>
      <c r="Z912" s="2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6"/>
      <c r="Y913" s="2"/>
      <c r="Z913" s="2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6"/>
      <c r="Y914" s="2"/>
      <c r="Z914" s="2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6"/>
      <c r="Y915" s="2"/>
      <c r="Z915" s="2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6"/>
      <c r="Y916" s="2"/>
      <c r="Z916" s="2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6"/>
      <c r="Y917" s="2"/>
      <c r="Z917" s="2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6"/>
      <c r="Y918" s="2"/>
      <c r="Z918" s="2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6"/>
      <c r="Y919" s="2"/>
      <c r="Z919" s="2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6"/>
      <c r="Y920" s="2"/>
      <c r="Z920" s="2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6"/>
      <c r="Y921" s="2"/>
      <c r="Z921" s="2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6"/>
      <c r="Y922" s="2"/>
      <c r="Z922" s="2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6"/>
      <c r="Y923" s="2"/>
      <c r="Z923" s="2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6"/>
      <c r="Y924" s="2"/>
      <c r="Z924" s="2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6"/>
      <c r="Y925" s="2"/>
      <c r="Z925" s="2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6"/>
      <c r="Y926" s="2"/>
      <c r="Z926" s="2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6"/>
      <c r="Y927" s="2"/>
      <c r="Z927" s="2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6"/>
      <c r="Y928" s="2"/>
      <c r="Z928" s="2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6"/>
      <c r="Y929" s="2"/>
      <c r="Z929" s="2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6"/>
      <c r="Y930" s="2"/>
      <c r="Z930" s="2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6"/>
      <c r="Y931" s="2"/>
      <c r="Z931" s="2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6"/>
      <c r="Y932" s="2"/>
      <c r="Z932" s="2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6"/>
      <c r="Y933" s="2"/>
      <c r="Z933" s="2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6"/>
      <c r="Y934" s="2"/>
      <c r="Z934" s="2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6"/>
      <c r="Y935" s="2"/>
      <c r="Z935" s="2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6"/>
      <c r="Y936" s="2"/>
      <c r="Z936" s="2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6"/>
      <c r="Y937" s="2"/>
      <c r="Z937" s="2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6"/>
      <c r="Y938" s="2"/>
      <c r="Z938" s="2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6"/>
      <c r="Y939" s="2"/>
      <c r="Z939" s="2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6"/>
      <c r="Y940" s="2"/>
      <c r="Z940" s="2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6"/>
      <c r="Y941" s="2"/>
      <c r="Z941" s="2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6"/>
      <c r="Y942" s="2"/>
      <c r="Z942" s="2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6"/>
      <c r="Y943" s="2"/>
      <c r="Z943" s="2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6"/>
      <c r="Y944" s="2"/>
      <c r="Z944" s="2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6"/>
      <c r="Y945" s="2"/>
      <c r="Z945" s="2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6"/>
      <c r="Y946" s="2"/>
      <c r="Z946" s="2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6"/>
      <c r="Y947" s="2"/>
      <c r="Z947" s="2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6"/>
      <c r="Y948" s="2"/>
      <c r="Z948" s="2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6"/>
      <c r="Y949" s="2"/>
      <c r="Z949" s="2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6"/>
      <c r="Y950" s="2"/>
      <c r="Z950" s="2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6"/>
      <c r="Y951" s="2"/>
      <c r="Z951" s="2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6"/>
      <c r="Y952" s="2"/>
      <c r="Z952" s="2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6"/>
      <c r="Y953" s="2"/>
      <c r="Z953" s="2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6"/>
      <c r="Y954" s="2"/>
      <c r="Z954" s="2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6"/>
      <c r="Y955" s="2"/>
      <c r="Z955" s="2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6"/>
      <c r="Y956" s="2"/>
      <c r="Z956" s="2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6"/>
      <c r="Y957" s="2"/>
      <c r="Z957" s="2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6"/>
      <c r="Y958" s="2"/>
      <c r="Z958" s="2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6"/>
      <c r="Y959" s="2"/>
      <c r="Z959" s="2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6"/>
      <c r="Y960" s="2"/>
      <c r="Z960" s="2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6"/>
      <c r="Y961" s="2"/>
      <c r="Z961" s="2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6"/>
      <c r="Y962" s="2"/>
      <c r="Z962" s="2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6"/>
      <c r="Y963" s="2"/>
      <c r="Z963" s="2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6"/>
      <c r="Y964" s="2"/>
      <c r="Z964" s="2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6"/>
      <c r="Y965" s="2"/>
      <c r="Z965" s="2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6"/>
      <c r="Y966" s="2"/>
      <c r="Z966" s="2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6"/>
      <c r="Y967" s="2"/>
      <c r="Z967" s="2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6"/>
      <c r="Y968" s="2"/>
      <c r="Z968" s="2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6"/>
      <c r="Y969" s="2"/>
      <c r="Z969" s="2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6"/>
      <c r="Y970" s="2"/>
      <c r="Z970" s="2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6"/>
      <c r="Y971" s="2"/>
      <c r="Z971" s="2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6"/>
      <c r="Y972" s="2"/>
      <c r="Z972" s="2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6"/>
      <c r="Y973" s="2"/>
      <c r="Z973" s="2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6"/>
      <c r="Y974" s="2"/>
      <c r="Z974" s="2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6"/>
      <c r="Y975" s="2"/>
      <c r="Z975" s="2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6"/>
      <c r="Y976" s="2"/>
      <c r="Z976" s="2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6"/>
      <c r="Y977" s="2"/>
      <c r="Z977" s="2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6"/>
      <c r="Y978" s="2"/>
      <c r="Z978" s="2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6"/>
      <c r="Y979" s="2"/>
      <c r="Z979" s="2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6"/>
      <c r="Y980" s="2"/>
      <c r="Z980" s="2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6"/>
      <c r="Y981" s="2"/>
      <c r="Z981" s="2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6"/>
      <c r="Y982" s="2"/>
      <c r="Z982" s="2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6"/>
      <c r="Y983" s="2"/>
      <c r="Z983" s="2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6"/>
      <c r="Y984" s="2"/>
      <c r="Z984" s="2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6"/>
      <c r="Y985" s="2"/>
      <c r="Z985" s="2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6"/>
      <c r="Y986" s="2"/>
      <c r="Z986" s="2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6"/>
      <c r="Y987" s="2"/>
      <c r="Z987" s="2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6"/>
      <c r="Y988" s="2"/>
      <c r="Z988" s="2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6"/>
      <c r="Y989" s="2"/>
      <c r="Z989" s="2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6"/>
      <c r="Y990" s="2"/>
      <c r="Z990" s="2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6"/>
      <c r="Y991" s="2"/>
      <c r="Z991" s="2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6"/>
      <c r="Y992" s="2"/>
      <c r="Z992" s="2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6"/>
      <c r="Y993" s="2"/>
      <c r="Z993" s="2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6"/>
      <c r="Y994" s="2"/>
      <c r="Z994" s="2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6"/>
      <c r="Y995" s="2"/>
      <c r="Z995" s="2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6"/>
      <c r="Y996" s="2"/>
      <c r="Z996" s="2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6"/>
      <c r="Y997" s="2"/>
      <c r="Z997" s="2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6"/>
      <c r="Y998" s="2"/>
      <c r="Z998" s="2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6"/>
      <c r="Y999" s="2"/>
      <c r="Z999" s="2"/>
    </row>
  </sheetData>
  <dataValidations>
    <dataValidation type="custom" allowBlank="1" showDropDown="1" sqref="L2:L15">
      <formula1>OR(NOT(ISERROR(DATEVALUE(L2))), AND(ISNUMBER(L2), LEFT(CELL("format", L2))="D"))</formula1>
    </dataValidation>
    <dataValidation type="custom" allowBlank="1" showDropDown="1" sqref="B2:J15 M2:W1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25"/>
    <col customWidth="1" min="3" max="3" width="17.13"/>
    <col customWidth="1" min="4" max="4" width="22.0"/>
    <col customWidth="1" min="5" max="5" width="16.88"/>
    <col customWidth="1" min="6" max="6" width="23.25"/>
    <col customWidth="1" min="7" max="7" width="17.63"/>
    <col customWidth="1" min="8" max="8" width="24.25"/>
    <col customWidth="1" min="10" max="10" width="18.25"/>
    <col customWidth="1" min="11" max="11" width="21.88"/>
    <col customWidth="1" min="12" max="12" width="18.88"/>
    <col customWidth="1" min="13" max="13" width="21.13"/>
    <col customWidth="1" min="15" max="15" width="18.75"/>
    <col customWidth="1" min="16" max="16" width="19.5"/>
    <col customWidth="1" min="17" max="17" width="19.88"/>
    <col customWidth="1" min="18" max="18" width="25.13"/>
    <col customWidth="1" min="19" max="19" width="22.13"/>
    <col customWidth="1" min="20" max="20" width="14.13"/>
    <col customWidth="1" min="22" max="22" width="18.88"/>
    <col customWidth="1" min="23" max="23" width="21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</row>
    <row r="2" ht="22.5" customHeight="1">
      <c r="A2" s="17" t="s">
        <v>23</v>
      </c>
      <c r="B2" s="7">
        <v>0.0</v>
      </c>
      <c r="C2" s="3">
        <v>0.0</v>
      </c>
      <c r="D2" s="18">
        <v>89.0</v>
      </c>
      <c r="E2" s="3">
        <v>0.0</v>
      </c>
      <c r="F2" s="7">
        <v>0.0</v>
      </c>
      <c r="G2" s="3">
        <v>0.0</v>
      </c>
      <c r="H2" s="7">
        <v>0.0</v>
      </c>
      <c r="I2" s="3">
        <v>46.0</v>
      </c>
      <c r="J2" s="7">
        <v>38.0</v>
      </c>
      <c r="K2" s="3" t="s">
        <v>48</v>
      </c>
      <c r="L2" s="7" t="s">
        <v>49</v>
      </c>
      <c r="M2" s="3">
        <v>72.0</v>
      </c>
      <c r="N2" s="7">
        <v>2.0</v>
      </c>
      <c r="O2" s="3">
        <v>1.0</v>
      </c>
      <c r="P2" s="7">
        <v>1.0</v>
      </c>
      <c r="Q2" s="3">
        <v>15.0</v>
      </c>
      <c r="R2" s="7">
        <v>7.0</v>
      </c>
      <c r="S2" s="3">
        <v>1.0</v>
      </c>
      <c r="T2" s="7">
        <v>1.0</v>
      </c>
      <c r="U2" s="3">
        <v>5.0</v>
      </c>
      <c r="V2" s="7">
        <v>4.0</v>
      </c>
      <c r="W2" s="3">
        <v>0.0</v>
      </c>
      <c r="X2" s="2"/>
      <c r="Y2" s="2"/>
      <c r="Z2" s="2"/>
    </row>
    <row r="3" ht="22.5" customHeight="1">
      <c r="A3" s="17" t="s">
        <v>25</v>
      </c>
      <c r="B3" s="19">
        <v>0.0</v>
      </c>
      <c r="C3" s="3">
        <v>0.0</v>
      </c>
      <c r="D3" s="18">
        <v>90.0</v>
      </c>
      <c r="E3" s="3">
        <v>0.0</v>
      </c>
      <c r="F3" s="7">
        <v>0.0</v>
      </c>
      <c r="G3" s="3">
        <v>0.0</v>
      </c>
      <c r="H3" s="7">
        <v>0.0</v>
      </c>
      <c r="I3" s="3">
        <v>78.0</v>
      </c>
      <c r="J3" s="7">
        <v>76.0</v>
      </c>
      <c r="K3" s="3" t="s">
        <v>50</v>
      </c>
      <c r="L3" s="7" t="s">
        <v>51</v>
      </c>
      <c r="M3" s="3">
        <v>87.0</v>
      </c>
      <c r="N3" s="7">
        <v>0.0</v>
      </c>
      <c r="O3" s="3">
        <v>0.0</v>
      </c>
      <c r="P3" s="7">
        <v>0.0</v>
      </c>
      <c r="Q3" s="3">
        <v>3.0</v>
      </c>
      <c r="R3" s="7">
        <v>3.0</v>
      </c>
      <c r="S3" s="3">
        <v>0.0</v>
      </c>
      <c r="T3" s="7">
        <v>1.0</v>
      </c>
      <c r="U3" s="3">
        <v>5.0</v>
      </c>
      <c r="V3" s="7">
        <v>3.0</v>
      </c>
      <c r="W3" s="3">
        <v>0.0</v>
      </c>
      <c r="X3" s="2"/>
      <c r="Y3" s="2"/>
      <c r="Z3" s="2"/>
    </row>
    <row r="4" ht="22.5" customHeight="1">
      <c r="A4" s="17" t="s">
        <v>27</v>
      </c>
      <c r="B4" s="19">
        <v>0.0</v>
      </c>
      <c r="C4" s="3">
        <v>0.0</v>
      </c>
      <c r="D4" s="18">
        <v>90.0</v>
      </c>
      <c r="E4" s="3">
        <v>0.0</v>
      </c>
      <c r="F4" s="7">
        <v>0.0</v>
      </c>
      <c r="G4" s="3">
        <v>0.0</v>
      </c>
      <c r="H4" s="7">
        <v>0.0</v>
      </c>
      <c r="I4" s="3">
        <v>79.0</v>
      </c>
      <c r="J4" s="7">
        <v>72.0</v>
      </c>
      <c r="K4" s="3" t="s">
        <v>52</v>
      </c>
      <c r="L4" s="7" t="s">
        <v>53</v>
      </c>
      <c r="M4" s="3">
        <v>91.0</v>
      </c>
      <c r="N4" s="7">
        <v>0.0</v>
      </c>
      <c r="O4" s="3">
        <v>0.0</v>
      </c>
      <c r="P4" s="7">
        <v>1.0</v>
      </c>
      <c r="Q4" s="3">
        <v>8.0</v>
      </c>
      <c r="R4" s="7">
        <v>1.0</v>
      </c>
      <c r="S4" s="3">
        <v>1.0</v>
      </c>
      <c r="T4" s="7">
        <v>0.0</v>
      </c>
      <c r="U4" s="3">
        <v>12.0</v>
      </c>
      <c r="V4" s="7">
        <v>7.0</v>
      </c>
      <c r="W4" s="3">
        <v>2.0</v>
      </c>
      <c r="X4" s="2"/>
      <c r="Y4" s="2"/>
      <c r="Z4" s="2"/>
    </row>
    <row r="5" ht="22.5" customHeight="1">
      <c r="A5" s="17" t="s">
        <v>29</v>
      </c>
      <c r="B5" s="19">
        <v>0.0</v>
      </c>
      <c r="C5" s="3">
        <v>0.0</v>
      </c>
      <c r="D5" s="18">
        <v>74.0</v>
      </c>
      <c r="E5" s="3">
        <v>1.0</v>
      </c>
      <c r="F5" s="7">
        <v>0.0</v>
      </c>
      <c r="G5" s="3">
        <v>1.0</v>
      </c>
      <c r="H5" s="7">
        <v>0.0</v>
      </c>
      <c r="I5" s="3">
        <v>65.0</v>
      </c>
      <c r="J5" s="7">
        <v>60.0</v>
      </c>
      <c r="K5" s="3" t="s">
        <v>54</v>
      </c>
      <c r="L5" s="7" t="s">
        <v>55</v>
      </c>
      <c r="M5" s="3">
        <v>86.0</v>
      </c>
      <c r="N5" s="7">
        <v>1.0</v>
      </c>
      <c r="O5" s="3">
        <v>0.0</v>
      </c>
      <c r="P5" s="7">
        <v>0.0</v>
      </c>
      <c r="Q5" s="3">
        <v>8.0</v>
      </c>
      <c r="R5" s="7">
        <v>2.0</v>
      </c>
      <c r="S5" s="3">
        <v>0.0</v>
      </c>
      <c r="T5" s="7">
        <v>0.0</v>
      </c>
      <c r="U5" s="3">
        <v>6.0</v>
      </c>
      <c r="V5" s="7">
        <v>2.0</v>
      </c>
      <c r="W5" s="3">
        <v>0.0</v>
      </c>
      <c r="X5" s="2"/>
      <c r="Y5" s="2"/>
      <c r="Z5" s="2"/>
    </row>
    <row r="6" ht="22.5" customHeight="1">
      <c r="A6" s="17" t="s">
        <v>32</v>
      </c>
      <c r="B6" s="19">
        <v>0.0</v>
      </c>
      <c r="C6" s="3">
        <v>0.0</v>
      </c>
      <c r="D6" s="18">
        <v>90.0</v>
      </c>
      <c r="E6" s="3">
        <v>0.0</v>
      </c>
      <c r="F6" s="7">
        <v>0.0</v>
      </c>
      <c r="G6" s="3">
        <v>0.0</v>
      </c>
      <c r="H6" s="7">
        <v>0.0</v>
      </c>
      <c r="I6" s="3">
        <v>78.0</v>
      </c>
      <c r="J6" s="7">
        <v>65.0</v>
      </c>
      <c r="K6" s="3" t="s">
        <v>56</v>
      </c>
      <c r="L6" s="7" t="s">
        <v>57</v>
      </c>
      <c r="M6" s="3">
        <v>97.0</v>
      </c>
      <c r="N6" s="7">
        <v>1.0</v>
      </c>
      <c r="O6" s="3">
        <v>1.0</v>
      </c>
      <c r="P6" s="7">
        <v>1.0</v>
      </c>
      <c r="Q6" s="3">
        <v>17.0</v>
      </c>
      <c r="R6" s="7">
        <v>7.0</v>
      </c>
      <c r="S6" s="3">
        <v>2.0</v>
      </c>
      <c r="T6" s="7">
        <v>1.0</v>
      </c>
      <c r="U6" s="3">
        <v>18.0</v>
      </c>
      <c r="V6" s="7">
        <v>7.0</v>
      </c>
      <c r="W6" s="3">
        <v>1.0</v>
      </c>
      <c r="X6" s="2"/>
      <c r="Y6" s="2"/>
      <c r="Z6" s="2"/>
    </row>
    <row r="7" ht="22.5" customHeight="1">
      <c r="A7" s="17" t="s">
        <v>35</v>
      </c>
      <c r="B7" s="19">
        <v>0.0</v>
      </c>
      <c r="C7" s="3">
        <v>0.0</v>
      </c>
      <c r="D7" s="18">
        <v>90.0</v>
      </c>
      <c r="E7" s="3">
        <v>1.0</v>
      </c>
      <c r="F7" s="7">
        <v>1.0</v>
      </c>
      <c r="G7" s="3">
        <v>1.0</v>
      </c>
      <c r="H7" s="7">
        <v>0.0</v>
      </c>
      <c r="I7" s="3">
        <v>65.0</v>
      </c>
      <c r="J7" s="7">
        <v>49.0</v>
      </c>
      <c r="K7" s="3" t="s">
        <v>58</v>
      </c>
      <c r="L7" s="7" t="s">
        <v>59</v>
      </c>
      <c r="M7" s="3">
        <v>84.0</v>
      </c>
      <c r="N7" s="7">
        <v>2.0</v>
      </c>
      <c r="O7" s="3">
        <v>2.0</v>
      </c>
      <c r="P7" s="7">
        <v>4.0</v>
      </c>
      <c r="Q7" s="3">
        <v>17.0</v>
      </c>
      <c r="R7" s="7">
        <v>3.0</v>
      </c>
      <c r="S7" s="3">
        <v>1.0</v>
      </c>
      <c r="T7" s="7">
        <v>3.0</v>
      </c>
      <c r="U7" s="3">
        <v>18.0</v>
      </c>
      <c r="V7" s="7">
        <v>12.0</v>
      </c>
      <c r="W7" s="3">
        <v>3.0</v>
      </c>
      <c r="X7" s="2"/>
      <c r="Y7" s="2"/>
      <c r="Z7" s="2"/>
    </row>
    <row r="8" ht="22.5" customHeight="1">
      <c r="A8" s="17" t="s">
        <v>60</v>
      </c>
      <c r="B8" s="19">
        <v>0.0</v>
      </c>
      <c r="C8" s="3">
        <v>0.0</v>
      </c>
      <c r="D8" s="18">
        <v>90.0</v>
      </c>
      <c r="E8" s="3">
        <v>3.0</v>
      </c>
      <c r="F8" s="7">
        <v>2.0</v>
      </c>
      <c r="G8" s="3">
        <v>11.0</v>
      </c>
      <c r="H8" s="7">
        <v>2.0</v>
      </c>
      <c r="I8" s="3">
        <v>48.0</v>
      </c>
      <c r="J8" s="7">
        <v>35.0</v>
      </c>
      <c r="K8" s="3" t="s">
        <v>61</v>
      </c>
      <c r="L8" s="8">
        <v>46304.0</v>
      </c>
      <c r="M8" s="3">
        <v>75.0</v>
      </c>
      <c r="N8" s="7">
        <v>5.0</v>
      </c>
      <c r="O8" s="3">
        <v>1.0</v>
      </c>
      <c r="P8" s="7">
        <v>1.0</v>
      </c>
      <c r="Q8" s="3">
        <v>19.0</v>
      </c>
      <c r="R8" s="7">
        <v>6.0</v>
      </c>
      <c r="S8" s="3">
        <v>1.0</v>
      </c>
      <c r="T8" s="7">
        <v>3.0</v>
      </c>
      <c r="U8" s="3">
        <v>12.0</v>
      </c>
      <c r="V8" s="7">
        <v>5.0</v>
      </c>
      <c r="W8" s="3">
        <v>0.0</v>
      </c>
      <c r="X8" s="2"/>
      <c r="Y8" s="2"/>
      <c r="Z8" s="2"/>
    </row>
    <row r="9" ht="22.5" customHeight="1">
      <c r="A9" s="17" t="s">
        <v>44</v>
      </c>
      <c r="B9" s="19">
        <v>0.0</v>
      </c>
      <c r="C9" s="3">
        <v>0.0</v>
      </c>
      <c r="D9" s="18">
        <v>90.0</v>
      </c>
      <c r="E9" s="3">
        <v>2.0</v>
      </c>
      <c r="F9" s="7">
        <v>0.0</v>
      </c>
      <c r="G9" s="3">
        <v>4.0</v>
      </c>
      <c r="H9" s="7">
        <v>2.0</v>
      </c>
      <c r="I9" s="3">
        <v>39.0</v>
      </c>
      <c r="J9" s="7">
        <v>30.0</v>
      </c>
      <c r="K9" s="3" t="s">
        <v>62</v>
      </c>
      <c r="L9" s="8">
        <v>46301.0</v>
      </c>
      <c r="M9" s="3">
        <v>58.0</v>
      </c>
      <c r="N9" s="7">
        <v>5.0</v>
      </c>
      <c r="O9" s="3">
        <v>3.0</v>
      </c>
      <c r="P9" s="7">
        <v>3.0</v>
      </c>
      <c r="Q9" s="3">
        <v>14.0</v>
      </c>
      <c r="R9" s="7">
        <v>3.0</v>
      </c>
      <c r="S9" s="3">
        <v>0.0</v>
      </c>
      <c r="T9" s="7">
        <v>1.0</v>
      </c>
      <c r="U9" s="3">
        <v>18.0</v>
      </c>
      <c r="V9" s="7">
        <v>10.0</v>
      </c>
      <c r="W9" s="3">
        <v>0.0</v>
      </c>
      <c r="X9" s="2"/>
      <c r="Y9" s="2"/>
      <c r="Z9" s="2"/>
    </row>
    <row r="10" ht="22.5" customHeight="1">
      <c r="A10" s="17" t="s">
        <v>45</v>
      </c>
      <c r="B10" s="19">
        <v>0.0</v>
      </c>
      <c r="C10" s="3">
        <v>1.0</v>
      </c>
      <c r="D10" s="18">
        <v>79.0</v>
      </c>
      <c r="E10" s="3">
        <v>1.0</v>
      </c>
      <c r="F10" s="7">
        <v>0.0</v>
      </c>
      <c r="G10" s="3">
        <v>4.0</v>
      </c>
      <c r="H10" s="7">
        <v>1.0</v>
      </c>
      <c r="I10" s="3">
        <v>33.0</v>
      </c>
      <c r="J10" s="7">
        <v>21.0</v>
      </c>
      <c r="K10" s="3" t="s">
        <v>63</v>
      </c>
      <c r="L10" s="8">
        <v>46272.0</v>
      </c>
      <c r="M10" s="3">
        <v>53.0</v>
      </c>
      <c r="N10" s="7">
        <v>1.0</v>
      </c>
      <c r="O10" s="3">
        <v>1.0</v>
      </c>
      <c r="P10" s="7">
        <v>2.0</v>
      </c>
      <c r="Q10" s="3">
        <v>18.0</v>
      </c>
      <c r="R10" s="7">
        <v>5.0</v>
      </c>
      <c r="S10" s="3">
        <v>0.0</v>
      </c>
      <c r="T10" s="7">
        <v>0.0</v>
      </c>
      <c r="U10" s="3">
        <v>19.0</v>
      </c>
      <c r="V10" s="7">
        <v>10.0</v>
      </c>
      <c r="W10" s="3">
        <v>3.0</v>
      </c>
      <c r="X10" s="2"/>
      <c r="Y10" s="2"/>
      <c r="Z10" s="2"/>
    </row>
    <row r="11" ht="22.5" customHeight="1">
      <c r="A11" s="17" t="s">
        <v>42</v>
      </c>
      <c r="B11" s="19">
        <v>1.0</v>
      </c>
      <c r="C11" s="3">
        <v>0.0</v>
      </c>
      <c r="D11" s="18">
        <v>78.0</v>
      </c>
      <c r="E11" s="3">
        <v>2.0</v>
      </c>
      <c r="F11" s="7">
        <v>1.0</v>
      </c>
      <c r="G11" s="3">
        <v>4.0</v>
      </c>
      <c r="H11" s="7">
        <v>0.0</v>
      </c>
      <c r="I11" s="3">
        <v>23.0</v>
      </c>
      <c r="J11" s="7">
        <v>12.0</v>
      </c>
      <c r="K11" s="3" t="s">
        <v>64</v>
      </c>
      <c r="L11" s="8">
        <v>46208.0</v>
      </c>
      <c r="M11" s="3">
        <v>32.0</v>
      </c>
      <c r="N11" s="7">
        <v>4.0</v>
      </c>
      <c r="O11" s="3">
        <v>0.0</v>
      </c>
      <c r="P11" s="7">
        <v>1.0</v>
      </c>
      <c r="Q11" s="3">
        <v>17.0</v>
      </c>
      <c r="R11" s="7">
        <v>3.0</v>
      </c>
      <c r="S11" s="3">
        <v>0.0</v>
      </c>
      <c r="T11" s="7">
        <v>0.0</v>
      </c>
      <c r="U11" s="3">
        <v>6.0</v>
      </c>
      <c r="V11" s="7">
        <v>1.0</v>
      </c>
      <c r="W11" s="3">
        <v>1.0</v>
      </c>
      <c r="X11" s="2"/>
      <c r="Y11" s="2"/>
      <c r="Z11" s="2"/>
    </row>
    <row r="12" ht="22.5" customHeight="1">
      <c r="A12" s="17" t="s">
        <v>65</v>
      </c>
      <c r="B12" s="19">
        <v>0.0</v>
      </c>
      <c r="C12" s="3">
        <v>0.0</v>
      </c>
      <c r="D12" s="18">
        <v>16.0</v>
      </c>
      <c r="E12" s="3">
        <v>0.0</v>
      </c>
      <c r="F12" s="7">
        <v>0.0</v>
      </c>
      <c r="G12" s="3">
        <v>0.0</v>
      </c>
      <c r="H12" s="7">
        <v>0.0</v>
      </c>
      <c r="I12" s="3">
        <v>15.0</v>
      </c>
      <c r="J12" s="7">
        <v>14.0</v>
      </c>
      <c r="K12" s="6">
        <v>46115.0</v>
      </c>
      <c r="L12" s="8">
        <v>46337.0</v>
      </c>
      <c r="M12" s="3">
        <v>23.0</v>
      </c>
      <c r="N12" s="7">
        <v>1.0</v>
      </c>
      <c r="O12" s="3">
        <v>0.0</v>
      </c>
      <c r="P12" s="7">
        <v>0.0</v>
      </c>
      <c r="Q12" s="3">
        <v>4.0</v>
      </c>
      <c r="R12" s="7">
        <v>1.0</v>
      </c>
      <c r="S12" s="3">
        <v>0.0</v>
      </c>
      <c r="T12" s="7">
        <v>1.0</v>
      </c>
      <c r="U12" s="3">
        <v>2.0</v>
      </c>
      <c r="V12" s="7">
        <v>1.0</v>
      </c>
      <c r="W12" s="3">
        <v>0.0</v>
      </c>
      <c r="X12" s="2"/>
      <c r="Y12" s="2"/>
      <c r="Z12" s="2"/>
    </row>
    <row r="13" ht="22.5" customHeight="1">
      <c r="A13" s="17" t="s">
        <v>38</v>
      </c>
      <c r="B13" s="19">
        <v>0.0</v>
      </c>
      <c r="C13" s="3">
        <v>0.0</v>
      </c>
      <c r="D13" s="18">
        <v>11.0</v>
      </c>
      <c r="E13" s="3">
        <v>1.0</v>
      </c>
      <c r="F13" s="7">
        <v>0.0</v>
      </c>
      <c r="G13" s="3">
        <v>0.0</v>
      </c>
      <c r="H13" s="7">
        <v>0.0</v>
      </c>
      <c r="I13" s="3">
        <v>10.0</v>
      </c>
      <c r="J13" s="7">
        <v>9.0</v>
      </c>
      <c r="K13" s="6">
        <v>46146.0</v>
      </c>
      <c r="L13" s="8">
        <v>46147.0</v>
      </c>
      <c r="M13" s="3">
        <v>14.0</v>
      </c>
      <c r="N13" s="7">
        <v>1.0</v>
      </c>
      <c r="O13" s="3">
        <v>1.0</v>
      </c>
      <c r="P13" s="7">
        <v>1.0</v>
      </c>
      <c r="Q13" s="3">
        <v>2.0</v>
      </c>
      <c r="R13" s="7">
        <v>3.0</v>
      </c>
      <c r="S13" s="3">
        <v>0.0</v>
      </c>
      <c r="T13" s="7">
        <v>0.0</v>
      </c>
      <c r="U13" s="3">
        <v>4.0</v>
      </c>
      <c r="V13" s="7">
        <v>2.0</v>
      </c>
      <c r="W13" s="3">
        <v>1.0</v>
      </c>
      <c r="X13" s="2"/>
      <c r="Y13" s="2"/>
      <c r="Z13" s="2"/>
    </row>
    <row r="14" ht="22.5" customHeight="1">
      <c r="A14" s="17" t="s">
        <v>41</v>
      </c>
      <c r="B14" s="19">
        <v>0.0</v>
      </c>
      <c r="C14" s="3">
        <v>0.0</v>
      </c>
      <c r="D14" s="18">
        <v>12.0</v>
      </c>
      <c r="E14" s="3">
        <v>0.0</v>
      </c>
      <c r="F14" s="7">
        <v>0.0</v>
      </c>
      <c r="G14" s="3">
        <v>0.0</v>
      </c>
      <c r="H14" s="7">
        <v>0.0</v>
      </c>
      <c r="I14" s="3">
        <v>0.0</v>
      </c>
      <c r="J14" s="7">
        <v>0.0</v>
      </c>
      <c r="K14" s="3">
        <v>0.0</v>
      </c>
      <c r="L14" s="7">
        <v>0.0</v>
      </c>
      <c r="M14" s="3">
        <v>4.0</v>
      </c>
      <c r="N14" s="7">
        <v>2.0</v>
      </c>
      <c r="O14" s="3">
        <v>0.0</v>
      </c>
      <c r="P14" s="7">
        <v>0.0</v>
      </c>
      <c r="Q14" s="3">
        <v>4.0</v>
      </c>
      <c r="R14" s="7">
        <v>0.0</v>
      </c>
      <c r="S14" s="3">
        <v>0.0</v>
      </c>
      <c r="T14" s="7">
        <v>0.0</v>
      </c>
      <c r="U14" s="3">
        <v>5.0</v>
      </c>
      <c r="V14" s="7">
        <v>0.0</v>
      </c>
      <c r="W14" s="3">
        <v>0.0</v>
      </c>
      <c r="X14" s="2"/>
      <c r="Y14" s="2"/>
      <c r="Z14" s="2"/>
    </row>
    <row r="15" ht="22.5" customHeight="1">
      <c r="A15" s="17" t="s">
        <v>66</v>
      </c>
      <c r="B15" s="19">
        <v>0.0</v>
      </c>
      <c r="C15" s="13">
        <v>0.0</v>
      </c>
      <c r="D15" s="18">
        <v>1.0</v>
      </c>
      <c r="E15" s="13">
        <v>0.0</v>
      </c>
      <c r="F15" s="14">
        <v>0.0</v>
      </c>
      <c r="G15" s="13">
        <v>0.0</v>
      </c>
      <c r="H15" s="14">
        <v>0.0</v>
      </c>
      <c r="I15" s="13">
        <v>3.0</v>
      </c>
      <c r="J15" s="14">
        <v>2.0</v>
      </c>
      <c r="K15" s="20">
        <v>46054.0</v>
      </c>
      <c r="L15" s="21">
        <v>46023.0</v>
      </c>
      <c r="M15" s="13">
        <v>5.0</v>
      </c>
      <c r="N15" s="14">
        <v>0.0</v>
      </c>
      <c r="O15" s="13">
        <v>0.0</v>
      </c>
      <c r="P15" s="14">
        <v>0.0</v>
      </c>
      <c r="Q15" s="13">
        <v>2.0</v>
      </c>
      <c r="R15" s="14">
        <v>1.0</v>
      </c>
      <c r="S15" s="13">
        <v>0.0</v>
      </c>
      <c r="T15" s="14">
        <v>0.0</v>
      </c>
      <c r="U15" s="13">
        <v>0.0</v>
      </c>
      <c r="V15" s="14">
        <v>0.0</v>
      </c>
      <c r="W15" s="13">
        <v>0.0</v>
      </c>
      <c r="X15" s="2"/>
      <c r="Y15" s="2"/>
      <c r="Z15" s="2"/>
    </row>
    <row r="16">
      <c r="A16" s="22"/>
      <c r="B16" s="22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6"/>
      <c r="Y16" s="2"/>
      <c r="Z16" s="2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6"/>
      <c r="Y17" s="2"/>
      <c r="Z17" s="2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6"/>
      <c r="Y18" s="2"/>
      <c r="Z18" s="2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6"/>
      <c r="Y19" s="2"/>
      <c r="Z19" s="2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6"/>
      <c r="Y20" s="2"/>
      <c r="Z20" s="2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6"/>
      <c r="Y21" s="2"/>
      <c r="Z21" s="2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6"/>
      <c r="Y22" s="2"/>
      <c r="Z22" s="2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6"/>
      <c r="Y23" s="2"/>
      <c r="Z23" s="2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6"/>
      <c r="Y24" s="2"/>
      <c r="Z24" s="2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6"/>
      <c r="Y25" s="2"/>
      <c r="Z25" s="2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6"/>
      <c r="Y26" s="2"/>
      <c r="Z26" s="2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6"/>
      <c r="Y27" s="2"/>
      <c r="Z27" s="2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6"/>
      <c r="Y28" s="2"/>
      <c r="Z28" s="2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6"/>
      <c r="Y29" s="2"/>
      <c r="Z29" s="2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6"/>
      <c r="Y30" s="2"/>
      <c r="Z30" s="2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6"/>
      <c r="Y31" s="2"/>
      <c r="Z31" s="2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6"/>
      <c r="Y32" s="2"/>
      <c r="Z32" s="2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6"/>
      <c r="Y33" s="2"/>
      <c r="Z33" s="2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6"/>
      <c r="Y34" s="2"/>
      <c r="Z34" s="2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6"/>
      <c r="Y35" s="2"/>
      <c r="Z35" s="2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6"/>
      <c r="Y36" s="2"/>
      <c r="Z36" s="2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6"/>
      <c r="Y37" s="2"/>
      <c r="Z37" s="2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6"/>
      <c r="Y38" s="2"/>
      <c r="Z38" s="2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6"/>
      <c r="Y39" s="2"/>
      <c r="Z39" s="2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6"/>
      <c r="Y40" s="2"/>
      <c r="Z40" s="2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6"/>
      <c r="Y41" s="2"/>
      <c r="Z41" s="2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6"/>
      <c r="Y42" s="2"/>
      <c r="Z42" s="2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6"/>
      <c r="Y43" s="2"/>
      <c r="Z43" s="2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6"/>
      <c r="Y44" s="2"/>
      <c r="Z44" s="2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6"/>
      <c r="Y45" s="2"/>
      <c r="Z45" s="2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6"/>
      <c r="Y46" s="2"/>
      <c r="Z46" s="2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6"/>
      <c r="Y47" s="2"/>
      <c r="Z47" s="2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6"/>
      <c r="Y48" s="2"/>
      <c r="Z48" s="2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6"/>
      <c r="Y49" s="2"/>
      <c r="Z49" s="2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6"/>
      <c r="Y50" s="2"/>
      <c r="Z50" s="2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6"/>
      <c r="Y51" s="2"/>
      <c r="Z51" s="2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6"/>
      <c r="Y52" s="2"/>
      <c r="Z52" s="2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6"/>
      <c r="Y53" s="2"/>
      <c r="Z53" s="2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6"/>
      <c r="Y54" s="2"/>
      <c r="Z54" s="2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6"/>
      <c r="Y55" s="2"/>
      <c r="Z55" s="2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6"/>
      <c r="Y56" s="2"/>
      <c r="Z56" s="2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6"/>
      <c r="Y57" s="2"/>
      <c r="Z57" s="2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6"/>
      <c r="Y58" s="2"/>
      <c r="Z58" s="2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6"/>
      <c r="Y59" s="2"/>
      <c r="Z59" s="2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6"/>
      <c r="Y60" s="2"/>
      <c r="Z60" s="2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6"/>
      <c r="Y61" s="2"/>
      <c r="Z61" s="2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6"/>
      <c r="Y62" s="2"/>
      <c r="Z62" s="2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6"/>
      <c r="Y63" s="2"/>
      <c r="Z63" s="2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6"/>
      <c r="Y64" s="2"/>
      <c r="Z64" s="2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6"/>
      <c r="Y65" s="2"/>
      <c r="Z65" s="2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6"/>
      <c r="Y66" s="2"/>
      <c r="Z66" s="2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6"/>
      <c r="Y67" s="2"/>
      <c r="Z67" s="2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6"/>
      <c r="Y68" s="2"/>
      <c r="Z68" s="2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6"/>
      <c r="Y69" s="2"/>
      <c r="Z69" s="2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6"/>
      <c r="Y70" s="2"/>
      <c r="Z70" s="2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6"/>
      <c r="Y71" s="2"/>
      <c r="Z71" s="2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6"/>
      <c r="Y72" s="2"/>
      <c r="Z72" s="2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6"/>
      <c r="Y73" s="2"/>
      <c r="Z73" s="2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6"/>
      <c r="Y74" s="2"/>
      <c r="Z74" s="2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6"/>
      <c r="Y75" s="2"/>
      <c r="Z75" s="2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6"/>
      <c r="Y76" s="2"/>
      <c r="Z76" s="2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6"/>
      <c r="Y77" s="2"/>
      <c r="Z77" s="2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6"/>
      <c r="Y78" s="2"/>
      <c r="Z78" s="2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6"/>
      <c r="Y79" s="2"/>
      <c r="Z79" s="2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6"/>
      <c r="Y80" s="2"/>
      <c r="Z80" s="2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6"/>
      <c r="Y81" s="2"/>
      <c r="Z81" s="2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6"/>
      <c r="Y82" s="2"/>
      <c r="Z82" s="2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6"/>
      <c r="Y83" s="2"/>
      <c r="Z83" s="2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6"/>
      <c r="Y84" s="2"/>
      <c r="Z84" s="2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6"/>
      <c r="Y85" s="2"/>
      <c r="Z85" s="2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6"/>
      <c r="Y86" s="2"/>
      <c r="Z86" s="2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6"/>
      <c r="Y87" s="2"/>
      <c r="Z87" s="2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6"/>
      <c r="Y88" s="2"/>
      <c r="Z88" s="2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6"/>
      <c r="Y89" s="2"/>
      <c r="Z89" s="2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6"/>
      <c r="Y90" s="2"/>
      <c r="Z90" s="2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6"/>
      <c r="Y91" s="2"/>
      <c r="Z91" s="2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6"/>
      <c r="Y92" s="2"/>
      <c r="Z92" s="2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6"/>
      <c r="Y93" s="2"/>
      <c r="Z93" s="2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6"/>
      <c r="Y94" s="2"/>
      <c r="Z94" s="2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6"/>
      <c r="Y95" s="2"/>
      <c r="Z95" s="2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6"/>
      <c r="Y96" s="2"/>
      <c r="Z96" s="2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6"/>
      <c r="Y97" s="2"/>
      <c r="Z97" s="2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6"/>
      <c r="Y98" s="2"/>
      <c r="Z98" s="2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6"/>
      <c r="Y99" s="2"/>
      <c r="Z99" s="2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6"/>
      <c r="Y100" s="2"/>
      <c r="Z100" s="2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6"/>
      <c r="Y101" s="2"/>
      <c r="Z101" s="2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6"/>
      <c r="Y102" s="2"/>
      <c r="Z102" s="2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6"/>
      <c r="Y103" s="2"/>
      <c r="Z103" s="2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6"/>
      <c r="Y104" s="2"/>
      <c r="Z104" s="2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6"/>
      <c r="Y105" s="2"/>
      <c r="Z105" s="2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6"/>
      <c r="Y106" s="2"/>
      <c r="Z106" s="2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6"/>
      <c r="Y107" s="2"/>
      <c r="Z107" s="2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6"/>
      <c r="Y108" s="2"/>
      <c r="Z108" s="2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6"/>
      <c r="Y109" s="2"/>
      <c r="Z109" s="2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6"/>
      <c r="Y110" s="2"/>
      <c r="Z110" s="2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6"/>
      <c r="Y111" s="2"/>
      <c r="Z111" s="2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6"/>
      <c r="Y112" s="2"/>
      <c r="Z112" s="2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6"/>
      <c r="Y113" s="2"/>
      <c r="Z113" s="2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6"/>
      <c r="Y114" s="2"/>
      <c r="Z114" s="2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6"/>
      <c r="Y115" s="2"/>
      <c r="Z115" s="2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6"/>
      <c r="Y116" s="2"/>
      <c r="Z116" s="2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6"/>
      <c r="Y117" s="2"/>
      <c r="Z117" s="2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6"/>
      <c r="Y118" s="2"/>
      <c r="Z118" s="2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6"/>
      <c r="Y119" s="2"/>
      <c r="Z119" s="2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6"/>
      <c r="Y120" s="2"/>
      <c r="Z120" s="2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6"/>
      <c r="Y121" s="2"/>
      <c r="Z121" s="2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6"/>
      <c r="Y122" s="2"/>
      <c r="Z122" s="2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6"/>
      <c r="Y123" s="2"/>
      <c r="Z123" s="2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6"/>
      <c r="Y124" s="2"/>
      <c r="Z124" s="2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6"/>
      <c r="Y125" s="2"/>
      <c r="Z125" s="2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6"/>
      <c r="Y126" s="2"/>
      <c r="Z126" s="2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6"/>
      <c r="Y127" s="2"/>
      <c r="Z127" s="2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6"/>
      <c r="Y128" s="2"/>
      <c r="Z128" s="2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6"/>
      <c r="Y129" s="2"/>
      <c r="Z129" s="2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6"/>
      <c r="Y130" s="2"/>
      <c r="Z130" s="2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6"/>
      <c r="Y131" s="2"/>
      <c r="Z131" s="2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6"/>
      <c r="Y132" s="2"/>
      <c r="Z132" s="2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6"/>
      <c r="Y133" s="2"/>
      <c r="Z133" s="2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6"/>
      <c r="Y134" s="2"/>
      <c r="Z134" s="2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6"/>
      <c r="Y135" s="2"/>
      <c r="Z135" s="2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6"/>
      <c r="Y136" s="2"/>
      <c r="Z136" s="2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6"/>
      <c r="Y137" s="2"/>
      <c r="Z137" s="2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6"/>
      <c r="Y138" s="2"/>
      <c r="Z138" s="2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6"/>
      <c r="Y139" s="2"/>
      <c r="Z139" s="2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6"/>
      <c r="Y140" s="2"/>
      <c r="Z140" s="2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6"/>
      <c r="Y141" s="2"/>
      <c r="Z141" s="2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6"/>
      <c r="Y142" s="2"/>
      <c r="Z142" s="2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6"/>
      <c r="Y143" s="2"/>
      <c r="Z143" s="2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6"/>
      <c r="Y144" s="2"/>
      <c r="Z144" s="2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6"/>
      <c r="Y145" s="2"/>
      <c r="Z145" s="2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6"/>
      <c r="Y146" s="2"/>
      <c r="Z146" s="2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6"/>
      <c r="Y147" s="2"/>
      <c r="Z147" s="2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6"/>
      <c r="Y148" s="2"/>
      <c r="Z148" s="2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6"/>
      <c r="Y149" s="2"/>
      <c r="Z149" s="2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6"/>
      <c r="Y150" s="2"/>
      <c r="Z150" s="2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6"/>
      <c r="Y151" s="2"/>
      <c r="Z151" s="2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6"/>
      <c r="Y152" s="2"/>
      <c r="Z152" s="2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6"/>
      <c r="Y153" s="2"/>
      <c r="Z153" s="2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6"/>
      <c r="Y154" s="2"/>
      <c r="Z154" s="2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6"/>
      <c r="Y155" s="2"/>
      <c r="Z155" s="2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6"/>
      <c r="Y156" s="2"/>
      <c r="Z156" s="2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6"/>
      <c r="Y157" s="2"/>
      <c r="Z157" s="2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6"/>
      <c r="Y158" s="2"/>
      <c r="Z158" s="2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6"/>
      <c r="Y159" s="2"/>
      <c r="Z159" s="2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6"/>
      <c r="Y160" s="2"/>
      <c r="Z160" s="2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6"/>
      <c r="Y161" s="2"/>
      <c r="Z161" s="2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6"/>
      <c r="Y162" s="2"/>
      <c r="Z162" s="2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6"/>
      <c r="Y163" s="2"/>
      <c r="Z163" s="2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6"/>
      <c r="Y164" s="2"/>
      <c r="Z164" s="2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6"/>
      <c r="Y165" s="2"/>
      <c r="Z165" s="2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6"/>
      <c r="Y166" s="2"/>
      <c r="Z166" s="2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6"/>
      <c r="Y167" s="2"/>
      <c r="Z167" s="2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6"/>
      <c r="Y168" s="2"/>
      <c r="Z168" s="2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6"/>
      <c r="Y169" s="2"/>
      <c r="Z169" s="2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6"/>
      <c r="Y170" s="2"/>
      <c r="Z170" s="2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6"/>
      <c r="Y171" s="2"/>
      <c r="Z171" s="2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6"/>
      <c r="Y172" s="2"/>
      <c r="Z172" s="2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6"/>
      <c r="Y173" s="2"/>
      <c r="Z173" s="2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6"/>
      <c r="Y174" s="2"/>
      <c r="Z174" s="2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6"/>
      <c r="Y175" s="2"/>
      <c r="Z175" s="2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6"/>
      <c r="Y176" s="2"/>
      <c r="Z176" s="2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6"/>
      <c r="Y177" s="2"/>
      <c r="Z177" s="2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6"/>
      <c r="Y178" s="2"/>
      <c r="Z178" s="2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6"/>
      <c r="Y179" s="2"/>
      <c r="Z179" s="2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6"/>
      <c r="Y180" s="2"/>
      <c r="Z180" s="2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6"/>
      <c r="Y181" s="2"/>
      <c r="Z181" s="2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6"/>
      <c r="Y182" s="2"/>
      <c r="Z182" s="2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6"/>
      <c r="Y183" s="2"/>
      <c r="Z183" s="2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6"/>
      <c r="Y184" s="2"/>
      <c r="Z184" s="2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6"/>
      <c r="Y185" s="2"/>
      <c r="Z185" s="2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6"/>
      <c r="Y186" s="2"/>
      <c r="Z186" s="2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6"/>
      <c r="Y187" s="2"/>
      <c r="Z187" s="2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6"/>
      <c r="Y188" s="2"/>
      <c r="Z188" s="2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6"/>
      <c r="Y189" s="2"/>
      <c r="Z189" s="2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6"/>
      <c r="Y190" s="2"/>
      <c r="Z190" s="2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6"/>
      <c r="Y191" s="2"/>
      <c r="Z191" s="2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6"/>
      <c r="Y192" s="2"/>
      <c r="Z192" s="2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6"/>
      <c r="Y193" s="2"/>
      <c r="Z193" s="2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6"/>
      <c r="Y194" s="2"/>
      <c r="Z194" s="2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6"/>
      <c r="Y195" s="2"/>
      <c r="Z195" s="2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6"/>
      <c r="Y196" s="2"/>
      <c r="Z196" s="2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6"/>
      <c r="Y197" s="2"/>
      <c r="Z197" s="2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6"/>
      <c r="Y198" s="2"/>
      <c r="Z198" s="2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6"/>
      <c r="Y199" s="2"/>
      <c r="Z199" s="2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6"/>
      <c r="Y200" s="2"/>
      <c r="Z200" s="2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6"/>
      <c r="Y201" s="2"/>
      <c r="Z201" s="2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6"/>
      <c r="Y202" s="2"/>
      <c r="Z202" s="2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6"/>
      <c r="Y203" s="2"/>
      <c r="Z203" s="2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6"/>
      <c r="Y204" s="2"/>
      <c r="Z204" s="2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6"/>
      <c r="Y205" s="2"/>
      <c r="Z205" s="2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6"/>
      <c r="Y206" s="2"/>
      <c r="Z206" s="2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6"/>
      <c r="Y207" s="2"/>
      <c r="Z207" s="2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6"/>
      <c r="Y208" s="2"/>
      <c r="Z208" s="2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6"/>
      <c r="Y209" s="2"/>
      <c r="Z209" s="2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6"/>
      <c r="Y210" s="2"/>
      <c r="Z210" s="2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6"/>
      <c r="Y211" s="2"/>
      <c r="Z211" s="2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6"/>
      <c r="Y212" s="2"/>
      <c r="Z212" s="2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6"/>
      <c r="Y213" s="2"/>
      <c r="Z213" s="2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6"/>
      <c r="Y214" s="2"/>
      <c r="Z214" s="2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6"/>
      <c r="Y215" s="2"/>
      <c r="Z215" s="2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6"/>
      <c r="Y216" s="2"/>
      <c r="Z216" s="2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6"/>
      <c r="Y217" s="2"/>
      <c r="Z217" s="2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6"/>
      <c r="Y218" s="2"/>
      <c r="Z218" s="2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6"/>
      <c r="Y219" s="2"/>
      <c r="Z219" s="2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6"/>
      <c r="Y220" s="2"/>
      <c r="Z220" s="2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6"/>
      <c r="Y221" s="2"/>
      <c r="Z221" s="2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6"/>
      <c r="Y222" s="2"/>
      <c r="Z222" s="2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6"/>
      <c r="Y223" s="2"/>
      <c r="Z223" s="2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6"/>
      <c r="Y224" s="2"/>
      <c r="Z224" s="2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6"/>
      <c r="Y225" s="2"/>
      <c r="Z225" s="2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6"/>
      <c r="Y226" s="2"/>
      <c r="Z226" s="2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6"/>
      <c r="Y227" s="2"/>
      <c r="Z227" s="2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6"/>
      <c r="Y228" s="2"/>
      <c r="Z228" s="2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6"/>
      <c r="Y229" s="2"/>
      <c r="Z229" s="2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6"/>
      <c r="Y230" s="2"/>
      <c r="Z230" s="2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6"/>
      <c r="Y231" s="2"/>
      <c r="Z231" s="2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6"/>
      <c r="Y232" s="2"/>
      <c r="Z232" s="2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6"/>
      <c r="Y233" s="2"/>
      <c r="Z233" s="2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6"/>
      <c r="Y234" s="2"/>
      <c r="Z234" s="2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6"/>
      <c r="Y235" s="2"/>
      <c r="Z235" s="2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6"/>
      <c r="Y236" s="2"/>
      <c r="Z236" s="2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6"/>
      <c r="Y237" s="2"/>
      <c r="Z237" s="2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6"/>
      <c r="Y238" s="2"/>
      <c r="Z238" s="2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6"/>
      <c r="Y239" s="2"/>
      <c r="Z239" s="2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6"/>
      <c r="Y240" s="2"/>
      <c r="Z240" s="2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6"/>
      <c r="Y241" s="2"/>
      <c r="Z241" s="2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6"/>
      <c r="Y242" s="2"/>
      <c r="Z242" s="2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6"/>
      <c r="Y243" s="2"/>
      <c r="Z243" s="2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6"/>
      <c r="Y244" s="2"/>
      <c r="Z244" s="2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6"/>
      <c r="Y245" s="2"/>
      <c r="Z245" s="2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6"/>
      <c r="Y246" s="2"/>
      <c r="Z246" s="2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6"/>
      <c r="Y247" s="2"/>
      <c r="Z247" s="2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6"/>
      <c r="Y248" s="2"/>
      <c r="Z248" s="2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6"/>
      <c r="Y249" s="2"/>
      <c r="Z249" s="2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6"/>
      <c r="Y250" s="2"/>
      <c r="Z250" s="2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6"/>
      <c r="Y251" s="2"/>
      <c r="Z251" s="2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6"/>
      <c r="Y252" s="2"/>
      <c r="Z252" s="2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6"/>
      <c r="Y253" s="2"/>
      <c r="Z253" s="2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6"/>
      <c r="Y254" s="2"/>
      <c r="Z254" s="2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6"/>
      <c r="Y255" s="2"/>
      <c r="Z255" s="2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6"/>
      <c r="Y256" s="2"/>
      <c r="Z256" s="2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6"/>
      <c r="Y257" s="2"/>
      <c r="Z257" s="2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6"/>
      <c r="Y258" s="2"/>
      <c r="Z258" s="2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6"/>
      <c r="Y259" s="2"/>
      <c r="Z259" s="2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6"/>
      <c r="Y260" s="2"/>
      <c r="Z260" s="2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6"/>
      <c r="Y261" s="2"/>
      <c r="Z261" s="2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6"/>
      <c r="Y262" s="2"/>
      <c r="Z262" s="2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6"/>
      <c r="Y263" s="2"/>
      <c r="Z263" s="2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6"/>
      <c r="Y264" s="2"/>
      <c r="Z264" s="2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6"/>
      <c r="Y265" s="2"/>
      <c r="Z265" s="2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6"/>
      <c r="Y266" s="2"/>
      <c r="Z266" s="2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6"/>
      <c r="Y267" s="2"/>
      <c r="Z267" s="2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6"/>
      <c r="Y268" s="2"/>
      <c r="Z268" s="2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6"/>
      <c r="Y269" s="2"/>
      <c r="Z269" s="2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6"/>
      <c r="Y270" s="2"/>
      <c r="Z270" s="2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6"/>
      <c r="Y271" s="2"/>
      <c r="Z271" s="2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6"/>
      <c r="Y272" s="2"/>
      <c r="Z272" s="2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6"/>
      <c r="Y273" s="2"/>
      <c r="Z273" s="2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6"/>
      <c r="Y274" s="2"/>
      <c r="Z274" s="2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6"/>
      <c r="Y275" s="2"/>
      <c r="Z275" s="2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6"/>
      <c r="Y276" s="2"/>
      <c r="Z276" s="2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6"/>
      <c r="Y277" s="2"/>
      <c r="Z277" s="2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6"/>
      <c r="Y278" s="2"/>
      <c r="Z278" s="2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6"/>
      <c r="Y279" s="2"/>
      <c r="Z279" s="2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6"/>
      <c r="Y280" s="2"/>
      <c r="Z280" s="2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6"/>
      <c r="Y281" s="2"/>
      <c r="Z281" s="2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6"/>
      <c r="Y282" s="2"/>
      <c r="Z282" s="2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6"/>
      <c r="Y283" s="2"/>
      <c r="Z283" s="2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6"/>
      <c r="Y284" s="2"/>
      <c r="Z284" s="2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6"/>
      <c r="Y285" s="2"/>
      <c r="Z285" s="2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6"/>
      <c r="Y286" s="2"/>
      <c r="Z286" s="2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6"/>
      <c r="Y287" s="2"/>
      <c r="Z287" s="2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6"/>
      <c r="Y288" s="2"/>
      <c r="Z288" s="2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6"/>
      <c r="Y289" s="2"/>
      <c r="Z289" s="2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6"/>
      <c r="Y290" s="2"/>
      <c r="Z290" s="2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6"/>
      <c r="Y291" s="2"/>
      <c r="Z291" s="2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6"/>
      <c r="Y292" s="2"/>
      <c r="Z292" s="2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6"/>
      <c r="Y293" s="2"/>
      <c r="Z293" s="2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6"/>
      <c r="Y294" s="2"/>
      <c r="Z294" s="2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6"/>
      <c r="Y295" s="2"/>
      <c r="Z295" s="2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6"/>
      <c r="Y296" s="2"/>
      <c r="Z296" s="2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6"/>
      <c r="Y297" s="2"/>
      <c r="Z297" s="2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6"/>
      <c r="Y298" s="2"/>
      <c r="Z298" s="2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6"/>
      <c r="Y299" s="2"/>
      <c r="Z299" s="2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6"/>
      <c r="Y300" s="2"/>
      <c r="Z300" s="2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6"/>
      <c r="Y301" s="2"/>
      <c r="Z301" s="2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6"/>
      <c r="Y302" s="2"/>
      <c r="Z302" s="2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6"/>
      <c r="Y303" s="2"/>
      <c r="Z303" s="2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6"/>
      <c r="Y304" s="2"/>
      <c r="Z304" s="2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6"/>
      <c r="Y305" s="2"/>
      <c r="Z305" s="2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6"/>
      <c r="Y306" s="2"/>
      <c r="Z306" s="2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6"/>
      <c r="Y307" s="2"/>
      <c r="Z307" s="2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6"/>
      <c r="Y308" s="2"/>
      <c r="Z308" s="2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6"/>
      <c r="Y309" s="2"/>
      <c r="Z309" s="2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6"/>
      <c r="Y310" s="2"/>
      <c r="Z310" s="2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6"/>
      <c r="Y311" s="2"/>
      <c r="Z311" s="2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6"/>
      <c r="Y312" s="2"/>
      <c r="Z312" s="2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6"/>
      <c r="Y313" s="2"/>
      <c r="Z313" s="2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6"/>
      <c r="Y314" s="2"/>
      <c r="Z314" s="2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6"/>
      <c r="Y315" s="2"/>
      <c r="Z315" s="2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6"/>
      <c r="Y316" s="2"/>
      <c r="Z316" s="2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6"/>
      <c r="Y317" s="2"/>
      <c r="Z317" s="2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6"/>
      <c r="Y318" s="2"/>
      <c r="Z318" s="2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6"/>
      <c r="Y319" s="2"/>
      <c r="Z319" s="2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6"/>
      <c r="Y320" s="2"/>
      <c r="Z320" s="2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6"/>
      <c r="Y321" s="2"/>
      <c r="Z321" s="2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6"/>
      <c r="Y322" s="2"/>
      <c r="Z322" s="2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6"/>
      <c r="Y323" s="2"/>
      <c r="Z323" s="2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6"/>
      <c r="Y324" s="2"/>
      <c r="Z324" s="2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6"/>
      <c r="Y325" s="2"/>
      <c r="Z325" s="2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6"/>
      <c r="Y326" s="2"/>
      <c r="Z326" s="2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6"/>
      <c r="Y327" s="2"/>
      <c r="Z327" s="2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6"/>
      <c r="Y328" s="2"/>
      <c r="Z328" s="2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6"/>
      <c r="Y329" s="2"/>
      <c r="Z329" s="2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6"/>
      <c r="Y330" s="2"/>
      <c r="Z330" s="2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6"/>
      <c r="Y331" s="2"/>
      <c r="Z331" s="2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6"/>
      <c r="Y332" s="2"/>
      <c r="Z332" s="2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6"/>
      <c r="Y333" s="2"/>
      <c r="Z333" s="2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6"/>
      <c r="Y334" s="2"/>
      <c r="Z334" s="2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6"/>
      <c r="Y335" s="2"/>
      <c r="Z335" s="2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6"/>
      <c r="Y336" s="2"/>
      <c r="Z336" s="2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6"/>
      <c r="Y337" s="2"/>
      <c r="Z337" s="2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6"/>
      <c r="Y338" s="2"/>
      <c r="Z338" s="2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6"/>
      <c r="Y339" s="2"/>
      <c r="Z339" s="2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6"/>
      <c r="Y340" s="2"/>
      <c r="Z340" s="2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6"/>
      <c r="Y341" s="2"/>
      <c r="Z341" s="2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6"/>
      <c r="Y342" s="2"/>
      <c r="Z342" s="2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6"/>
      <c r="Y343" s="2"/>
      <c r="Z343" s="2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6"/>
      <c r="Y344" s="2"/>
      <c r="Z344" s="2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6"/>
      <c r="Y345" s="2"/>
      <c r="Z345" s="2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6"/>
      <c r="Y346" s="2"/>
      <c r="Z346" s="2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6"/>
      <c r="Y347" s="2"/>
      <c r="Z347" s="2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6"/>
      <c r="Y348" s="2"/>
      <c r="Z348" s="2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6"/>
      <c r="Y349" s="2"/>
      <c r="Z349" s="2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6"/>
      <c r="Y350" s="2"/>
      <c r="Z350" s="2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6"/>
      <c r="Y351" s="2"/>
      <c r="Z351" s="2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6"/>
      <c r="Y352" s="2"/>
      <c r="Z352" s="2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6"/>
      <c r="Y353" s="2"/>
      <c r="Z353" s="2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6"/>
      <c r="Y354" s="2"/>
      <c r="Z354" s="2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6"/>
      <c r="Y355" s="2"/>
      <c r="Z355" s="2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6"/>
      <c r="Y356" s="2"/>
      <c r="Z356" s="2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6"/>
      <c r="Y357" s="2"/>
      <c r="Z357" s="2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6"/>
      <c r="Y358" s="2"/>
      <c r="Z358" s="2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6"/>
      <c r="Y359" s="2"/>
      <c r="Z359" s="2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6"/>
      <c r="Y360" s="2"/>
      <c r="Z360" s="2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6"/>
      <c r="Y361" s="2"/>
      <c r="Z361" s="2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6"/>
      <c r="Y362" s="2"/>
      <c r="Z362" s="2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6"/>
      <c r="Y363" s="2"/>
      <c r="Z363" s="2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6"/>
      <c r="Y364" s="2"/>
      <c r="Z364" s="2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6"/>
      <c r="Y365" s="2"/>
      <c r="Z365" s="2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6"/>
      <c r="Y366" s="2"/>
      <c r="Z366" s="2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6"/>
      <c r="Y367" s="2"/>
      <c r="Z367" s="2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6"/>
      <c r="Y368" s="2"/>
      <c r="Z368" s="2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6"/>
      <c r="Y369" s="2"/>
      <c r="Z369" s="2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6"/>
      <c r="Y370" s="2"/>
      <c r="Z370" s="2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6"/>
      <c r="Y371" s="2"/>
      <c r="Z371" s="2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6"/>
      <c r="Y372" s="2"/>
      <c r="Z372" s="2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6"/>
      <c r="Y373" s="2"/>
      <c r="Z373" s="2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6"/>
      <c r="Y374" s="2"/>
      <c r="Z374" s="2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6"/>
      <c r="Y375" s="2"/>
      <c r="Z375" s="2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6"/>
      <c r="Y376" s="2"/>
      <c r="Z376" s="2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6"/>
      <c r="Y377" s="2"/>
      <c r="Z377" s="2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6"/>
      <c r="Y378" s="2"/>
      <c r="Z378" s="2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6"/>
      <c r="Y379" s="2"/>
      <c r="Z379" s="2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6"/>
      <c r="Y380" s="2"/>
      <c r="Z380" s="2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6"/>
      <c r="Y381" s="2"/>
      <c r="Z381" s="2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6"/>
      <c r="Y382" s="2"/>
      <c r="Z382" s="2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6"/>
      <c r="Y383" s="2"/>
      <c r="Z383" s="2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6"/>
      <c r="Y384" s="2"/>
      <c r="Z384" s="2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6"/>
      <c r="Y385" s="2"/>
      <c r="Z385" s="2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6"/>
      <c r="Y386" s="2"/>
      <c r="Z386" s="2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6"/>
      <c r="Y387" s="2"/>
      <c r="Z387" s="2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6"/>
      <c r="Y388" s="2"/>
      <c r="Z388" s="2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6"/>
      <c r="Y389" s="2"/>
      <c r="Z389" s="2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6"/>
      <c r="Y390" s="2"/>
      <c r="Z390" s="2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6"/>
      <c r="Y391" s="2"/>
      <c r="Z391" s="2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6"/>
      <c r="Y392" s="2"/>
      <c r="Z392" s="2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6"/>
      <c r="Y393" s="2"/>
      <c r="Z393" s="2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6"/>
      <c r="Y394" s="2"/>
      <c r="Z394" s="2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6"/>
      <c r="Y395" s="2"/>
      <c r="Z395" s="2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6"/>
      <c r="Y396" s="2"/>
      <c r="Z396" s="2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6"/>
      <c r="Y397" s="2"/>
      <c r="Z397" s="2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6"/>
      <c r="Y398" s="2"/>
      <c r="Z398" s="2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6"/>
      <c r="Y399" s="2"/>
      <c r="Z399" s="2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6"/>
      <c r="Y400" s="2"/>
      <c r="Z400" s="2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6"/>
      <c r="Y401" s="2"/>
      <c r="Z401" s="2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6"/>
      <c r="Y402" s="2"/>
      <c r="Z402" s="2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6"/>
      <c r="Y403" s="2"/>
      <c r="Z403" s="2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6"/>
      <c r="Y404" s="2"/>
      <c r="Z404" s="2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6"/>
      <c r="Y405" s="2"/>
      <c r="Z405" s="2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6"/>
      <c r="Y406" s="2"/>
      <c r="Z406" s="2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6"/>
      <c r="Y407" s="2"/>
      <c r="Z407" s="2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6"/>
      <c r="Y408" s="2"/>
      <c r="Z408" s="2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6"/>
      <c r="Y409" s="2"/>
      <c r="Z409" s="2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6"/>
      <c r="Y410" s="2"/>
      <c r="Z410" s="2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6"/>
      <c r="Y411" s="2"/>
      <c r="Z411" s="2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6"/>
      <c r="Y412" s="2"/>
      <c r="Z412" s="2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6"/>
      <c r="Y413" s="2"/>
      <c r="Z413" s="2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6"/>
      <c r="Y414" s="2"/>
      <c r="Z414" s="2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6"/>
      <c r="Y415" s="2"/>
      <c r="Z415" s="2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6"/>
      <c r="Y416" s="2"/>
      <c r="Z416" s="2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6"/>
      <c r="Y417" s="2"/>
      <c r="Z417" s="2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6"/>
      <c r="Y418" s="2"/>
      <c r="Z418" s="2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6"/>
      <c r="Y419" s="2"/>
      <c r="Z419" s="2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6"/>
      <c r="Y420" s="2"/>
      <c r="Z420" s="2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6"/>
      <c r="Y421" s="2"/>
      <c r="Z421" s="2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6"/>
      <c r="Y422" s="2"/>
      <c r="Z422" s="2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6"/>
      <c r="Y423" s="2"/>
      <c r="Z423" s="2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6"/>
      <c r="Y424" s="2"/>
      <c r="Z424" s="2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6"/>
      <c r="Y425" s="2"/>
      <c r="Z425" s="2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6"/>
      <c r="Y426" s="2"/>
      <c r="Z426" s="2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6"/>
      <c r="Y427" s="2"/>
      <c r="Z427" s="2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6"/>
      <c r="Y428" s="2"/>
      <c r="Z428" s="2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6"/>
      <c r="Y429" s="2"/>
      <c r="Z429" s="2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6"/>
      <c r="Y430" s="2"/>
      <c r="Z430" s="2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6"/>
      <c r="Y431" s="2"/>
      <c r="Z431" s="2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6"/>
      <c r="Y432" s="2"/>
      <c r="Z432" s="2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6"/>
      <c r="Y433" s="2"/>
      <c r="Z433" s="2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6"/>
      <c r="Y434" s="2"/>
      <c r="Z434" s="2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6"/>
      <c r="Y435" s="2"/>
      <c r="Z435" s="2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6"/>
      <c r="Y436" s="2"/>
      <c r="Z436" s="2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6"/>
      <c r="Y437" s="2"/>
      <c r="Z437" s="2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6"/>
      <c r="Y438" s="2"/>
      <c r="Z438" s="2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6"/>
      <c r="Y439" s="2"/>
      <c r="Z439" s="2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6"/>
      <c r="Y440" s="2"/>
      <c r="Z440" s="2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6"/>
      <c r="Y441" s="2"/>
      <c r="Z441" s="2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6"/>
      <c r="Y442" s="2"/>
      <c r="Z442" s="2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6"/>
      <c r="Y443" s="2"/>
      <c r="Z443" s="2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6"/>
      <c r="Y444" s="2"/>
      <c r="Z444" s="2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6"/>
      <c r="Y445" s="2"/>
      <c r="Z445" s="2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6"/>
      <c r="Y446" s="2"/>
      <c r="Z446" s="2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6"/>
      <c r="Y447" s="2"/>
      <c r="Z447" s="2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6"/>
      <c r="Y448" s="2"/>
      <c r="Z448" s="2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6"/>
      <c r="Y449" s="2"/>
      <c r="Z449" s="2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6"/>
      <c r="Y450" s="2"/>
      <c r="Z450" s="2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6"/>
      <c r="Y451" s="2"/>
      <c r="Z451" s="2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6"/>
      <c r="Y452" s="2"/>
      <c r="Z452" s="2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6"/>
      <c r="Y453" s="2"/>
      <c r="Z453" s="2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6"/>
      <c r="Y454" s="2"/>
      <c r="Z454" s="2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6"/>
      <c r="Y455" s="2"/>
      <c r="Z455" s="2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6"/>
      <c r="Y456" s="2"/>
      <c r="Z456" s="2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6"/>
      <c r="Y457" s="2"/>
      <c r="Z457" s="2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6"/>
      <c r="Y458" s="2"/>
      <c r="Z458" s="2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6"/>
      <c r="Y459" s="2"/>
      <c r="Z459" s="2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6"/>
      <c r="Y460" s="2"/>
      <c r="Z460" s="2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6"/>
      <c r="Y461" s="2"/>
      <c r="Z461" s="2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6"/>
      <c r="Y462" s="2"/>
      <c r="Z462" s="2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6"/>
      <c r="Y463" s="2"/>
      <c r="Z463" s="2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6"/>
      <c r="Y464" s="2"/>
      <c r="Z464" s="2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6"/>
      <c r="Y465" s="2"/>
      <c r="Z465" s="2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6"/>
      <c r="Y466" s="2"/>
      <c r="Z466" s="2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6"/>
      <c r="Y467" s="2"/>
      <c r="Z467" s="2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6"/>
      <c r="Y468" s="2"/>
      <c r="Z468" s="2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6"/>
      <c r="Y469" s="2"/>
      <c r="Z469" s="2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6"/>
      <c r="Y470" s="2"/>
      <c r="Z470" s="2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6"/>
      <c r="Y471" s="2"/>
      <c r="Z471" s="2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6"/>
      <c r="Y472" s="2"/>
      <c r="Z472" s="2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6"/>
      <c r="Y473" s="2"/>
      <c r="Z473" s="2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6"/>
      <c r="Y474" s="2"/>
      <c r="Z474" s="2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6"/>
      <c r="Y475" s="2"/>
      <c r="Z475" s="2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6"/>
      <c r="Y476" s="2"/>
      <c r="Z476" s="2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6"/>
      <c r="Y477" s="2"/>
      <c r="Z477" s="2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6"/>
      <c r="Y478" s="2"/>
      <c r="Z478" s="2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6"/>
      <c r="Y479" s="2"/>
      <c r="Z479" s="2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6"/>
      <c r="Y480" s="2"/>
      <c r="Z480" s="2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6"/>
      <c r="Y481" s="2"/>
      <c r="Z481" s="2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6"/>
      <c r="Y482" s="2"/>
      <c r="Z482" s="2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6"/>
      <c r="Y483" s="2"/>
      <c r="Z483" s="2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6"/>
      <c r="Y484" s="2"/>
      <c r="Z484" s="2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6"/>
      <c r="Y485" s="2"/>
      <c r="Z485" s="2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6"/>
      <c r="Y486" s="2"/>
      <c r="Z486" s="2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6"/>
      <c r="Y487" s="2"/>
      <c r="Z487" s="2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6"/>
      <c r="Y488" s="2"/>
      <c r="Z488" s="2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6"/>
      <c r="Y489" s="2"/>
      <c r="Z489" s="2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6"/>
      <c r="Y490" s="2"/>
      <c r="Z490" s="2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6"/>
      <c r="Y491" s="2"/>
      <c r="Z491" s="2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6"/>
      <c r="Y492" s="2"/>
      <c r="Z492" s="2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6"/>
      <c r="Y493" s="2"/>
      <c r="Z493" s="2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6"/>
      <c r="Y494" s="2"/>
      <c r="Z494" s="2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6"/>
      <c r="Y495" s="2"/>
      <c r="Z495" s="2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6"/>
      <c r="Y496" s="2"/>
      <c r="Z496" s="2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6"/>
      <c r="Y497" s="2"/>
      <c r="Z497" s="2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6"/>
      <c r="Y498" s="2"/>
      <c r="Z498" s="2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6"/>
      <c r="Y499" s="2"/>
      <c r="Z499" s="2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6"/>
      <c r="Y500" s="2"/>
      <c r="Z500" s="2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6"/>
      <c r="Y501" s="2"/>
      <c r="Z501" s="2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6"/>
      <c r="Y502" s="2"/>
      <c r="Z502" s="2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6"/>
      <c r="Y503" s="2"/>
      <c r="Z503" s="2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6"/>
      <c r="Y504" s="2"/>
      <c r="Z504" s="2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6"/>
      <c r="Y505" s="2"/>
      <c r="Z505" s="2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6"/>
      <c r="Y506" s="2"/>
      <c r="Z506" s="2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6"/>
      <c r="Y507" s="2"/>
      <c r="Z507" s="2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6"/>
      <c r="Y508" s="2"/>
      <c r="Z508" s="2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6"/>
      <c r="Y509" s="2"/>
      <c r="Z509" s="2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6"/>
      <c r="Y510" s="2"/>
      <c r="Z510" s="2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6"/>
      <c r="Y511" s="2"/>
      <c r="Z511" s="2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6"/>
      <c r="Y512" s="2"/>
      <c r="Z512" s="2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6"/>
      <c r="Y513" s="2"/>
      <c r="Z513" s="2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6"/>
      <c r="Y514" s="2"/>
      <c r="Z514" s="2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6"/>
      <c r="Y515" s="2"/>
      <c r="Z515" s="2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6"/>
      <c r="Y516" s="2"/>
      <c r="Z516" s="2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6"/>
      <c r="Y517" s="2"/>
      <c r="Z517" s="2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6"/>
      <c r="Y518" s="2"/>
      <c r="Z518" s="2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6"/>
      <c r="Y519" s="2"/>
      <c r="Z519" s="2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6"/>
      <c r="Y520" s="2"/>
      <c r="Z520" s="2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6"/>
      <c r="Y521" s="2"/>
      <c r="Z521" s="2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6"/>
      <c r="Y522" s="2"/>
      <c r="Z522" s="2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6"/>
      <c r="Y523" s="2"/>
      <c r="Z523" s="2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6"/>
      <c r="Y524" s="2"/>
      <c r="Z524" s="2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6"/>
      <c r="Y525" s="2"/>
      <c r="Z525" s="2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6"/>
      <c r="Y526" s="2"/>
      <c r="Z526" s="2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6"/>
      <c r="Y527" s="2"/>
      <c r="Z527" s="2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6"/>
      <c r="Y528" s="2"/>
      <c r="Z528" s="2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6"/>
      <c r="Y529" s="2"/>
      <c r="Z529" s="2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6"/>
      <c r="Y530" s="2"/>
      <c r="Z530" s="2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6"/>
      <c r="Y531" s="2"/>
      <c r="Z531" s="2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6"/>
      <c r="Y532" s="2"/>
      <c r="Z532" s="2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6"/>
      <c r="Y533" s="2"/>
      <c r="Z533" s="2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6"/>
      <c r="Y534" s="2"/>
      <c r="Z534" s="2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6"/>
      <c r="Y535" s="2"/>
      <c r="Z535" s="2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6"/>
      <c r="Y536" s="2"/>
      <c r="Z536" s="2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6"/>
      <c r="Y537" s="2"/>
      <c r="Z537" s="2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6"/>
      <c r="Y538" s="2"/>
      <c r="Z538" s="2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6"/>
      <c r="Y539" s="2"/>
      <c r="Z539" s="2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6"/>
      <c r="Y540" s="2"/>
      <c r="Z540" s="2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6"/>
      <c r="Y541" s="2"/>
      <c r="Z541" s="2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6"/>
      <c r="Y542" s="2"/>
      <c r="Z542" s="2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6"/>
      <c r="Y543" s="2"/>
      <c r="Z543" s="2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6"/>
      <c r="Y544" s="2"/>
      <c r="Z544" s="2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6"/>
      <c r="Y545" s="2"/>
      <c r="Z545" s="2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6"/>
      <c r="Y546" s="2"/>
      <c r="Z546" s="2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6"/>
      <c r="Y547" s="2"/>
      <c r="Z547" s="2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6"/>
      <c r="Y548" s="2"/>
      <c r="Z548" s="2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6"/>
      <c r="Y549" s="2"/>
      <c r="Z549" s="2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6"/>
      <c r="Y550" s="2"/>
      <c r="Z550" s="2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6"/>
      <c r="Y551" s="2"/>
      <c r="Z551" s="2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6"/>
      <c r="Y552" s="2"/>
      <c r="Z552" s="2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6"/>
      <c r="Y553" s="2"/>
      <c r="Z553" s="2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6"/>
      <c r="Y554" s="2"/>
      <c r="Z554" s="2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6"/>
      <c r="Y555" s="2"/>
      <c r="Z555" s="2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6"/>
      <c r="Y556" s="2"/>
      <c r="Z556" s="2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6"/>
      <c r="Y557" s="2"/>
      <c r="Z557" s="2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6"/>
      <c r="Y558" s="2"/>
      <c r="Z558" s="2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6"/>
      <c r="Y559" s="2"/>
      <c r="Z559" s="2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6"/>
      <c r="Y560" s="2"/>
      <c r="Z560" s="2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6"/>
      <c r="Y561" s="2"/>
      <c r="Z561" s="2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6"/>
      <c r="Y562" s="2"/>
      <c r="Z562" s="2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6"/>
      <c r="Y563" s="2"/>
      <c r="Z563" s="2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6"/>
      <c r="Y564" s="2"/>
      <c r="Z564" s="2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6"/>
      <c r="Y565" s="2"/>
      <c r="Z565" s="2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6"/>
      <c r="Y566" s="2"/>
      <c r="Z566" s="2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6"/>
      <c r="Y567" s="2"/>
      <c r="Z567" s="2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6"/>
      <c r="Y568" s="2"/>
      <c r="Z568" s="2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6"/>
      <c r="Y569" s="2"/>
      <c r="Z569" s="2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6"/>
      <c r="Y570" s="2"/>
      <c r="Z570" s="2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6"/>
      <c r="Y571" s="2"/>
      <c r="Z571" s="2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6"/>
      <c r="Y572" s="2"/>
      <c r="Z572" s="2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6"/>
      <c r="Y573" s="2"/>
      <c r="Z573" s="2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6"/>
      <c r="Y574" s="2"/>
      <c r="Z574" s="2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6"/>
      <c r="Y575" s="2"/>
      <c r="Z575" s="2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6"/>
      <c r="Y576" s="2"/>
      <c r="Z576" s="2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6"/>
      <c r="Y577" s="2"/>
      <c r="Z577" s="2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6"/>
      <c r="Y578" s="2"/>
      <c r="Z578" s="2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6"/>
      <c r="Y579" s="2"/>
      <c r="Z579" s="2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6"/>
      <c r="Y580" s="2"/>
      <c r="Z580" s="2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6"/>
      <c r="Y581" s="2"/>
      <c r="Z581" s="2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6"/>
      <c r="Y582" s="2"/>
      <c r="Z582" s="2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6"/>
      <c r="Y583" s="2"/>
      <c r="Z583" s="2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6"/>
      <c r="Y584" s="2"/>
      <c r="Z584" s="2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6"/>
      <c r="Y585" s="2"/>
      <c r="Z585" s="2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6"/>
      <c r="Y586" s="2"/>
      <c r="Z586" s="2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6"/>
      <c r="Y587" s="2"/>
      <c r="Z587" s="2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6"/>
      <c r="Y588" s="2"/>
      <c r="Z588" s="2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6"/>
      <c r="Y589" s="2"/>
      <c r="Z589" s="2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6"/>
      <c r="Y590" s="2"/>
      <c r="Z590" s="2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6"/>
      <c r="Y591" s="2"/>
      <c r="Z591" s="2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6"/>
      <c r="Y592" s="2"/>
      <c r="Z592" s="2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6"/>
      <c r="Y593" s="2"/>
      <c r="Z593" s="2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6"/>
      <c r="Y594" s="2"/>
      <c r="Z594" s="2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6"/>
      <c r="Y595" s="2"/>
      <c r="Z595" s="2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6"/>
      <c r="Y596" s="2"/>
      <c r="Z596" s="2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6"/>
      <c r="Y597" s="2"/>
      <c r="Z597" s="2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6"/>
      <c r="Y598" s="2"/>
      <c r="Z598" s="2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6"/>
      <c r="Y599" s="2"/>
      <c r="Z599" s="2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6"/>
      <c r="Y600" s="2"/>
      <c r="Z600" s="2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6"/>
      <c r="Y601" s="2"/>
      <c r="Z601" s="2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6"/>
      <c r="Y602" s="2"/>
      <c r="Z602" s="2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6"/>
      <c r="Y603" s="2"/>
      <c r="Z603" s="2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6"/>
      <c r="Y604" s="2"/>
      <c r="Z604" s="2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6"/>
      <c r="Y605" s="2"/>
      <c r="Z605" s="2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6"/>
      <c r="Y606" s="2"/>
      <c r="Z606" s="2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6"/>
      <c r="Y607" s="2"/>
      <c r="Z607" s="2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6"/>
      <c r="Y608" s="2"/>
      <c r="Z608" s="2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6"/>
      <c r="Y609" s="2"/>
      <c r="Z609" s="2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6"/>
      <c r="Y610" s="2"/>
      <c r="Z610" s="2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6"/>
      <c r="Y611" s="2"/>
      <c r="Z611" s="2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6"/>
      <c r="Y612" s="2"/>
      <c r="Z612" s="2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6"/>
      <c r="Y613" s="2"/>
      <c r="Z613" s="2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6"/>
      <c r="Y614" s="2"/>
      <c r="Z614" s="2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6"/>
      <c r="Y615" s="2"/>
      <c r="Z615" s="2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6"/>
      <c r="Y616" s="2"/>
      <c r="Z616" s="2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6"/>
      <c r="Y617" s="2"/>
      <c r="Z617" s="2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6"/>
      <c r="Y618" s="2"/>
      <c r="Z618" s="2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6"/>
      <c r="Y619" s="2"/>
      <c r="Z619" s="2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6"/>
      <c r="Y620" s="2"/>
      <c r="Z620" s="2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6"/>
      <c r="Y621" s="2"/>
      <c r="Z621" s="2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6"/>
      <c r="Y622" s="2"/>
      <c r="Z622" s="2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6"/>
      <c r="Y623" s="2"/>
      <c r="Z623" s="2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6"/>
      <c r="Y624" s="2"/>
      <c r="Z624" s="2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6"/>
      <c r="Y625" s="2"/>
      <c r="Z625" s="2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6"/>
      <c r="Y626" s="2"/>
      <c r="Z626" s="2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6"/>
      <c r="Y627" s="2"/>
      <c r="Z627" s="2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6"/>
      <c r="Y628" s="2"/>
      <c r="Z628" s="2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6"/>
      <c r="Y629" s="2"/>
      <c r="Z629" s="2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6"/>
      <c r="Y630" s="2"/>
      <c r="Z630" s="2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6"/>
      <c r="Y631" s="2"/>
      <c r="Z631" s="2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6"/>
      <c r="Y632" s="2"/>
      <c r="Z632" s="2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6"/>
      <c r="Y633" s="2"/>
      <c r="Z633" s="2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6"/>
      <c r="Y634" s="2"/>
      <c r="Z634" s="2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6"/>
      <c r="Y635" s="2"/>
      <c r="Z635" s="2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6"/>
      <c r="Y636" s="2"/>
      <c r="Z636" s="2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6"/>
      <c r="Y637" s="2"/>
      <c r="Z637" s="2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6"/>
      <c r="Y638" s="2"/>
      <c r="Z638" s="2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6"/>
      <c r="Y639" s="2"/>
      <c r="Z639" s="2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6"/>
      <c r="Y640" s="2"/>
      <c r="Z640" s="2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6"/>
      <c r="Y641" s="2"/>
      <c r="Z641" s="2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6"/>
      <c r="Y642" s="2"/>
      <c r="Z642" s="2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6"/>
      <c r="Y643" s="2"/>
      <c r="Z643" s="2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6"/>
      <c r="Y644" s="2"/>
      <c r="Z644" s="2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6"/>
      <c r="Y645" s="2"/>
      <c r="Z645" s="2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6"/>
      <c r="Y646" s="2"/>
      <c r="Z646" s="2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6"/>
      <c r="Y647" s="2"/>
      <c r="Z647" s="2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6"/>
      <c r="Y648" s="2"/>
      <c r="Z648" s="2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6"/>
      <c r="Y649" s="2"/>
      <c r="Z649" s="2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6"/>
      <c r="Y650" s="2"/>
      <c r="Z650" s="2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6"/>
      <c r="Y651" s="2"/>
      <c r="Z651" s="2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6"/>
      <c r="Y652" s="2"/>
      <c r="Z652" s="2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6"/>
      <c r="Y653" s="2"/>
      <c r="Z653" s="2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6"/>
      <c r="Y654" s="2"/>
      <c r="Z654" s="2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6"/>
      <c r="Y655" s="2"/>
      <c r="Z655" s="2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6"/>
      <c r="Y656" s="2"/>
      <c r="Z656" s="2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6"/>
      <c r="Y657" s="2"/>
      <c r="Z657" s="2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6"/>
      <c r="Y658" s="2"/>
      <c r="Z658" s="2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6"/>
      <c r="Y659" s="2"/>
      <c r="Z659" s="2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6"/>
      <c r="Y660" s="2"/>
      <c r="Z660" s="2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6"/>
      <c r="Y661" s="2"/>
      <c r="Z661" s="2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6"/>
      <c r="Y662" s="2"/>
      <c r="Z662" s="2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6"/>
      <c r="Y663" s="2"/>
      <c r="Z663" s="2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6"/>
      <c r="Y664" s="2"/>
      <c r="Z664" s="2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6"/>
      <c r="Y665" s="2"/>
      <c r="Z665" s="2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6"/>
      <c r="Y666" s="2"/>
      <c r="Z666" s="2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6"/>
      <c r="Y667" s="2"/>
      <c r="Z667" s="2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6"/>
      <c r="Y668" s="2"/>
      <c r="Z668" s="2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6"/>
      <c r="Y669" s="2"/>
      <c r="Z669" s="2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6"/>
      <c r="Y670" s="2"/>
      <c r="Z670" s="2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6"/>
      <c r="Y671" s="2"/>
      <c r="Z671" s="2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6"/>
      <c r="Y672" s="2"/>
      <c r="Z672" s="2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6"/>
      <c r="Y673" s="2"/>
      <c r="Z673" s="2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6"/>
      <c r="Y674" s="2"/>
      <c r="Z674" s="2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6"/>
      <c r="Y675" s="2"/>
      <c r="Z675" s="2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6"/>
      <c r="Y676" s="2"/>
      <c r="Z676" s="2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6"/>
      <c r="Y677" s="2"/>
      <c r="Z677" s="2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6"/>
      <c r="Y678" s="2"/>
      <c r="Z678" s="2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6"/>
      <c r="Y679" s="2"/>
      <c r="Z679" s="2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6"/>
      <c r="Y680" s="2"/>
      <c r="Z680" s="2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6"/>
      <c r="Y681" s="2"/>
      <c r="Z681" s="2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6"/>
      <c r="Y682" s="2"/>
      <c r="Z682" s="2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6"/>
      <c r="Y683" s="2"/>
      <c r="Z683" s="2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6"/>
      <c r="Y684" s="2"/>
      <c r="Z684" s="2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6"/>
      <c r="Y685" s="2"/>
      <c r="Z685" s="2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6"/>
      <c r="Y686" s="2"/>
      <c r="Z686" s="2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6"/>
      <c r="Y687" s="2"/>
      <c r="Z687" s="2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6"/>
      <c r="Y688" s="2"/>
      <c r="Z688" s="2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6"/>
      <c r="Y689" s="2"/>
      <c r="Z689" s="2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6"/>
      <c r="Y690" s="2"/>
      <c r="Z690" s="2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6"/>
      <c r="Y691" s="2"/>
      <c r="Z691" s="2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6"/>
      <c r="Y692" s="2"/>
      <c r="Z692" s="2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6"/>
      <c r="Y693" s="2"/>
      <c r="Z693" s="2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6"/>
      <c r="Y694" s="2"/>
      <c r="Z694" s="2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6"/>
      <c r="Y695" s="2"/>
      <c r="Z695" s="2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6"/>
      <c r="Y696" s="2"/>
      <c r="Z696" s="2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6"/>
      <c r="Y697" s="2"/>
      <c r="Z697" s="2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6"/>
      <c r="Y698" s="2"/>
      <c r="Z698" s="2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6"/>
      <c r="Y699" s="2"/>
      <c r="Z699" s="2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6"/>
      <c r="Y700" s="2"/>
      <c r="Z700" s="2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6"/>
      <c r="Y701" s="2"/>
      <c r="Z701" s="2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6"/>
      <c r="Y702" s="2"/>
      <c r="Z702" s="2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6"/>
      <c r="Y703" s="2"/>
      <c r="Z703" s="2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6"/>
      <c r="Y704" s="2"/>
      <c r="Z704" s="2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6"/>
      <c r="Y705" s="2"/>
      <c r="Z705" s="2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6"/>
      <c r="Y706" s="2"/>
      <c r="Z706" s="2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6"/>
      <c r="Y707" s="2"/>
      <c r="Z707" s="2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6"/>
      <c r="Y708" s="2"/>
      <c r="Z708" s="2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6"/>
      <c r="Y709" s="2"/>
      <c r="Z709" s="2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6"/>
      <c r="Y710" s="2"/>
      <c r="Z710" s="2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6"/>
      <c r="Y711" s="2"/>
      <c r="Z711" s="2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6"/>
      <c r="Y712" s="2"/>
      <c r="Z712" s="2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6"/>
      <c r="Y713" s="2"/>
      <c r="Z713" s="2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6"/>
      <c r="Y714" s="2"/>
      <c r="Z714" s="2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6"/>
      <c r="Y715" s="2"/>
      <c r="Z715" s="2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6"/>
      <c r="Y716" s="2"/>
      <c r="Z716" s="2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6"/>
      <c r="Y717" s="2"/>
      <c r="Z717" s="2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6"/>
      <c r="Y718" s="2"/>
      <c r="Z718" s="2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6"/>
      <c r="Y719" s="2"/>
      <c r="Z719" s="2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6"/>
      <c r="Y720" s="2"/>
      <c r="Z720" s="2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6"/>
      <c r="Y721" s="2"/>
      <c r="Z721" s="2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6"/>
      <c r="Y722" s="2"/>
      <c r="Z722" s="2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6"/>
      <c r="Y723" s="2"/>
      <c r="Z723" s="2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6"/>
      <c r="Y724" s="2"/>
      <c r="Z724" s="2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6"/>
      <c r="Y725" s="2"/>
      <c r="Z725" s="2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6"/>
      <c r="Y726" s="2"/>
      <c r="Z726" s="2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6"/>
      <c r="Y727" s="2"/>
      <c r="Z727" s="2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6"/>
      <c r="Y728" s="2"/>
      <c r="Z728" s="2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6"/>
      <c r="Y729" s="2"/>
      <c r="Z729" s="2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6"/>
      <c r="Y730" s="2"/>
      <c r="Z730" s="2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6"/>
      <c r="Y731" s="2"/>
      <c r="Z731" s="2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6"/>
      <c r="Y732" s="2"/>
      <c r="Z732" s="2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6"/>
      <c r="Y733" s="2"/>
      <c r="Z733" s="2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6"/>
      <c r="Y734" s="2"/>
      <c r="Z734" s="2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6"/>
      <c r="Y735" s="2"/>
      <c r="Z735" s="2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6"/>
      <c r="Y736" s="2"/>
      <c r="Z736" s="2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6"/>
      <c r="Y737" s="2"/>
      <c r="Z737" s="2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6"/>
      <c r="Y738" s="2"/>
      <c r="Z738" s="2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6"/>
      <c r="Y739" s="2"/>
      <c r="Z739" s="2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6"/>
      <c r="Y740" s="2"/>
      <c r="Z740" s="2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6"/>
      <c r="Y741" s="2"/>
      <c r="Z741" s="2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6"/>
      <c r="Y742" s="2"/>
      <c r="Z742" s="2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6"/>
      <c r="Y743" s="2"/>
      <c r="Z743" s="2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6"/>
      <c r="Y744" s="2"/>
      <c r="Z744" s="2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6"/>
      <c r="Y745" s="2"/>
      <c r="Z745" s="2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6"/>
      <c r="Y746" s="2"/>
      <c r="Z746" s="2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6"/>
      <c r="Y747" s="2"/>
      <c r="Z747" s="2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6"/>
      <c r="Y748" s="2"/>
      <c r="Z748" s="2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6"/>
      <c r="Y749" s="2"/>
      <c r="Z749" s="2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6"/>
      <c r="Y750" s="2"/>
      <c r="Z750" s="2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6"/>
      <c r="Y751" s="2"/>
      <c r="Z751" s="2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6"/>
      <c r="Y752" s="2"/>
      <c r="Z752" s="2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6"/>
      <c r="Y753" s="2"/>
      <c r="Z753" s="2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6"/>
      <c r="Y754" s="2"/>
      <c r="Z754" s="2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6"/>
      <c r="Y755" s="2"/>
      <c r="Z755" s="2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6"/>
      <c r="Y756" s="2"/>
      <c r="Z756" s="2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6"/>
      <c r="Y757" s="2"/>
      <c r="Z757" s="2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6"/>
      <c r="Y758" s="2"/>
      <c r="Z758" s="2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6"/>
      <c r="Y759" s="2"/>
      <c r="Z759" s="2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6"/>
      <c r="Y760" s="2"/>
      <c r="Z760" s="2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6"/>
      <c r="Y761" s="2"/>
      <c r="Z761" s="2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6"/>
      <c r="Y762" s="2"/>
      <c r="Z762" s="2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6"/>
      <c r="Y763" s="2"/>
      <c r="Z763" s="2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6"/>
      <c r="Y764" s="2"/>
      <c r="Z764" s="2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6"/>
      <c r="Y765" s="2"/>
      <c r="Z765" s="2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6"/>
      <c r="Y766" s="2"/>
      <c r="Z766" s="2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6"/>
      <c r="Y767" s="2"/>
      <c r="Z767" s="2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6"/>
      <c r="Y768" s="2"/>
      <c r="Z768" s="2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6"/>
      <c r="Y769" s="2"/>
      <c r="Z769" s="2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6"/>
      <c r="Y770" s="2"/>
      <c r="Z770" s="2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6"/>
      <c r="Y771" s="2"/>
      <c r="Z771" s="2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6"/>
      <c r="Y772" s="2"/>
      <c r="Z772" s="2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6"/>
      <c r="Y773" s="2"/>
      <c r="Z773" s="2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6"/>
      <c r="Y774" s="2"/>
      <c r="Z774" s="2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6"/>
      <c r="Y775" s="2"/>
      <c r="Z775" s="2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6"/>
      <c r="Y776" s="2"/>
      <c r="Z776" s="2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6"/>
      <c r="Y777" s="2"/>
      <c r="Z777" s="2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6"/>
      <c r="Y778" s="2"/>
      <c r="Z778" s="2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6"/>
      <c r="Y779" s="2"/>
      <c r="Z779" s="2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6"/>
      <c r="Y780" s="2"/>
      <c r="Z780" s="2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6"/>
      <c r="Y781" s="2"/>
      <c r="Z781" s="2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6"/>
      <c r="Y782" s="2"/>
      <c r="Z782" s="2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6"/>
      <c r="Y783" s="2"/>
      <c r="Z783" s="2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6"/>
      <c r="Y784" s="2"/>
      <c r="Z784" s="2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6"/>
      <c r="Y785" s="2"/>
      <c r="Z785" s="2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6"/>
      <c r="Y786" s="2"/>
      <c r="Z786" s="2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6"/>
      <c r="Y787" s="2"/>
      <c r="Z787" s="2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6"/>
      <c r="Y788" s="2"/>
      <c r="Z788" s="2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6"/>
      <c r="Y789" s="2"/>
      <c r="Z789" s="2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6"/>
      <c r="Y790" s="2"/>
      <c r="Z790" s="2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6"/>
      <c r="Y791" s="2"/>
      <c r="Z791" s="2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6"/>
      <c r="Y792" s="2"/>
      <c r="Z792" s="2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6"/>
      <c r="Y793" s="2"/>
      <c r="Z793" s="2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6"/>
      <c r="Y794" s="2"/>
      <c r="Z794" s="2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6"/>
      <c r="Y795" s="2"/>
      <c r="Z795" s="2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6"/>
      <c r="Y796" s="2"/>
      <c r="Z796" s="2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6"/>
      <c r="Y797" s="2"/>
      <c r="Z797" s="2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6"/>
      <c r="Y798" s="2"/>
      <c r="Z798" s="2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6"/>
      <c r="Y799" s="2"/>
      <c r="Z799" s="2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6"/>
      <c r="Y800" s="2"/>
      <c r="Z800" s="2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6"/>
      <c r="Y801" s="2"/>
      <c r="Z801" s="2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6"/>
      <c r="Y802" s="2"/>
      <c r="Z802" s="2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6"/>
      <c r="Y803" s="2"/>
      <c r="Z803" s="2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6"/>
      <c r="Y804" s="2"/>
      <c r="Z804" s="2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6"/>
      <c r="Y805" s="2"/>
      <c r="Z805" s="2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6"/>
      <c r="Y806" s="2"/>
      <c r="Z806" s="2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6"/>
      <c r="Y807" s="2"/>
      <c r="Z807" s="2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6"/>
      <c r="Y808" s="2"/>
      <c r="Z808" s="2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6"/>
      <c r="Y809" s="2"/>
      <c r="Z809" s="2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6"/>
      <c r="Y810" s="2"/>
      <c r="Z810" s="2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6"/>
      <c r="Y811" s="2"/>
      <c r="Z811" s="2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6"/>
      <c r="Y812" s="2"/>
      <c r="Z812" s="2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6"/>
      <c r="Y813" s="2"/>
      <c r="Z813" s="2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6"/>
      <c r="Y814" s="2"/>
      <c r="Z814" s="2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6"/>
      <c r="Y815" s="2"/>
      <c r="Z815" s="2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6"/>
      <c r="Y816" s="2"/>
      <c r="Z816" s="2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6"/>
      <c r="Y817" s="2"/>
      <c r="Z817" s="2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6"/>
      <c r="Y818" s="2"/>
      <c r="Z818" s="2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6"/>
      <c r="Y819" s="2"/>
      <c r="Z819" s="2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6"/>
      <c r="Y820" s="2"/>
      <c r="Z820" s="2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6"/>
      <c r="Y821" s="2"/>
      <c r="Z821" s="2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6"/>
      <c r="Y822" s="2"/>
      <c r="Z822" s="2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6"/>
      <c r="Y823" s="2"/>
      <c r="Z823" s="2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6"/>
      <c r="Y824" s="2"/>
      <c r="Z824" s="2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6"/>
      <c r="Y825" s="2"/>
      <c r="Z825" s="2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6"/>
      <c r="Y826" s="2"/>
      <c r="Z826" s="2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6"/>
      <c r="Y827" s="2"/>
      <c r="Z827" s="2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6"/>
      <c r="Y828" s="2"/>
      <c r="Z828" s="2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6"/>
      <c r="Y829" s="2"/>
      <c r="Z829" s="2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6"/>
      <c r="Y830" s="2"/>
      <c r="Z830" s="2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6"/>
      <c r="Y831" s="2"/>
      <c r="Z831" s="2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6"/>
      <c r="Y832" s="2"/>
      <c r="Z832" s="2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6"/>
      <c r="Y833" s="2"/>
      <c r="Z833" s="2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6"/>
      <c r="Y834" s="2"/>
      <c r="Z834" s="2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6"/>
      <c r="Y835" s="2"/>
      <c r="Z835" s="2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6"/>
      <c r="Y836" s="2"/>
      <c r="Z836" s="2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6"/>
      <c r="Y837" s="2"/>
      <c r="Z837" s="2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6"/>
      <c r="Y838" s="2"/>
      <c r="Z838" s="2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6"/>
      <c r="Y839" s="2"/>
      <c r="Z839" s="2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6"/>
      <c r="Y840" s="2"/>
      <c r="Z840" s="2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6"/>
      <c r="Y841" s="2"/>
      <c r="Z841" s="2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6"/>
      <c r="Y842" s="2"/>
      <c r="Z842" s="2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6"/>
      <c r="Y843" s="2"/>
      <c r="Z843" s="2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6"/>
      <c r="Y844" s="2"/>
      <c r="Z844" s="2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6"/>
      <c r="Y845" s="2"/>
      <c r="Z845" s="2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6"/>
      <c r="Y846" s="2"/>
      <c r="Z846" s="2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6"/>
      <c r="Y847" s="2"/>
      <c r="Z847" s="2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6"/>
      <c r="Y848" s="2"/>
      <c r="Z848" s="2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6"/>
      <c r="Y849" s="2"/>
      <c r="Z849" s="2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6"/>
      <c r="Y850" s="2"/>
      <c r="Z850" s="2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6"/>
      <c r="Y851" s="2"/>
      <c r="Z851" s="2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6"/>
      <c r="Y852" s="2"/>
      <c r="Z852" s="2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6"/>
      <c r="Y853" s="2"/>
      <c r="Z853" s="2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6"/>
      <c r="Y854" s="2"/>
      <c r="Z854" s="2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6"/>
      <c r="Y855" s="2"/>
      <c r="Z855" s="2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6"/>
      <c r="Y856" s="2"/>
      <c r="Z856" s="2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6"/>
      <c r="Y857" s="2"/>
      <c r="Z857" s="2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6"/>
      <c r="Y858" s="2"/>
      <c r="Z858" s="2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6"/>
      <c r="Y859" s="2"/>
      <c r="Z859" s="2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6"/>
      <c r="Y860" s="2"/>
      <c r="Z860" s="2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6"/>
      <c r="Y861" s="2"/>
      <c r="Z861" s="2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6"/>
      <c r="Y862" s="2"/>
      <c r="Z862" s="2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6"/>
      <c r="Y863" s="2"/>
      <c r="Z863" s="2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6"/>
      <c r="Y864" s="2"/>
      <c r="Z864" s="2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6"/>
      <c r="Y865" s="2"/>
      <c r="Z865" s="2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6"/>
      <c r="Y866" s="2"/>
      <c r="Z866" s="2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6"/>
      <c r="Y867" s="2"/>
      <c r="Z867" s="2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6"/>
      <c r="Y868" s="2"/>
      <c r="Z868" s="2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6"/>
      <c r="Y869" s="2"/>
      <c r="Z869" s="2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6"/>
      <c r="Y870" s="2"/>
      <c r="Z870" s="2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6"/>
      <c r="Y871" s="2"/>
      <c r="Z871" s="2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6"/>
      <c r="Y872" s="2"/>
      <c r="Z872" s="2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6"/>
      <c r="Y873" s="2"/>
      <c r="Z873" s="2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6"/>
      <c r="Y874" s="2"/>
      <c r="Z874" s="2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6"/>
      <c r="Y875" s="2"/>
      <c r="Z875" s="2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6"/>
      <c r="Y876" s="2"/>
      <c r="Z876" s="2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6"/>
      <c r="Y877" s="2"/>
      <c r="Z877" s="2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6"/>
      <c r="Y878" s="2"/>
      <c r="Z878" s="2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6"/>
      <c r="Y879" s="2"/>
      <c r="Z879" s="2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6"/>
      <c r="Y880" s="2"/>
      <c r="Z880" s="2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6"/>
      <c r="Y881" s="2"/>
      <c r="Z881" s="2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6"/>
      <c r="Y882" s="2"/>
      <c r="Z882" s="2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6"/>
      <c r="Y883" s="2"/>
      <c r="Z883" s="2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6"/>
      <c r="Y884" s="2"/>
      <c r="Z884" s="2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6"/>
      <c r="Y885" s="2"/>
      <c r="Z885" s="2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6"/>
      <c r="Y886" s="2"/>
      <c r="Z886" s="2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6"/>
      <c r="Y887" s="2"/>
      <c r="Z887" s="2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6"/>
      <c r="Y888" s="2"/>
      <c r="Z888" s="2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6"/>
      <c r="Y889" s="2"/>
      <c r="Z889" s="2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6"/>
      <c r="Y890" s="2"/>
      <c r="Z890" s="2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6"/>
      <c r="Y891" s="2"/>
      <c r="Z891" s="2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6"/>
      <c r="Y892" s="2"/>
      <c r="Z892" s="2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6"/>
      <c r="Y893" s="2"/>
      <c r="Z893" s="2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6"/>
      <c r="Y894" s="2"/>
      <c r="Z894" s="2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6"/>
      <c r="Y895" s="2"/>
      <c r="Z895" s="2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6"/>
      <c r="Y896" s="2"/>
      <c r="Z896" s="2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6"/>
      <c r="Y897" s="2"/>
      <c r="Z897" s="2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6"/>
      <c r="Y898" s="2"/>
      <c r="Z898" s="2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6"/>
      <c r="Y899" s="2"/>
      <c r="Z899" s="2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6"/>
      <c r="Y900" s="2"/>
      <c r="Z900" s="2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6"/>
      <c r="Y901" s="2"/>
      <c r="Z901" s="2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6"/>
      <c r="Y902" s="2"/>
      <c r="Z902" s="2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6"/>
      <c r="Y903" s="2"/>
      <c r="Z903" s="2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6"/>
      <c r="Y904" s="2"/>
      <c r="Z904" s="2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6"/>
      <c r="Y905" s="2"/>
      <c r="Z905" s="2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6"/>
      <c r="Y906" s="2"/>
      <c r="Z906" s="2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6"/>
      <c r="Y907" s="2"/>
      <c r="Z907" s="2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6"/>
      <c r="Y908" s="2"/>
      <c r="Z908" s="2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6"/>
      <c r="Y909" s="2"/>
      <c r="Z909" s="2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6"/>
      <c r="Y910" s="2"/>
      <c r="Z910" s="2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6"/>
      <c r="Y911" s="2"/>
      <c r="Z911" s="2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6"/>
      <c r="Y912" s="2"/>
      <c r="Z912" s="2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6"/>
      <c r="Y913" s="2"/>
      <c r="Z913" s="2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6"/>
      <c r="Y914" s="2"/>
      <c r="Z914" s="2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6"/>
      <c r="Y915" s="2"/>
      <c r="Z915" s="2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6"/>
      <c r="Y916" s="2"/>
      <c r="Z916" s="2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6"/>
      <c r="Y917" s="2"/>
      <c r="Z917" s="2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6"/>
      <c r="Y918" s="2"/>
      <c r="Z918" s="2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6"/>
      <c r="Y919" s="2"/>
      <c r="Z919" s="2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6"/>
      <c r="Y920" s="2"/>
      <c r="Z920" s="2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6"/>
      <c r="Y921" s="2"/>
      <c r="Z921" s="2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6"/>
      <c r="Y922" s="2"/>
      <c r="Z922" s="2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6"/>
      <c r="Y923" s="2"/>
      <c r="Z923" s="2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6"/>
      <c r="Y924" s="2"/>
      <c r="Z924" s="2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6"/>
      <c r="Y925" s="2"/>
      <c r="Z925" s="2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6"/>
      <c r="Y926" s="2"/>
      <c r="Z926" s="2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6"/>
      <c r="Y927" s="2"/>
      <c r="Z927" s="2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6"/>
      <c r="Y928" s="2"/>
      <c r="Z928" s="2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6"/>
      <c r="Y929" s="2"/>
      <c r="Z929" s="2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6"/>
      <c r="Y930" s="2"/>
      <c r="Z930" s="2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6"/>
      <c r="Y931" s="2"/>
      <c r="Z931" s="2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6"/>
      <c r="Y932" s="2"/>
      <c r="Z932" s="2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6"/>
      <c r="Y933" s="2"/>
      <c r="Z933" s="2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6"/>
      <c r="Y934" s="2"/>
      <c r="Z934" s="2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6"/>
      <c r="Y935" s="2"/>
      <c r="Z935" s="2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6"/>
      <c r="Y936" s="2"/>
      <c r="Z936" s="2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6"/>
      <c r="Y937" s="2"/>
      <c r="Z937" s="2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6"/>
      <c r="Y938" s="2"/>
      <c r="Z938" s="2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6"/>
      <c r="Y939" s="2"/>
      <c r="Z939" s="2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6"/>
      <c r="Y940" s="2"/>
      <c r="Z940" s="2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6"/>
      <c r="Y941" s="2"/>
      <c r="Z941" s="2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6"/>
      <c r="Y942" s="2"/>
      <c r="Z942" s="2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6"/>
      <c r="Y943" s="2"/>
      <c r="Z943" s="2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6"/>
      <c r="Y944" s="2"/>
      <c r="Z944" s="2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6"/>
      <c r="Y945" s="2"/>
      <c r="Z945" s="2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6"/>
      <c r="Y946" s="2"/>
      <c r="Z946" s="2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6"/>
      <c r="Y947" s="2"/>
      <c r="Z947" s="2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6"/>
      <c r="Y948" s="2"/>
      <c r="Z948" s="2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6"/>
      <c r="Y949" s="2"/>
      <c r="Z949" s="2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6"/>
      <c r="Y950" s="2"/>
      <c r="Z950" s="2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6"/>
      <c r="Y951" s="2"/>
      <c r="Z951" s="2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6"/>
      <c r="Y952" s="2"/>
      <c r="Z952" s="2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6"/>
      <c r="Y953" s="2"/>
      <c r="Z953" s="2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6"/>
      <c r="Y954" s="2"/>
      <c r="Z954" s="2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6"/>
      <c r="Y955" s="2"/>
      <c r="Z955" s="2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6"/>
      <c r="Y956" s="2"/>
      <c r="Z956" s="2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6"/>
      <c r="Y957" s="2"/>
      <c r="Z957" s="2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6"/>
      <c r="Y958" s="2"/>
      <c r="Z958" s="2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6"/>
      <c r="Y959" s="2"/>
      <c r="Z959" s="2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6"/>
      <c r="Y960" s="2"/>
      <c r="Z960" s="2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6"/>
      <c r="Y961" s="2"/>
      <c r="Z961" s="2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6"/>
      <c r="Y962" s="2"/>
      <c r="Z962" s="2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6"/>
      <c r="Y963" s="2"/>
      <c r="Z963" s="2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6"/>
      <c r="Y964" s="2"/>
      <c r="Z964" s="2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6"/>
      <c r="Y965" s="2"/>
      <c r="Z965" s="2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6"/>
      <c r="Y966" s="2"/>
      <c r="Z966" s="2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6"/>
      <c r="Y967" s="2"/>
      <c r="Z967" s="2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6"/>
      <c r="Y968" s="2"/>
      <c r="Z968" s="2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6"/>
      <c r="Y969" s="2"/>
      <c r="Z969" s="2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6"/>
      <c r="Y970" s="2"/>
      <c r="Z970" s="2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6"/>
      <c r="Y971" s="2"/>
      <c r="Z971" s="2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6"/>
      <c r="Y972" s="2"/>
      <c r="Z972" s="2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6"/>
      <c r="Y973" s="2"/>
      <c r="Z973" s="2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6"/>
      <c r="Y974" s="2"/>
      <c r="Z974" s="2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6"/>
      <c r="Y975" s="2"/>
      <c r="Z975" s="2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6"/>
      <c r="Y976" s="2"/>
      <c r="Z976" s="2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6"/>
      <c r="Y977" s="2"/>
      <c r="Z977" s="2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6"/>
      <c r="Y978" s="2"/>
      <c r="Z978" s="2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6"/>
      <c r="Y979" s="2"/>
      <c r="Z979" s="2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6"/>
      <c r="Y980" s="2"/>
      <c r="Z980" s="2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6"/>
      <c r="Y981" s="2"/>
      <c r="Z981" s="2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6"/>
      <c r="Y982" s="2"/>
      <c r="Z982" s="2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6"/>
      <c r="Y983" s="2"/>
      <c r="Z983" s="2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6"/>
      <c r="Y984" s="2"/>
      <c r="Z984" s="2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6"/>
      <c r="Y985" s="2"/>
      <c r="Z985" s="2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6"/>
      <c r="Y986" s="2"/>
      <c r="Z986" s="2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6"/>
      <c r="Y987" s="2"/>
      <c r="Z987" s="2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6"/>
      <c r="Y988" s="2"/>
      <c r="Z988" s="2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6"/>
      <c r="Y989" s="2"/>
      <c r="Z989" s="2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6"/>
      <c r="Y990" s="2"/>
      <c r="Z990" s="2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6"/>
      <c r="Y991" s="2"/>
      <c r="Z991" s="2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6"/>
      <c r="Y992" s="2"/>
      <c r="Z992" s="2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6"/>
      <c r="Y993" s="2"/>
      <c r="Z993" s="2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6"/>
      <c r="Y994" s="2"/>
      <c r="Z994" s="2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6"/>
      <c r="Y995" s="2"/>
      <c r="Z995" s="2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6"/>
      <c r="Y996" s="2"/>
      <c r="Z996" s="2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6"/>
      <c r="Y997" s="2"/>
      <c r="Z997" s="2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6"/>
      <c r="Y998" s="2"/>
      <c r="Z998" s="2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6"/>
      <c r="Y999" s="2"/>
      <c r="Z999" s="2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25"/>
    <col customWidth="1" min="3" max="3" width="17.13"/>
    <col customWidth="1" min="4" max="4" width="22.0"/>
    <col customWidth="1" min="5" max="5" width="16.88"/>
    <col customWidth="1" min="6" max="6" width="23.25"/>
    <col customWidth="1" min="7" max="7" width="17.63"/>
    <col customWidth="1" min="8" max="8" width="24.25"/>
    <col customWidth="1" min="10" max="10" width="18.25"/>
    <col customWidth="1" min="11" max="11" width="21.88"/>
    <col customWidth="1" min="12" max="12" width="18.88"/>
    <col customWidth="1" min="13" max="13" width="21.13"/>
    <col customWidth="1" min="15" max="15" width="18.75"/>
    <col customWidth="1" min="16" max="16" width="19.5"/>
    <col customWidth="1" min="17" max="17" width="19.88"/>
    <col customWidth="1" min="18" max="18" width="25.13"/>
    <col customWidth="1" min="19" max="19" width="22.13"/>
    <col customWidth="1" min="20" max="20" width="14.13"/>
    <col customWidth="1" min="22" max="22" width="18.88"/>
    <col customWidth="1" min="23" max="23" width="21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</row>
    <row r="2" ht="22.5" customHeight="1">
      <c r="A2" s="23" t="s">
        <v>67</v>
      </c>
      <c r="B2" s="19">
        <v>0.0</v>
      </c>
      <c r="C2" s="3">
        <v>0.0</v>
      </c>
      <c r="D2" s="24">
        <v>90.0</v>
      </c>
      <c r="E2" s="3">
        <v>1.0</v>
      </c>
      <c r="F2" s="7">
        <v>0.0</v>
      </c>
      <c r="G2" s="3">
        <v>1.0</v>
      </c>
      <c r="H2" s="7">
        <v>0.0</v>
      </c>
      <c r="I2" s="3">
        <v>48.0</v>
      </c>
      <c r="J2" s="7">
        <v>40.0</v>
      </c>
      <c r="K2" s="3" t="s">
        <v>68</v>
      </c>
      <c r="L2" s="7" t="s">
        <v>69</v>
      </c>
      <c r="M2" s="3">
        <v>68.0</v>
      </c>
      <c r="N2" s="7">
        <v>0.0</v>
      </c>
      <c r="O2" s="3">
        <v>0.0</v>
      </c>
      <c r="P2" s="7">
        <v>2.0</v>
      </c>
      <c r="Q2" s="3">
        <v>10.0</v>
      </c>
      <c r="R2" s="7">
        <v>6.0</v>
      </c>
      <c r="S2" s="3">
        <v>4.0</v>
      </c>
      <c r="T2" s="7">
        <v>1.0</v>
      </c>
      <c r="U2" s="3">
        <v>9.0</v>
      </c>
      <c r="V2" s="7">
        <v>6.0</v>
      </c>
      <c r="W2" s="3">
        <v>1.0</v>
      </c>
      <c r="X2" s="2"/>
      <c r="Y2" s="2"/>
      <c r="Z2" s="2"/>
    </row>
    <row r="3" ht="22.5" customHeight="1">
      <c r="A3" s="23" t="s">
        <v>25</v>
      </c>
      <c r="B3" s="19">
        <v>0.0</v>
      </c>
      <c r="C3" s="3">
        <v>0.0</v>
      </c>
      <c r="D3" s="24">
        <v>90.0</v>
      </c>
      <c r="E3" s="3">
        <v>0.0</v>
      </c>
      <c r="F3" s="7">
        <v>0.0</v>
      </c>
      <c r="G3" s="3">
        <v>0.0</v>
      </c>
      <c r="H3" s="7">
        <v>0.0</v>
      </c>
      <c r="I3" s="3">
        <v>80.0</v>
      </c>
      <c r="J3" s="7">
        <v>79.0</v>
      </c>
      <c r="K3" s="3" t="s">
        <v>70</v>
      </c>
      <c r="L3" s="7" t="s">
        <v>71</v>
      </c>
      <c r="M3" s="3">
        <v>84.0</v>
      </c>
      <c r="N3" s="7">
        <v>0.0</v>
      </c>
      <c r="O3" s="3">
        <v>0.0</v>
      </c>
      <c r="P3" s="7">
        <v>0.0</v>
      </c>
      <c r="Q3" s="3">
        <v>1.0</v>
      </c>
      <c r="R3" s="7">
        <v>1.0</v>
      </c>
      <c r="S3" s="3">
        <v>1.0</v>
      </c>
      <c r="T3" s="7">
        <v>1.0</v>
      </c>
      <c r="U3" s="3">
        <v>1.0</v>
      </c>
      <c r="V3" s="7">
        <v>1.0</v>
      </c>
      <c r="W3" s="3">
        <v>0.0</v>
      </c>
      <c r="X3" s="2"/>
      <c r="Y3" s="2"/>
      <c r="Z3" s="2"/>
    </row>
    <row r="4" ht="22.5" customHeight="1">
      <c r="A4" s="23" t="s">
        <v>72</v>
      </c>
      <c r="B4" s="19">
        <v>0.0</v>
      </c>
      <c r="C4" s="3">
        <v>0.0</v>
      </c>
      <c r="D4" s="24">
        <v>90.0</v>
      </c>
      <c r="E4" s="3">
        <v>1.0</v>
      </c>
      <c r="F4" s="7">
        <v>1.0</v>
      </c>
      <c r="G4" s="3">
        <v>1.0</v>
      </c>
      <c r="H4" s="7">
        <v>0.0</v>
      </c>
      <c r="I4" s="3">
        <v>93.0</v>
      </c>
      <c r="J4" s="7">
        <v>88.0</v>
      </c>
      <c r="K4" s="3" t="s">
        <v>73</v>
      </c>
      <c r="L4" s="7" t="s">
        <v>74</v>
      </c>
      <c r="M4" s="3">
        <v>98.0</v>
      </c>
      <c r="N4" s="7">
        <v>0.0</v>
      </c>
      <c r="O4" s="3">
        <v>0.0</v>
      </c>
      <c r="P4" s="7">
        <v>0.0</v>
      </c>
      <c r="Q4" s="3">
        <v>5.0</v>
      </c>
      <c r="R4" s="7">
        <v>3.0</v>
      </c>
      <c r="S4" s="3">
        <v>0.0</v>
      </c>
      <c r="T4" s="7">
        <v>1.0</v>
      </c>
      <c r="U4" s="3">
        <v>6.0</v>
      </c>
      <c r="V4" s="7">
        <v>3.0</v>
      </c>
      <c r="W4" s="3">
        <v>3.0</v>
      </c>
      <c r="X4" s="2"/>
      <c r="Y4" s="2"/>
      <c r="Z4" s="2"/>
    </row>
    <row r="5" ht="22.5" customHeight="1">
      <c r="A5" s="23" t="s">
        <v>75</v>
      </c>
      <c r="B5" s="19">
        <v>0.0</v>
      </c>
      <c r="C5" s="3">
        <v>0.0</v>
      </c>
      <c r="D5" s="24">
        <v>90.0</v>
      </c>
      <c r="E5" s="3">
        <v>1.0</v>
      </c>
      <c r="F5" s="7">
        <v>0.0</v>
      </c>
      <c r="G5" s="3">
        <v>1.0</v>
      </c>
      <c r="H5" s="7">
        <v>0.0</v>
      </c>
      <c r="I5" s="3">
        <v>61.0</v>
      </c>
      <c r="J5" s="7">
        <v>59.0</v>
      </c>
      <c r="K5" s="3" t="s">
        <v>76</v>
      </c>
      <c r="L5" s="7" t="s">
        <v>77</v>
      </c>
      <c r="M5" s="3">
        <v>81.0</v>
      </c>
      <c r="N5" s="7">
        <v>0.0</v>
      </c>
      <c r="O5" s="3">
        <v>0.0</v>
      </c>
      <c r="P5" s="7">
        <v>0.0</v>
      </c>
      <c r="Q5" s="3">
        <v>4.0</v>
      </c>
      <c r="R5" s="7">
        <v>1.0</v>
      </c>
      <c r="S5" s="3">
        <v>2.0</v>
      </c>
      <c r="T5" s="7">
        <v>1.0</v>
      </c>
      <c r="U5" s="3">
        <v>7.0</v>
      </c>
      <c r="V5" s="7">
        <v>4.0</v>
      </c>
      <c r="W5" s="3">
        <v>2.0</v>
      </c>
      <c r="X5" s="2"/>
      <c r="Y5" s="2"/>
      <c r="Z5" s="2"/>
    </row>
    <row r="6" ht="22.5" customHeight="1">
      <c r="A6" s="23" t="s">
        <v>35</v>
      </c>
      <c r="B6" s="19">
        <v>1.0</v>
      </c>
      <c r="C6" s="3">
        <v>0.0</v>
      </c>
      <c r="D6" s="24">
        <v>90.0</v>
      </c>
      <c r="E6" s="3">
        <v>2.0</v>
      </c>
      <c r="F6" s="7">
        <v>1.0</v>
      </c>
      <c r="G6" s="3">
        <v>2.0</v>
      </c>
      <c r="H6" s="7">
        <v>1.0</v>
      </c>
      <c r="I6" s="3">
        <v>64.0</v>
      </c>
      <c r="J6" s="7">
        <v>58.0</v>
      </c>
      <c r="K6" s="3" t="s">
        <v>78</v>
      </c>
      <c r="L6" s="7" t="s">
        <v>79</v>
      </c>
      <c r="M6" s="3">
        <v>81.0</v>
      </c>
      <c r="N6" s="7">
        <v>2.0</v>
      </c>
      <c r="O6" s="3">
        <v>1.0</v>
      </c>
      <c r="P6" s="7">
        <v>2.0</v>
      </c>
      <c r="Q6" s="3">
        <v>10.0</v>
      </c>
      <c r="R6" s="7">
        <v>5.0</v>
      </c>
      <c r="S6" s="3">
        <v>1.0</v>
      </c>
      <c r="T6" s="7">
        <v>2.0</v>
      </c>
      <c r="U6" s="3">
        <v>8.0</v>
      </c>
      <c r="V6" s="7">
        <v>5.0</v>
      </c>
      <c r="W6" s="3">
        <v>0.0</v>
      </c>
      <c r="X6" s="2"/>
      <c r="Y6" s="2"/>
      <c r="Z6" s="2"/>
    </row>
    <row r="7" ht="22.5" customHeight="1">
      <c r="A7" s="23" t="s">
        <v>60</v>
      </c>
      <c r="B7" s="19">
        <v>0.0</v>
      </c>
      <c r="C7" s="3">
        <v>0.0</v>
      </c>
      <c r="D7" s="24">
        <v>78.0</v>
      </c>
      <c r="E7" s="3">
        <v>4.0</v>
      </c>
      <c r="F7" s="7">
        <v>1.0</v>
      </c>
      <c r="G7" s="3">
        <v>7.0</v>
      </c>
      <c r="H7" s="7">
        <v>2.0</v>
      </c>
      <c r="I7" s="3">
        <v>43.0</v>
      </c>
      <c r="J7" s="7">
        <v>32.0</v>
      </c>
      <c r="K7" s="3" t="s">
        <v>80</v>
      </c>
      <c r="L7" s="8">
        <v>46178.0</v>
      </c>
      <c r="M7" s="3">
        <v>57.0</v>
      </c>
      <c r="N7" s="7">
        <v>4.0</v>
      </c>
      <c r="O7" s="3">
        <v>2.0</v>
      </c>
      <c r="P7" s="7">
        <v>1.0</v>
      </c>
      <c r="Q7" s="3">
        <v>15.0</v>
      </c>
      <c r="R7" s="7">
        <v>1.0</v>
      </c>
      <c r="S7" s="3">
        <v>0.0</v>
      </c>
      <c r="T7" s="7">
        <v>0.0</v>
      </c>
      <c r="U7" s="3">
        <v>12.0</v>
      </c>
      <c r="V7" s="7">
        <v>4.0</v>
      </c>
      <c r="W7" s="3">
        <v>2.0</v>
      </c>
      <c r="X7" s="2"/>
      <c r="Y7" s="2"/>
      <c r="Z7" s="2"/>
    </row>
    <row r="8" ht="22.5" customHeight="1">
      <c r="A8" s="23" t="s">
        <v>81</v>
      </c>
      <c r="B8" s="19">
        <v>0.0</v>
      </c>
      <c r="C8" s="3">
        <v>0.0</v>
      </c>
      <c r="D8" s="24">
        <v>70.0</v>
      </c>
      <c r="E8" s="3">
        <v>0.0</v>
      </c>
      <c r="F8" s="7">
        <v>0.0</v>
      </c>
      <c r="G8" s="3">
        <v>0.0</v>
      </c>
      <c r="H8" s="7">
        <v>0.0</v>
      </c>
      <c r="I8" s="3">
        <v>13.0</v>
      </c>
      <c r="J8" s="7">
        <v>8.0</v>
      </c>
      <c r="K8" s="6">
        <v>46363.0</v>
      </c>
      <c r="L8" s="8">
        <v>46023.0</v>
      </c>
      <c r="M8" s="3">
        <v>31.0</v>
      </c>
      <c r="N8" s="7">
        <v>4.0</v>
      </c>
      <c r="O8" s="3">
        <v>1.0</v>
      </c>
      <c r="P8" s="7">
        <v>3.0</v>
      </c>
      <c r="Q8" s="3">
        <v>12.0</v>
      </c>
      <c r="R8" s="7">
        <v>0.0</v>
      </c>
      <c r="S8" s="3">
        <v>0.0</v>
      </c>
      <c r="T8" s="7">
        <v>0.0</v>
      </c>
      <c r="U8" s="3">
        <v>16.0</v>
      </c>
      <c r="V8" s="7">
        <v>8.0</v>
      </c>
      <c r="W8" s="3">
        <v>1.0</v>
      </c>
      <c r="X8" s="2"/>
      <c r="Y8" s="2"/>
      <c r="Z8" s="2"/>
    </row>
    <row r="9" ht="22.5" customHeight="1">
      <c r="A9" s="23" t="s">
        <v>44</v>
      </c>
      <c r="B9" s="19">
        <v>0.0</v>
      </c>
      <c r="C9" s="3">
        <v>0.0</v>
      </c>
      <c r="D9" s="24">
        <v>70.0</v>
      </c>
      <c r="E9" s="3">
        <v>2.0</v>
      </c>
      <c r="F9" s="7">
        <v>1.0</v>
      </c>
      <c r="G9" s="3">
        <v>2.0</v>
      </c>
      <c r="H9" s="7">
        <v>0.0</v>
      </c>
      <c r="I9" s="3">
        <v>25.0</v>
      </c>
      <c r="J9" s="7">
        <v>18.0</v>
      </c>
      <c r="K9" s="3" t="s">
        <v>82</v>
      </c>
      <c r="L9" s="8">
        <v>46179.0</v>
      </c>
      <c r="M9" s="3">
        <v>38.0</v>
      </c>
      <c r="N9" s="7">
        <v>3.0</v>
      </c>
      <c r="O9" s="3">
        <v>2.0</v>
      </c>
      <c r="P9" s="7">
        <v>1.0</v>
      </c>
      <c r="Q9" s="3">
        <v>9.0</v>
      </c>
      <c r="R9" s="7">
        <v>4.0</v>
      </c>
      <c r="S9" s="3">
        <v>0.0</v>
      </c>
      <c r="T9" s="7">
        <v>2.0</v>
      </c>
      <c r="U9" s="3">
        <v>8.0</v>
      </c>
      <c r="V9" s="7">
        <v>5.0</v>
      </c>
      <c r="W9" s="3">
        <v>1.0</v>
      </c>
      <c r="X9" s="2"/>
      <c r="Y9" s="2"/>
      <c r="Z9" s="2"/>
    </row>
    <row r="10" ht="22.5" customHeight="1">
      <c r="A10" s="23" t="s">
        <v>32</v>
      </c>
      <c r="B10" s="19">
        <v>0.0</v>
      </c>
      <c r="C10" s="3">
        <v>0.0</v>
      </c>
      <c r="D10" s="24">
        <v>65.0</v>
      </c>
      <c r="E10" s="3">
        <v>3.0</v>
      </c>
      <c r="F10" s="7">
        <v>0.0</v>
      </c>
      <c r="G10" s="3">
        <v>0.0</v>
      </c>
      <c r="H10" s="7">
        <v>0.0</v>
      </c>
      <c r="I10" s="3">
        <v>69.0</v>
      </c>
      <c r="J10" s="7">
        <v>58.0</v>
      </c>
      <c r="K10" s="3" t="s">
        <v>83</v>
      </c>
      <c r="L10" s="7" t="s">
        <v>84</v>
      </c>
      <c r="M10" s="3">
        <v>77.0</v>
      </c>
      <c r="N10" s="7">
        <v>1.0</v>
      </c>
      <c r="O10" s="3">
        <v>1.0</v>
      </c>
      <c r="P10" s="7">
        <v>0.0</v>
      </c>
      <c r="Q10" s="3">
        <v>11.0</v>
      </c>
      <c r="R10" s="7">
        <v>4.0</v>
      </c>
      <c r="S10" s="3">
        <v>1.0</v>
      </c>
      <c r="T10" s="7">
        <v>0.0</v>
      </c>
      <c r="U10" s="3">
        <v>6.0</v>
      </c>
      <c r="V10" s="7">
        <v>4.0</v>
      </c>
      <c r="W10" s="3">
        <v>1.0</v>
      </c>
      <c r="X10" s="2"/>
      <c r="Y10" s="2"/>
      <c r="Z10" s="2"/>
    </row>
    <row r="11" ht="22.5" customHeight="1">
      <c r="A11" s="23" t="s">
        <v>40</v>
      </c>
      <c r="B11" s="19">
        <v>1.0</v>
      </c>
      <c r="C11" s="3">
        <v>0.0</v>
      </c>
      <c r="D11" s="24">
        <v>65.0</v>
      </c>
      <c r="E11" s="3">
        <v>4.0</v>
      </c>
      <c r="F11" s="7">
        <v>1.0</v>
      </c>
      <c r="G11" s="3">
        <v>1.0</v>
      </c>
      <c r="H11" s="7">
        <v>0.0</v>
      </c>
      <c r="I11" s="3">
        <v>24.0</v>
      </c>
      <c r="J11" s="7">
        <v>19.0</v>
      </c>
      <c r="K11" s="3" t="s">
        <v>85</v>
      </c>
      <c r="L11" s="8">
        <v>46023.0</v>
      </c>
      <c r="M11" s="3">
        <v>36.0</v>
      </c>
      <c r="N11" s="7">
        <v>2.0</v>
      </c>
      <c r="O11" s="3">
        <v>1.0</v>
      </c>
      <c r="P11" s="7">
        <v>1.0</v>
      </c>
      <c r="Q11" s="3">
        <v>7.0</v>
      </c>
      <c r="R11" s="7">
        <v>3.0</v>
      </c>
      <c r="S11" s="3">
        <v>0.0</v>
      </c>
      <c r="T11" s="7">
        <v>0.0</v>
      </c>
      <c r="U11" s="3">
        <v>6.0</v>
      </c>
      <c r="V11" s="7">
        <v>3.0</v>
      </c>
      <c r="W11" s="3">
        <v>1.0</v>
      </c>
      <c r="X11" s="2"/>
      <c r="Y11" s="2"/>
      <c r="Z11" s="2"/>
    </row>
    <row r="12" ht="22.5" customHeight="1">
      <c r="A12" s="17" t="s">
        <v>46</v>
      </c>
      <c r="B12" s="19">
        <v>0.0</v>
      </c>
      <c r="C12" s="3">
        <v>0.0</v>
      </c>
      <c r="D12" s="25">
        <v>25.0</v>
      </c>
      <c r="E12" s="3">
        <v>1.0</v>
      </c>
      <c r="F12" s="7">
        <v>0.0</v>
      </c>
      <c r="G12" s="3">
        <v>0.0</v>
      </c>
      <c r="H12" s="7">
        <v>0.0</v>
      </c>
      <c r="I12" s="3">
        <v>28.0</v>
      </c>
      <c r="J12" s="7">
        <v>27.0</v>
      </c>
      <c r="K12" s="3" t="s">
        <v>86</v>
      </c>
      <c r="L12" s="8">
        <v>46274.0</v>
      </c>
      <c r="M12" s="3">
        <v>34.0</v>
      </c>
      <c r="N12" s="7">
        <v>1.0</v>
      </c>
      <c r="O12" s="3">
        <v>0.0</v>
      </c>
      <c r="P12" s="7">
        <v>1.0</v>
      </c>
      <c r="Q12" s="3">
        <v>2.0</v>
      </c>
      <c r="R12" s="7">
        <v>0.0</v>
      </c>
      <c r="S12" s="3">
        <v>1.0</v>
      </c>
      <c r="T12" s="7">
        <v>0.0</v>
      </c>
      <c r="U12" s="3">
        <v>7.0</v>
      </c>
      <c r="V12" s="7">
        <v>4.0</v>
      </c>
      <c r="W12" s="3">
        <v>2.0</v>
      </c>
      <c r="X12" s="2"/>
      <c r="Y12" s="2"/>
      <c r="Z12" s="2"/>
    </row>
    <row r="13" ht="22.5" customHeight="1">
      <c r="A13" s="17" t="s">
        <v>87</v>
      </c>
      <c r="B13" s="19">
        <v>0.0</v>
      </c>
      <c r="C13" s="3">
        <v>1.0</v>
      </c>
      <c r="D13" s="25">
        <v>25.0</v>
      </c>
      <c r="E13" s="3">
        <v>1.0</v>
      </c>
      <c r="F13" s="7">
        <v>1.0</v>
      </c>
      <c r="G13" s="3">
        <v>0.0</v>
      </c>
      <c r="H13" s="7">
        <v>0.0</v>
      </c>
      <c r="I13" s="3">
        <v>7.0</v>
      </c>
      <c r="J13" s="7">
        <v>5.0</v>
      </c>
      <c r="K13" s="6">
        <v>46208.0</v>
      </c>
      <c r="L13" s="7" t="s">
        <v>88</v>
      </c>
      <c r="M13" s="3">
        <v>18.0</v>
      </c>
      <c r="N13" s="7">
        <v>4.0</v>
      </c>
      <c r="O13" s="3">
        <v>4.0</v>
      </c>
      <c r="P13" s="7">
        <v>0.0</v>
      </c>
      <c r="Q13" s="3">
        <v>6.0</v>
      </c>
      <c r="R13" s="7">
        <v>3.0</v>
      </c>
      <c r="S13" s="3">
        <v>0.0</v>
      </c>
      <c r="T13" s="7">
        <v>1.0</v>
      </c>
      <c r="U13" s="3">
        <v>6.0</v>
      </c>
      <c r="V13" s="7">
        <v>6.0</v>
      </c>
      <c r="W13" s="3">
        <v>0.0</v>
      </c>
      <c r="X13" s="2"/>
      <c r="Y13" s="2"/>
      <c r="Z13" s="2"/>
    </row>
    <row r="14" ht="22.5" customHeight="1">
      <c r="A14" s="17" t="s">
        <v>89</v>
      </c>
      <c r="B14" s="19">
        <v>1.0</v>
      </c>
      <c r="C14" s="3">
        <v>0.0</v>
      </c>
      <c r="D14" s="25">
        <v>20.0</v>
      </c>
      <c r="E14" s="3">
        <v>1.0</v>
      </c>
      <c r="F14" s="7">
        <v>1.0</v>
      </c>
      <c r="G14" s="3">
        <v>1.0</v>
      </c>
      <c r="H14" s="7">
        <v>0.0</v>
      </c>
      <c r="I14" s="3">
        <v>21.0</v>
      </c>
      <c r="J14" s="7">
        <v>17.0</v>
      </c>
      <c r="K14" s="3" t="s">
        <v>90</v>
      </c>
      <c r="L14" s="8">
        <v>46055.0</v>
      </c>
      <c r="M14" s="3">
        <v>27.0</v>
      </c>
      <c r="N14" s="7">
        <v>1.0</v>
      </c>
      <c r="O14" s="3">
        <v>1.0</v>
      </c>
      <c r="P14" s="7">
        <v>0.0</v>
      </c>
      <c r="Q14" s="3">
        <v>5.0</v>
      </c>
      <c r="R14" s="7">
        <v>0.0</v>
      </c>
      <c r="S14" s="3">
        <v>0.0</v>
      </c>
      <c r="T14" s="7">
        <v>0.0</v>
      </c>
      <c r="U14" s="3">
        <v>4.0</v>
      </c>
      <c r="V14" s="7">
        <v>3.0</v>
      </c>
      <c r="W14" s="3">
        <v>0.0</v>
      </c>
      <c r="X14" s="2"/>
      <c r="Y14" s="2"/>
      <c r="Z14" s="2"/>
    </row>
    <row r="15" ht="22.5" customHeight="1">
      <c r="A15" s="17" t="s">
        <v>91</v>
      </c>
      <c r="B15" s="19">
        <v>0.0</v>
      </c>
      <c r="C15" s="3">
        <v>0.0</v>
      </c>
      <c r="D15" s="25">
        <v>20.0</v>
      </c>
      <c r="E15" s="3">
        <v>1.0</v>
      </c>
      <c r="F15" s="7">
        <v>0.0</v>
      </c>
      <c r="G15" s="3">
        <v>0.0</v>
      </c>
      <c r="H15" s="7">
        <v>0.0</v>
      </c>
      <c r="I15" s="3">
        <v>1.0</v>
      </c>
      <c r="J15" s="7">
        <v>1.0</v>
      </c>
      <c r="K15" s="3" t="s">
        <v>88</v>
      </c>
      <c r="L15" s="8">
        <v>46023.0</v>
      </c>
      <c r="M15" s="3">
        <v>2.0</v>
      </c>
      <c r="N15" s="7">
        <v>0.0</v>
      </c>
      <c r="O15" s="3">
        <v>0.0</v>
      </c>
      <c r="P15" s="7">
        <v>0.0</v>
      </c>
      <c r="Q15" s="3">
        <v>0.0</v>
      </c>
      <c r="R15" s="7">
        <v>0.0</v>
      </c>
      <c r="S15" s="3">
        <v>0.0</v>
      </c>
      <c r="T15" s="7">
        <v>0.0</v>
      </c>
      <c r="U15" s="3">
        <v>1.0</v>
      </c>
      <c r="V15" s="7">
        <v>0.0</v>
      </c>
      <c r="W15" s="3">
        <v>0.0</v>
      </c>
      <c r="X15" s="2"/>
      <c r="Y15" s="2"/>
      <c r="Z15" s="2"/>
    </row>
    <row r="16" ht="22.5" customHeight="1">
      <c r="A16" s="17" t="s">
        <v>41</v>
      </c>
      <c r="B16" s="19">
        <v>0.0</v>
      </c>
      <c r="C16" s="13">
        <v>0.0</v>
      </c>
      <c r="D16" s="25">
        <v>12.0</v>
      </c>
      <c r="E16" s="13">
        <v>0.0</v>
      </c>
      <c r="F16" s="14">
        <v>0.0</v>
      </c>
      <c r="G16" s="13">
        <v>1.0</v>
      </c>
      <c r="H16" s="14">
        <v>0.0</v>
      </c>
      <c r="I16" s="13">
        <v>5.0</v>
      </c>
      <c r="J16" s="14">
        <v>1.0</v>
      </c>
      <c r="K16" s="13" t="s">
        <v>92</v>
      </c>
      <c r="L16" s="21">
        <v>46023.0</v>
      </c>
      <c r="M16" s="13">
        <v>9.0</v>
      </c>
      <c r="N16" s="14">
        <v>1.0</v>
      </c>
      <c r="O16" s="13">
        <v>0.0</v>
      </c>
      <c r="P16" s="14">
        <v>0.0</v>
      </c>
      <c r="Q16" s="13">
        <v>6.0</v>
      </c>
      <c r="R16" s="14">
        <v>2.0</v>
      </c>
      <c r="S16" s="13">
        <v>0.0</v>
      </c>
      <c r="T16" s="14">
        <v>1.0</v>
      </c>
      <c r="U16" s="13">
        <v>2.0</v>
      </c>
      <c r="V16" s="14">
        <v>1.0</v>
      </c>
      <c r="W16" s="13">
        <v>0.0</v>
      </c>
      <c r="X16" s="2"/>
      <c r="Y16" s="2"/>
      <c r="Z16" s="2"/>
    </row>
    <row r="17">
      <c r="A17" s="22"/>
      <c r="B17" s="22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6"/>
      <c r="Y17" s="2"/>
      <c r="Z17" s="2"/>
    </row>
    <row r="18">
      <c r="A18" s="26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6"/>
      <c r="Y18" s="2"/>
      <c r="Z18" s="2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6"/>
      <c r="Y19" s="2"/>
      <c r="Z19" s="2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6"/>
      <c r="Y20" s="2"/>
      <c r="Z20" s="2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6"/>
      <c r="Y21" s="2"/>
      <c r="Z21" s="2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6"/>
      <c r="Y22" s="2"/>
      <c r="Z22" s="2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6"/>
      <c r="Y23" s="2"/>
      <c r="Z23" s="2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6"/>
      <c r="Y24" s="2"/>
      <c r="Z24" s="2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6"/>
      <c r="Y25" s="2"/>
      <c r="Z25" s="2"/>
    </row>
    <row r="26">
      <c r="A26" s="15"/>
      <c r="B26" s="15"/>
      <c r="C26" s="15"/>
      <c r="D26" s="27" t="s">
        <v>67</v>
      </c>
      <c r="E26" s="27"/>
      <c r="F26" s="27">
        <v>90.0</v>
      </c>
      <c r="G26" s="28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6"/>
      <c r="Y26" s="2"/>
      <c r="Z26" s="2"/>
    </row>
    <row r="27">
      <c r="A27" s="15"/>
      <c r="B27" s="15"/>
      <c r="C27" s="15"/>
      <c r="D27" s="27" t="s">
        <v>25</v>
      </c>
      <c r="E27" s="27"/>
      <c r="F27" s="27">
        <v>90.0</v>
      </c>
      <c r="G27" s="28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6"/>
      <c r="Y27" s="2"/>
      <c r="Z27" s="2"/>
    </row>
    <row r="28">
      <c r="A28" s="15"/>
      <c r="B28" s="15"/>
      <c r="C28" s="15"/>
      <c r="D28" s="27" t="s">
        <v>72</v>
      </c>
      <c r="E28" s="27"/>
      <c r="F28" s="27">
        <v>90.0</v>
      </c>
      <c r="G28" s="28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6"/>
      <c r="Y28" s="2"/>
      <c r="Z28" s="2"/>
    </row>
    <row r="29">
      <c r="A29" s="15"/>
      <c r="B29" s="15"/>
      <c r="C29" s="15"/>
      <c r="D29" s="27" t="s">
        <v>75</v>
      </c>
      <c r="E29" s="27"/>
      <c r="F29" s="27">
        <v>90.0</v>
      </c>
      <c r="G29" s="28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6"/>
      <c r="Y29" s="2"/>
      <c r="Z29" s="2"/>
    </row>
    <row r="30">
      <c r="A30" s="15"/>
      <c r="B30" s="15"/>
      <c r="C30" s="15"/>
      <c r="D30" s="27" t="s">
        <v>35</v>
      </c>
      <c r="E30" s="27"/>
      <c r="F30" s="27">
        <v>90.0</v>
      </c>
      <c r="G30" s="28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6"/>
      <c r="Y30" s="2"/>
      <c r="Z30" s="2"/>
    </row>
    <row r="31">
      <c r="A31" s="15"/>
      <c r="B31" s="15"/>
      <c r="C31" s="15"/>
      <c r="D31" s="27" t="s">
        <v>60</v>
      </c>
      <c r="E31" s="27"/>
      <c r="F31" s="27">
        <v>78.0</v>
      </c>
      <c r="G31" s="28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6"/>
      <c r="Y31" s="2"/>
      <c r="Z31" s="2"/>
    </row>
    <row r="32">
      <c r="A32" s="15"/>
      <c r="B32" s="15"/>
      <c r="C32" s="15"/>
      <c r="D32" s="27" t="s">
        <v>81</v>
      </c>
      <c r="E32" s="27"/>
      <c r="F32" s="27">
        <v>70.0</v>
      </c>
      <c r="G32" s="28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6"/>
      <c r="Y32" s="2"/>
      <c r="Z32" s="2"/>
    </row>
    <row r="33">
      <c r="A33" s="15"/>
      <c r="B33" s="15"/>
      <c r="C33" s="15"/>
      <c r="D33" s="27" t="s">
        <v>44</v>
      </c>
      <c r="E33" s="27"/>
      <c r="F33" s="27">
        <v>70.0</v>
      </c>
      <c r="G33" s="28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6"/>
      <c r="Y33" s="2"/>
      <c r="Z33" s="2"/>
    </row>
    <row r="34">
      <c r="A34" s="15"/>
      <c r="B34" s="15"/>
      <c r="C34" s="15"/>
      <c r="D34" s="27" t="s">
        <v>32</v>
      </c>
      <c r="E34" s="27"/>
      <c r="F34" s="27">
        <v>65.0</v>
      </c>
      <c r="G34" s="28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6"/>
      <c r="Y34" s="2"/>
      <c r="Z34" s="2"/>
    </row>
    <row r="35">
      <c r="A35" s="15"/>
      <c r="B35" s="15"/>
      <c r="C35" s="15"/>
      <c r="D35" s="27" t="s">
        <v>40</v>
      </c>
      <c r="E35" s="27"/>
      <c r="F35" s="27">
        <v>65.0</v>
      </c>
      <c r="G35" s="28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6"/>
      <c r="Y35" s="2"/>
      <c r="Z35" s="2"/>
    </row>
    <row r="36">
      <c r="A36" s="15"/>
      <c r="B36" s="15"/>
      <c r="C36" s="15"/>
      <c r="D36" s="29"/>
      <c r="E36" s="30"/>
      <c r="F36" s="30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6"/>
      <c r="Y36" s="2"/>
      <c r="Z36" s="2"/>
    </row>
    <row r="37">
      <c r="A37" s="15"/>
      <c r="B37" s="15"/>
      <c r="C37" s="15"/>
      <c r="D37" s="31"/>
      <c r="E37" s="31"/>
      <c r="F37" s="31"/>
      <c r="G37" s="32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6"/>
      <c r="Y37" s="2"/>
      <c r="Z37" s="2"/>
    </row>
    <row r="38">
      <c r="A38" s="15"/>
      <c r="B38" s="15"/>
      <c r="C38" s="15"/>
      <c r="D38" s="33" t="s">
        <v>46</v>
      </c>
      <c r="E38" s="33"/>
      <c r="F38" s="33">
        <v>25.0</v>
      </c>
      <c r="G38" s="32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6"/>
      <c r="Y38" s="2"/>
      <c r="Z38" s="2"/>
    </row>
    <row r="39">
      <c r="A39" s="15"/>
      <c r="B39" s="15"/>
      <c r="C39" s="15"/>
      <c r="D39" s="33" t="s">
        <v>87</v>
      </c>
      <c r="E39" s="33"/>
      <c r="F39" s="33">
        <v>25.0</v>
      </c>
      <c r="G39" s="32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6"/>
      <c r="Y39" s="2"/>
      <c r="Z39" s="2"/>
    </row>
    <row r="40">
      <c r="A40" s="15"/>
      <c r="B40" s="15"/>
      <c r="C40" s="15"/>
      <c r="D40" s="33" t="s">
        <v>89</v>
      </c>
      <c r="E40" s="33"/>
      <c r="F40" s="33">
        <v>20.0</v>
      </c>
      <c r="G40" s="32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6"/>
      <c r="Y40" s="2"/>
      <c r="Z40" s="2"/>
    </row>
    <row r="41">
      <c r="A41" s="15"/>
      <c r="B41" s="15"/>
      <c r="C41" s="15"/>
      <c r="D41" s="33" t="s">
        <v>91</v>
      </c>
      <c r="E41" s="33"/>
      <c r="F41" s="33">
        <v>20.0</v>
      </c>
      <c r="G41" s="32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6"/>
      <c r="Y41" s="2"/>
      <c r="Z41" s="2"/>
    </row>
    <row r="42">
      <c r="A42" s="15"/>
      <c r="B42" s="15"/>
      <c r="C42" s="15"/>
      <c r="D42" s="33" t="s">
        <v>41</v>
      </c>
      <c r="E42" s="34"/>
      <c r="F42" s="35">
        <v>12.0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6"/>
      <c r="Y42" s="2"/>
      <c r="Z42" s="2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6"/>
      <c r="Y43" s="2"/>
      <c r="Z43" s="2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6"/>
      <c r="Y44" s="2"/>
      <c r="Z44" s="2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6"/>
      <c r="Y45" s="2"/>
      <c r="Z45" s="2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6"/>
      <c r="Y46" s="2"/>
      <c r="Z46" s="2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6"/>
      <c r="Y47" s="2"/>
      <c r="Z47" s="2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6"/>
      <c r="Y48" s="2"/>
      <c r="Z48" s="2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6"/>
      <c r="Y49" s="2"/>
      <c r="Z49" s="2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6"/>
      <c r="Y50" s="2"/>
      <c r="Z50" s="2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6"/>
      <c r="Y51" s="2"/>
      <c r="Z51" s="2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6"/>
      <c r="Y52" s="2"/>
      <c r="Z52" s="2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6"/>
      <c r="Y53" s="2"/>
      <c r="Z53" s="2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6"/>
      <c r="Y54" s="2"/>
      <c r="Z54" s="2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6"/>
      <c r="Y55" s="2"/>
      <c r="Z55" s="2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6"/>
      <c r="Y56" s="2"/>
      <c r="Z56" s="2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6"/>
      <c r="Y57" s="2"/>
      <c r="Z57" s="2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6"/>
      <c r="Y58" s="2"/>
      <c r="Z58" s="2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6"/>
      <c r="Y59" s="2"/>
      <c r="Z59" s="2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6"/>
      <c r="Y60" s="2"/>
      <c r="Z60" s="2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6"/>
      <c r="Y61" s="2"/>
      <c r="Z61" s="2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6"/>
      <c r="Y62" s="2"/>
      <c r="Z62" s="2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6"/>
      <c r="Y63" s="2"/>
      <c r="Z63" s="2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6"/>
      <c r="Y64" s="2"/>
      <c r="Z64" s="2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6"/>
      <c r="Y65" s="2"/>
      <c r="Z65" s="2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6"/>
      <c r="Y66" s="2"/>
      <c r="Z66" s="2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6"/>
      <c r="Y67" s="2"/>
      <c r="Z67" s="2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6"/>
      <c r="Y68" s="2"/>
      <c r="Z68" s="2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6"/>
      <c r="Y69" s="2"/>
      <c r="Z69" s="2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6"/>
      <c r="Y70" s="2"/>
      <c r="Z70" s="2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6"/>
      <c r="Y71" s="2"/>
      <c r="Z71" s="2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6"/>
      <c r="Y72" s="2"/>
      <c r="Z72" s="2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6"/>
      <c r="Y73" s="2"/>
      <c r="Z73" s="2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6"/>
      <c r="Y74" s="2"/>
      <c r="Z74" s="2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6"/>
      <c r="Y75" s="2"/>
      <c r="Z75" s="2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6"/>
      <c r="Y76" s="2"/>
      <c r="Z76" s="2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6"/>
      <c r="Y77" s="2"/>
      <c r="Z77" s="2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6"/>
      <c r="Y78" s="2"/>
      <c r="Z78" s="2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6"/>
      <c r="Y79" s="2"/>
      <c r="Z79" s="2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6"/>
      <c r="Y80" s="2"/>
      <c r="Z80" s="2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6"/>
      <c r="Y81" s="2"/>
      <c r="Z81" s="2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6"/>
      <c r="Y82" s="2"/>
      <c r="Z82" s="2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6"/>
      <c r="Y83" s="2"/>
      <c r="Z83" s="2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6"/>
      <c r="Y84" s="2"/>
      <c r="Z84" s="2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6"/>
      <c r="Y85" s="2"/>
      <c r="Z85" s="2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6"/>
      <c r="Y86" s="2"/>
      <c r="Z86" s="2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6"/>
      <c r="Y87" s="2"/>
      <c r="Z87" s="2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6"/>
      <c r="Y88" s="2"/>
      <c r="Z88" s="2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6"/>
      <c r="Y89" s="2"/>
      <c r="Z89" s="2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6"/>
      <c r="Y90" s="2"/>
      <c r="Z90" s="2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6"/>
      <c r="Y91" s="2"/>
      <c r="Z91" s="2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6"/>
      <c r="Y92" s="2"/>
      <c r="Z92" s="2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6"/>
      <c r="Y93" s="2"/>
      <c r="Z93" s="2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6"/>
      <c r="Y94" s="2"/>
      <c r="Z94" s="2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6"/>
      <c r="Y95" s="2"/>
      <c r="Z95" s="2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6"/>
      <c r="Y96" s="2"/>
      <c r="Z96" s="2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6"/>
      <c r="Y97" s="2"/>
      <c r="Z97" s="2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6"/>
      <c r="Y98" s="2"/>
      <c r="Z98" s="2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6"/>
      <c r="Y99" s="2"/>
      <c r="Z99" s="2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6"/>
      <c r="Y100" s="2"/>
      <c r="Z100" s="2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6"/>
      <c r="Y101" s="2"/>
      <c r="Z101" s="2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6"/>
      <c r="Y102" s="2"/>
      <c r="Z102" s="2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6"/>
      <c r="Y103" s="2"/>
      <c r="Z103" s="2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6"/>
      <c r="Y104" s="2"/>
      <c r="Z104" s="2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6"/>
      <c r="Y105" s="2"/>
      <c r="Z105" s="2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6"/>
      <c r="Y106" s="2"/>
      <c r="Z106" s="2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6"/>
      <c r="Y107" s="2"/>
      <c r="Z107" s="2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6"/>
      <c r="Y108" s="2"/>
      <c r="Z108" s="2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6"/>
      <c r="Y109" s="2"/>
      <c r="Z109" s="2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6"/>
      <c r="Y110" s="2"/>
      <c r="Z110" s="2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6"/>
      <c r="Y111" s="2"/>
      <c r="Z111" s="2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6"/>
      <c r="Y112" s="2"/>
      <c r="Z112" s="2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6"/>
      <c r="Y113" s="2"/>
      <c r="Z113" s="2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6"/>
      <c r="Y114" s="2"/>
      <c r="Z114" s="2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6"/>
      <c r="Y115" s="2"/>
      <c r="Z115" s="2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6"/>
      <c r="Y116" s="2"/>
      <c r="Z116" s="2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6"/>
      <c r="Y117" s="2"/>
      <c r="Z117" s="2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6"/>
      <c r="Y118" s="2"/>
      <c r="Z118" s="2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6"/>
      <c r="Y119" s="2"/>
      <c r="Z119" s="2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6"/>
      <c r="Y120" s="2"/>
      <c r="Z120" s="2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6"/>
      <c r="Y121" s="2"/>
      <c r="Z121" s="2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6"/>
      <c r="Y122" s="2"/>
      <c r="Z122" s="2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6"/>
      <c r="Y123" s="2"/>
      <c r="Z123" s="2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6"/>
      <c r="Y124" s="2"/>
      <c r="Z124" s="2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6"/>
      <c r="Y125" s="2"/>
      <c r="Z125" s="2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6"/>
      <c r="Y126" s="2"/>
      <c r="Z126" s="2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6"/>
      <c r="Y127" s="2"/>
      <c r="Z127" s="2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6"/>
      <c r="Y128" s="2"/>
      <c r="Z128" s="2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6"/>
      <c r="Y129" s="2"/>
      <c r="Z129" s="2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6"/>
      <c r="Y130" s="2"/>
      <c r="Z130" s="2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6"/>
      <c r="Y131" s="2"/>
      <c r="Z131" s="2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6"/>
      <c r="Y132" s="2"/>
      <c r="Z132" s="2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6"/>
      <c r="Y133" s="2"/>
      <c r="Z133" s="2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6"/>
      <c r="Y134" s="2"/>
      <c r="Z134" s="2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6"/>
      <c r="Y135" s="2"/>
      <c r="Z135" s="2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6"/>
      <c r="Y136" s="2"/>
      <c r="Z136" s="2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6"/>
      <c r="Y137" s="2"/>
      <c r="Z137" s="2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6"/>
      <c r="Y138" s="2"/>
      <c r="Z138" s="2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6"/>
      <c r="Y139" s="2"/>
      <c r="Z139" s="2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6"/>
      <c r="Y140" s="2"/>
      <c r="Z140" s="2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6"/>
      <c r="Y141" s="2"/>
      <c r="Z141" s="2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6"/>
      <c r="Y142" s="2"/>
      <c r="Z142" s="2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6"/>
      <c r="Y143" s="2"/>
      <c r="Z143" s="2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6"/>
      <c r="Y144" s="2"/>
      <c r="Z144" s="2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6"/>
      <c r="Y145" s="2"/>
      <c r="Z145" s="2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6"/>
      <c r="Y146" s="2"/>
      <c r="Z146" s="2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6"/>
      <c r="Y147" s="2"/>
      <c r="Z147" s="2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6"/>
      <c r="Y148" s="2"/>
      <c r="Z148" s="2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6"/>
      <c r="Y149" s="2"/>
      <c r="Z149" s="2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6"/>
      <c r="Y150" s="2"/>
      <c r="Z150" s="2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6"/>
      <c r="Y151" s="2"/>
      <c r="Z151" s="2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6"/>
      <c r="Y152" s="2"/>
      <c r="Z152" s="2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6"/>
      <c r="Y153" s="2"/>
      <c r="Z153" s="2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6"/>
      <c r="Y154" s="2"/>
      <c r="Z154" s="2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6"/>
      <c r="Y155" s="2"/>
      <c r="Z155" s="2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6"/>
      <c r="Y156" s="2"/>
      <c r="Z156" s="2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6"/>
      <c r="Y157" s="2"/>
      <c r="Z157" s="2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6"/>
      <c r="Y158" s="2"/>
      <c r="Z158" s="2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6"/>
      <c r="Y159" s="2"/>
      <c r="Z159" s="2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6"/>
      <c r="Y160" s="2"/>
      <c r="Z160" s="2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6"/>
      <c r="Y161" s="2"/>
      <c r="Z161" s="2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6"/>
      <c r="Y162" s="2"/>
      <c r="Z162" s="2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6"/>
      <c r="Y163" s="2"/>
      <c r="Z163" s="2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6"/>
      <c r="Y164" s="2"/>
      <c r="Z164" s="2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6"/>
      <c r="Y165" s="2"/>
      <c r="Z165" s="2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6"/>
      <c r="Y166" s="2"/>
      <c r="Z166" s="2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6"/>
      <c r="Y167" s="2"/>
      <c r="Z167" s="2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6"/>
      <c r="Y168" s="2"/>
      <c r="Z168" s="2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6"/>
      <c r="Y169" s="2"/>
      <c r="Z169" s="2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6"/>
      <c r="Y170" s="2"/>
      <c r="Z170" s="2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6"/>
      <c r="Y171" s="2"/>
      <c r="Z171" s="2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6"/>
      <c r="Y172" s="2"/>
      <c r="Z172" s="2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6"/>
      <c r="Y173" s="2"/>
      <c r="Z173" s="2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6"/>
      <c r="Y174" s="2"/>
      <c r="Z174" s="2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6"/>
      <c r="Y175" s="2"/>
      <c r="Z175" s="2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6"/>
      <c r="Y176" s="2"/>
      <c r="Z176" s="2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6"/>
      <c r="Y177" s="2"/>
      <c r="Z177" s="2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6"/>
      <c r="Y178" s="2"/>
      <c r="Z178" s="2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6"/>
      <c r="Y179" s="2"/>
      <c r="Z179" s="2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6"/>
      <c r="Y180" s="2"/>
      <c r="Z180" s="2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6"/>
      <c r="Y181" s="2"/>
      <c r="Z181" s="2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6"/>
      <c r="Y182" s="2"/>
      <c r="Z182" s="2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6"/>
      <c r="Y183" s="2"/>
      <c r="Z183" s="2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6"/>
      <c r="Y184" s="2"/>
      <c r="Z184" s="2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6"/>
      <c r="Y185" s="2"/>
      <c r="Z185" s="2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6"/>
      <c r="Y186" s="2"/>
      <c r="Z186" s="2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6"/>
      <c r="Y187" s="2"/>
      <c r="Z187" s="2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6"/>
      <c r="Y188" s="2"/>
      <c r="Z188" s="2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6"/>
      <c r="Y189" s="2"/>
      <c r="Z189" s="2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6"/>
      <c r="Y190" s="2"/>
      <c r="Z190" s="2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6"/>
      <c r="Y191" s="2"/>
      <c r="Z191" s="2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6"/>
      <c r="Y192" s="2"/>
      <c r="Z192" s="2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6"/>
      <c r="Y193" s="2"/>
      <c r="Z193" s="2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6"/>
      <c r="Y194" s="2"/>
      <c r="Z194" s="2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6"/>
      <c r="Y195" s="2"/>
      <c r="Z195" s="2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6"/>
      <c r="Y196" s="2"/>
      <c r="Z196" s="2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6"/>
      <c r="Y197" s="2"/>
      <c r="Z197" s="2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6"/>
      <c r="Y198" s="2"/>
      <c r="Z198" s="2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6"/>
      <c r="Y199" s="2"/>
      <c r="Z199" s="2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6"/>
      <c r="Y200" s="2"/>
      <c r="Z200" s="2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6"/>
      <c r="Y201" s="2"/>
      <c r="Z201" s="2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6"/>
      <c r="Y202" s="2"/>
      <c r="Z202" s="2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6"/>
      <c r="Y203" s="2"/>
      <c r="Z203" s="2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6"/>
      <c r="Y204" s="2"/>
      <c r="Z204" s="2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6"/>
      <c r="Y205" s="2"/>
      <c r="Z205" s="2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6"/>
      <c r="Y206" s="2"/>
      <c r="Z206" s="2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6"/>
      <c r="Y207" s="2"/>
      <c r="Z207" s="2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6"/>
      <c r="Y208" s="2"/>
      <c r="Z208" s="2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6"/>
      <c r="Y209" s="2"/>
      <c r="Z209" s="2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6"/>
      <c r="Y210" s="2"/>
      <c r="Z210" s="2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6"/>
      <c r="Y211" s="2"/>
      <c r="Z211" s="2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6"/>
      <c r="Y212" s="2"/>
      <c r="Z212" s="2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6"/>
      <c r="Y213" s="2"/>
      <c r="Z213" s="2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6"/>
      <c r="Y214" s="2"/>
      <c r="Z214" s="2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6"/>
      <c r="Y215" s="2"/>
      <c r="Z215" s="2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6"/>
      <c r="Y216" s="2"/>
      <c r="Z216" s="2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6"/>
      <c r="Y217" s="2"/>
      <c r="Z217" s="2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6"/>
      <c r="Y218" s="2"/>
      <c r="Z218" s="2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6"/>
      <c r="Y219" s="2"/>
      <c r="Z219" s="2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6"/>
      <c r="Y220" s="2"/>
      <c r="Z220" s="2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6"/>
      <c r="Y221" s="2"/>
      <c r="Z221" s="2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6"/>
      <c r="Y222" s="2"/>
      <c r="Z222" s="2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6"/>
      <c r="Y223" s="2"/>
      <c r="Z223" s="2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6"/>
      <c r="Y224" s="2"/>
      <c r="Z224" s="2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6"/>
      <c r="Y225" s="2"/>
      <c r="Z225" s="2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6"/>
      <c r="Y226" s="2"/>
      <c r="Z226" s="2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6"/>
      <c r="Y227" s="2"/>
      <c r="Z227" s="2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6"/>
      <c r="Y228" s="2"/>
      <c r="Z228" s="2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6"/>
      <c r="Y229" s="2"/>
      <c r="Z229" s="2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6"/>
      <c r="Y230" s="2"/>
      <c r="Z230" s="2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6"/>
      <c r="Y231" s="2"/>
      <c r="Z231" s="2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6"/>
      <c r="Y232" s="2"/>
      <c r="Z232" s="2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6"/>
      <c r="Y233" s="2"/>
      <c r="Z233" s="2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6"/>
      <c r="Y234" s="2"/>
      <c r="Z234" s="2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6"/>
      <c r="Y235" s="2"/>
      <c r="Z235" s="2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6"/>
      <c r="Y236" s="2"/>
      <c r="Z236" s="2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6"/>
      <c r="Y237" s="2"/>
      <c r="Z237" s="2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6"/>
      <c r="Y238" s="2"/>
      <c r="Z238" s="2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6"/>
      <c r="Y239" s="2"/>
      <c r="Z239" s="2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6"/>
      <c r="Y240" s="2"/>
      <c r="Z240" s="2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6"/>
      <c r="Y241" s="2"/>
      <c r="Z241" s="2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6"/>
      <c r="Y242" s="2"/>
      <c r="Z242" s="2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6"/>
      <c r="Y243" s="2"/>
      <c r="Z243" s="2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6"/>
      <c r="Y244" s="2"/>
      <c r="Z244" s="2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6"/>
      <c r="Y245" s="2"/>
      <c r="Z245" s="2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6"/>
      <c r="Y246" s="2"/>
      <c r="Z246" s="2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6"/>
      <c r="Y247" s="2"/>
      <c r="Z247" s="2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6"/>
      <c r="Y248" s="2"/>
      <c r="Z248" s="2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6"/>
      <c r="Y249" s="2"/>
      <c r="Z249" s="2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6"/>
      <c r="Y250" s="2"/>
      <c r="Z250" s="2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6"/>
      <c r="Y251" s="2"/>
      <c r="Z251" s="2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6"/>
      <c r="Y252" s="2"/>
      <c r="Z252" s="2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6"/>
      <c r="Y253" s="2"/>
      <c r="Z253" s="2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6"/>
      <c r="Y254" s="2"/>
      <c r="Z254" s="2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6"/>
      <c r="Y255" s="2"/>
      <c r="Z255" s="2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6"/>
      <c r="Y256" s="2"/>
      <c r="Z256" s="2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6"/>
      <c r="Y257" s="2"/>
      <c r="Z257" s="2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6"/>
      <c r="Y258" s="2"/>
      <c r="Z258" s="2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6"/>
      <c r="Y259" s="2"/>
      <c r="Z259" s="2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6"/>
      <c r="Y260" s="2"/>
      <c r="Z260" s="2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6"/>
      <c r="Y261" s="2"/>
      <c r="Z261" s="2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6"/>
      <c r="Y262" s="2"/>
      <c r="Z262" s="2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6"/>
      <c r="Y263" s="2"/>
      <c r="Z263" s="2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6"/>
      <c r="Y264" s="2"/>
      <c r="Z264" s="2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6"/>
      <c r="Y265" s="2"/>
      <c r="Z265" s="2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6"/>
      <c r="Y266" s="2"/>
      <c r="Z266" s="2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6"/>
      <c r="Y267" s="2"/>
      <c r="Z267" s="2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6"/>
      <c r="Y268" s="2"/>
      <c r="Z268" s="2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6"/>
      <c r="Y269" s="2"/>
      <c r="Z269" s="2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6"/>
      <c r="Y270" s="2"/>
      <c r="Z270" s="2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6"/>
      <c r="Y271" s="2"/>
      <c r="Z271" s="2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6"/>
      <c r="Y272" s="2"/>
      <c r="Z272" s="2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6"/>
      <c r="Y273" s="2"/>
      <c r="Z273" s="2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6"/>
      <c r="Y274" s="2"/>
      <c r="Z274" s="2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6"/>
      <c r="Y275" s="2"/>
      <c r="Z275" s="2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6"/>
      <c r="Y276" s="2"/>
      <c r="Z276" s="2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6"/>
      <c r="Y277" s="2"/>
      <c r="Z277" s="2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6"/>
      <c r="Y278" s="2"/>
      <c r="Z278" s="2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6"/>
      <c r="Y279" s="2"/>
      <c r="Z279" s="2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6"/>
      <c r="Y280" s="2"/>
      <c r="Z280" s="2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6"/>
      <c r="Y281" s="2"/>
      <c r="Z281" s="2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6"/>
      <c r="Y282" s="2"/>
      <c r="Z282" s="2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6"/>
      <c r="Y283" s="2"/>
      <c r="Z283" s="2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6"/>
      <c r="Y284" s="2"/>
      <c r="Z284" s="2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6"/>
      <c r="Y285" s="2"/>
      <c r="Z285" s="2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6"/>
      <c r="Y286" s="2"/>
      <c r="Z286" s="2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6"/>
      <c r="Y287" s="2"/>
      <c r="Z287" s="2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6"/>
      <c r="Y288" s="2"/>
      <c r="Z288" s="2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6"/>
      <c r="Y289" s="2"/>
      <c r="Z289" s="2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6"/>
      <c r="Y290" s="2"/>
      <c r="Z290" s="2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6"/>
      <c r="Y291" s="2"/>
      <c r="Z291" s="2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6"/>
      <c r="Y292" s="2"/>
      <c r="Z292" s="2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6"/>
      <c r="Y293" s="2"/>
      <c r="Z293" s="2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6"/>
      <c r="Y294" s="2"/>
      <c r="Z294" s="2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6"/>
      <c r="Y295" s="2"/>
      <c r="Z295" s="2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6"/>
      <c r="Y296" s="2"/>
      <c r="Z296" s="2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6"/>
      <c r="Y297" s="2"/>
      <c r="Z297" s="2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6"/>
      <c r="Y298" s="2"/>
      <c r="Z298" s="2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6"/>
      <c r="Y299" s="2"/>
      <c r="Z299" s="2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6"/>
      <c r="Y300" s="2"/>
      <c r="Z300" s="2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6"/>
      <c r="Y301" s="2"/>
      <c r="Z301" s="2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6"/>
      <c r="Y302" s="2"/>
      <c r="Z302" s="2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6"/>
      <c r="Y303" s="2"/>
      <c r="Z303" s="2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6"/>
      <c r="Y304" s="2"/>
      <c r="Z304" s="2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6"/>
      <c r="Y305" s="2"/>
      <c r="Z305" s="2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6"/>
      <c r="Y306" s="2"/>
      <c r="Z306" s="2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6"/>
      <c r="Y307" s="2"/>
      <c r="Z307" s="2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6"/>
      <c r="Y308" s="2"/>
      <c r="Z308" s="2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6"/>
      <c r="Y309" s="2"/>
      <c r="Z309" s="2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6"/>
      <c r="Y310" s="2"/>
      <c r="Z310" s="2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6"/>
      <c r="Y311" s="2"/>
      <c r="Z311" s="2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6"/>
      <c r="Y312" s="2"/>
      <c r="Z312" s="2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6"/>
      <c r="Y313" s="2"/>
      <c r="Z313" s="2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6"/>
      <c r="Y314" s="2"/>
      <c r="Z314" s="2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6"/>
      <c r="Y315" s="2"/>
      <c r="Z315" s="2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6"/>
      <c r="Y316" s="2"/>
      <c r="Z316" s="2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6"/>
      <c r="Y317" s="2"/>
      <c r="Z317" s="2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6"/>
      <c r="Y318" s="2"/>
      <c r="Z318" s="2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6"/>
      <c r="Y319" s="2"/>
      <c r="Z319" s="2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6"/>
      <c r="Y320" s="2"/>
      <c r="Z320" s="2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6"/>
      <c r="Y321" s="2"/>
      <c r="Z321" s="2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6"/>
      <c r="Y322" s="2"/>
      <c r="Z322" s="2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6"/>
      <c r="Y323" s="2"/>
      <c r="Z323" s="2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6"/>
      <c r="Y324" s="2"/>
      <c r="Z324" s="2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6"/>
      <c r="Y325" s="2"/>
      <c r="Z325" s="2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6"/>
      <c r="Y326" s="2"/>
      <c r="Z326" s="2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6"/>
      <c r="Y327" s="2"/>
      <c r="Z327" s="2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6"/>
      <c r="Y328" s="2"/>
      <c r="Z328" s="2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6"/>
      <c r="Y329" s="2"/>
      <c r="Z329" s="2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6"/>
      <c r="Y330" s="2"/>
      <c r="Z330" s="2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6"/>
      <c r="Y331" s="2"/>
      <c r="Z331" s="2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6"/>
      <c r="Y332" s="2"/>
      <c r="Z332" s="2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6"/>
      <c r="Y333" s="2"/>
      <c r="Z333" s="2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6"/>
      <c r="Y334" s="2"/>
      <c r="Z334" s="2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6"/>
      <c r="Y335" s="2"/>
      <c r="Z335" s="2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6"/>
      <c r="Y336" s="2"/>
      <c r="Z336" s="2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6"/>
      <c r="Y337" s="2"/>
      <c r="Z337" s="2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6"/>
      <c r="Y338" s="2"/>
      <c r="Z338" s="2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6"/>
      <c r="Y339" s="2"/>
      <c r="Z339" s="2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6"/>
      <c r="Y340" s="2"/>
      <c r="Z340" s="2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6"/>
      <c r="Y341" s="2"/>
      <c r="Z341" s="2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6"/>
      <c r="Y342" s="2"/>
      <c r="Z342" s="2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6"/>
      <c r="Y343" s="2"/>
      <c r="Z343" s="2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6"/>
      <c r="Y344" s="2"/>
      <c r="Z344" s="2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6"/>
      <c r="Y345" s="2"/>
      <c r="Z345" s="2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6"/>
      <c r="Y346" s="2"/>
      <c r="Z346" s="2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6"/>
      <c r="Y347" s="2"/>
      <c r="Z347" s="2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6"/>
      <c r="Y348" s="2"/>
      <c r="Z348" s="2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6"/>
      <c r="Y349" s="2"/>
      <c r="Z349" s="2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6"/>
      <c r="Y350" s="2"/>
      <c r="Z350" s="2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6"/>
      <c r="Y351" s="2"/>
      <c r="Z351" s="2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6"/>
      <c r="Y352" s="2"/>
      <c r="Z352" s="2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6"/>
      <c r="Y353" s="2"/>
      <c r="Z353" s="2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6"/>
      <c r="Y354" s="2"/>
      <c r="Z354" s="2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6"/>
      <c r="Y355" s="2"/>
      <c r="Z355" s="2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6"/>
      <c r="Y356" s="2"/>
      <c r="Z356" s="2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6"/>
      <c r="Y357" s="2"/>
      <c r="Z357" s="2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6"/>
      <c r="Y358" s="2"/>
      <c r="Z358" s="2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6"/>
      <c r="Y359" s="2"/>
      <c r="Z359" s="2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6"/>
      <c r="Y360" s="2"/>
      <c r="Z360" s="2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6"/>
      <c r="Y361" s="2"/>
      <c r="Z361" s="2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6"/>
      <c r="Y362" s="2"/>
      <c r="Z362" s="2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6"/>
      <c r="Y363" s="2"/>
      <c r="Z363" s="2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6"/>
      <c r="Y364" s="2"/>
      <c r="Z364" s="2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6"/>
      <c r="Y365" s="2"/>
      <c r="Z365" s="2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6"/>
      <c r="Y366" s="2"/>
      <c r="Z366" s="2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6"/>
      <c r="Y367" s="2"/>
      <c r="Z367" s="2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6"/>
      <c r="Y368" s="2"/>
      <c r="Z368" s="2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6"/>
      <c r="Y369" s="2"/>
      <c r="Z369" s="2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6"/>
      <c r="Y370" s="2"/>
      <c r="Z370" s="2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6"/>
      <c r="Y371" s="2"/>
      <c r="Z371" s="2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6"/>
      <c r="Y372" s="2"/>
      <c r="Z372" s="2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6"/>
      <c r="Y373" s="2"/>
      <c r="Z373" s="2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6"/>
      <c r="Y374" s="2"/>
      <c r="Z374" s="2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6"/>
      <c r="Y375" s="2"/>
      <c r="Z375" s="2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6"/>
      <c r="Y376" s="2"/>
      <c r="Z376" s="2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6"/>
      <c r="Y377" s="2"/>
      <c r="Z377" s="2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6"/>
      <c r="Y378" s="2"/>
      <c r="Z378" s="2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6"/>
      <c r="Y379" s="2"/>
      <c r="Z379" s="2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6"/>
      <c r="Y380" s="2"/>
      <c r="Z380" s="2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6"/>
      <c r="Y381" s="2"/>
      <c r="Z381" s="2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6"/>
      <c r="Y382" s="2"/>
      <c r="Z382" s="2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6"/>
      <c r="Y383" s="2"/>
      <c r="Z383" s="2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6"/>
      <c r="Y384" s="2"/>
      <c r="Z384" s="2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6"/>
      <c r="Y385" s="2"/>
      <c r="Z385" s="2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6"/>
      <c r="Y386" s="2"/>
      <c r="Z386" s="2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6"/>
      <c r="Y387" s="2"/>
      <c r="Z387" s="2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6"/>
      <c r="Y388" s="2"/>
      <c r="Z388" s="2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6"/>
      <c r="Y389" s="2"/>
      <c r="Z389" s="2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6"/>
      <c r="Y390" s="2"/>
      <c r="Z390" s="2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6"/>
      <c r="Y391" s="2"/>
      <c r="Z391" s="2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6"/>
      <c r="Y392" s="2"/>
      <c r="Z392" s="2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6"/>
      <c r="Y393" s="2"/>
      <c r="Z393" s="2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6"/>
      <c r="Y394" s="2"/>
      <c r="Z394" s="2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6"/>
      <c r="Y395" s="2"/>
      <c r="Z395" s="2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6"/>
      <c r="Y396" s="2"/>
      <c r="Z396" s="2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6"/>
      <c r="Y397" s="2"/>
      <c r="Z397" s="2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6"/>
      <c r="Y398" s="2"/>
      <c r="Z398" s="2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6"/>
      <c r="Y399" s="2"/>
      <c r="Z399" s="2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6"/>
      <c r="Y400" s="2"/>
      <c r="Z400" s="2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6"/>
      <c r="Y401" s="2"/>
      <c r="Z401" s="2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6"/>
      <c r="Y402" s="2"/>
      <c r="Z402" s="2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6"/>
      <c r="Y403" s="2"/>
      <c r="Z403" s="2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6"/>
      <c r="Y404" s="2"/>
      <c r="Z404" s="2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6"/>
      <c r="Y405" s="2"/>
      <c r="Z405" s="2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6"/>
      <c r="Y406" s="2"/>
      <c r="Z406" s="2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6"/>
      <c r="Y407" s="2"/>
      <c r="Z407" s="2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6"/>
      <c r="Y408" s="2"/>
      <c r="Z408" s="2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6"/>
      <c r="Y409" s="2"/>
      <c r="Z409" s="2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6"/>
      <c r="Y410" s="2"/>
      <c r="Z410" s="2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6"/>
      <c r="Y411" s="2"/>
      <c r="Z411" s="2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6"/>
      <c r="Y412" s="2"/>
      <c r="Z412" s="2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6"/>
      <c r="Y413" s="2"/>
      <c r="Z413" s="2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6"/>
      <c r="Y414" s="2"/>
      <c r="Z414" s="2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6"/>
      <c r="Y415" s="2"/>
      <c r="Z415" s="2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6"/>
      <c r="Y416" s="2"/>
      <c r="Z416" s="2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6"/>
      <c r="Y417" s="2"/>
      <c r="Z417" s="2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6"/>
      <c r="Y418" s="2"/>
      <c r="Z418" s="2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6"/>
      <c r="Y419" s="2"/>
      <c r="Z419" s="2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6"/>
      <c r="Y420" s="2"/>
      <c r="Z420" s="2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6"/>
      <c r="Y421" s="2"/>
      <c r="Z421" s="2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6"/>
      <c r="Y422" s="2"/>
      <c r="Z422" s="2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6"/>
      <c r="Y423" s="2"/>
      <c r="Z423" s="2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6"/>
      <c r="Y424" s="2"/>
      <c r="Z424" s="2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6"/>
      <c r="Y425" s="2"/>
      <c r="Z425" s="2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6"/>
      <c r="Y426" s="2"/>
      <c r="Z426" s="2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6"/>
      <c r="Y427" s="2"/>
      <c r="Z427" s="2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6"/>
      <c r="Y428" s="2"/>
      <c r="Z428" s="2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6"/>
      <c r="Y429" s="2"/>
      <c r="Z429" s="2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6"/>
      <c r="Y430" s="2"/>
      <c r="Z430" s="2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6"/>
      <c r="Y431" s="2"/>
      <c r="Z431" s="2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6"/>
      <c r="Y432" s="2"/>
      <c r="Z432" s="2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6"/>
      <c r="Y433" s="2"/>
      <c r="Z433" s="2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6"/>
      <c r="Y434" s="2"/>
      <c r="Z434" s="2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6"/>
      <c r="Y435" s="2"/>
      <c r="Z435" s="2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6"/>
      <c r="Y436" s="2"/>
      <c r="Z436" s="2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6"/>
      <c r="Y437" s="2"/>
      <c r="Z437" s="2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6"/>
      <c r="Y438" s="2"/>
      <c r="Z438" s="2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6"/>
      <c r="Y439" s="2"/>
      <c r="Z439" s="2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6"/>
      <c r="Y440" s="2"/>
      <c r="Z440" s="2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6"/>
      <c r="Y441" s="2"/>
      <c r="Z441" s="2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6"/>
      <c r="Y442" s="2"/>
      <c r="Z442" s="2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6"/>
      <c r="Y443" s="2"/>
      <c r="Z443" s="2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6"/>
      <c r="Y444" s="2"/>
      <c r="Z444" s="2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6"/>
      <c r="Y445" s="2"/>
      <c r="Z445" s="2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6"/>
      <c r="Y446" s="2"/>
      <c r="Z446" s="2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6"/>
      <c r="Y447" s="2"/>
      <c r="Z447" s="2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6"/>
      <c r="Y448" s="2"/>
      <c r="Z448" s="2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6"/>
      <c r="Y449" s="2"/>
      <c r="Z449" s="2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6"/>
      <c r="Y450" s="2"/>
      <c r="Z450" s="2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6"/>
      <c r="Y451" s="2"/>
      <c r="Z451" s="2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6"/>
      <c r="Y452" s="2"/>
      <c r="Z452" s="2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6"/>
      <c r="Y453" s="2"/>
      <c r="Z453" s="2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6"/>
      <c r="Y454" s="2"/>
      <c r="Z454" s="2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6"/>
      <c r="Y455" s="2"/>
      <c r="Z455" s="2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6"/>
      <c r="Y456" s="2"/>
      <c r="Z456" s="2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6"/>
      <c r="Y457" s="2"/>
      <c r="Z457" s="2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6"/>
      <c r="Y458" s="2"/>
      <c r="Z458" s="2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6"/>
      <c r="Y459" s="2"/>
      <c r="Z459" s="2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6"/>
      <c r="Y460" s="2"/>
      <c r="Z460" s="2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6"/>
      <c r="Y461" s="2"/>
      <c r="Z461" s="2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6"/>
      <c r="Y462" s="2"/>
      <c r="Z462" s="2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6"/>
      <c r="Y463" s="2"/>
      <c r="Z463" s="2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6"/>
      <c r="Y464" s="2"/>
      <c r="Z464" s="2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6"/>
      <c r="Y465" s="2"/>
      <c r="Z465" s="2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6"/>
      <c r="Y466" s="2"/>
      <c r="Z466" s="2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6"/>
      <c r="Y467" s="2"/>
      <c r="Z467" s="2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6"/>
      <c r="Y468" s="2"/>
      <c r="Z468" s="2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6"/>
      <c r="Y469" s="2"/>
      <c r="Z469" s="2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6"/>
      <c r="Y470" s="2"/>
      <c r="Z470" s="2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6"/>
      <c r="Y471" s="2"/>
      <c r="Z471" s="2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6"/>
      <c r="Y472" s="2"/>
      <c r="Z472" s="2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6"/>
      <c r="Y473" s="2"/>
      <c r="Z473" s="2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6"/>
      <c r="Y474" s="2"/>
      <c r="Z474" s="2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6"/>
      <c r="Y475" s="2"/>
      <c r="Z475" s="2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6"/>
      <c r="Y476" s="2"/>
      <c r="Z476" s="2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6"/>
      <c r="Y477" s="2"/>
      <c r="Z477" s="2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6"/>
      <c r="Y478" s="2"/>
      <c r="Z478" s="2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6"/>
      <c r="Y479" s="2"/>
      <c r="Z479" s="2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6"/>
      <c r="Y480" s="2"/>
      <c r="Z480" s="2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6"/>
      <c r="Y481" s="2"/>
      <c r="Z481" s="2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6"/>
      <c r="Y482" s="2"/>
      <c r="Z482" s="2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6"/>
      <c r="Y483" s="2"/>
      <c r="Z483" s="2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6"/>
      <c r="Y484" s="2"/>
      <c r="Z484" s="2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6"/>
      <c r="Y485" s="2"/>
      <c r="Z485" s="2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6"/>
      <c r="Y486" s="2"/>
      <c r="Z486" s="2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6"/>
      <c r="Y487" s="2"/>
      <c r="Z487" s="2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6"/>
      <c r="Y488" s="2"/>
      <c r="Z488" s="2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6"/>
      <c r="Y489" s="2"/>
      <c r="Z489" s="2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6"/>
      <c r="Y490" s="2"/>
      <c r="Z490" s="2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6"/>
      <c r="Y491" s="2"/>
      <c r="Z491" s="2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6"/>
      <c r="Y492" s="2"/>
      <c r="Z492" s="2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6"/>
      <c r="Y493" s="2"/>
      <c r="Z493" s="2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6"/>
      <c r="Y494" s="2"/>
      <c r="Z494" s="2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6"/>
      <c r="Y495" s="2"/>
      <c r="Z495" s="2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6"/>
      <c r="Y496" s="2"/>
      <c r="Z496" s="2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6"/>
      <c r="Y497" s="2"/>
      <c r="Z497" s="2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6"/>
      <c r="Y498" s="2"/>
      <c r="Z498" s="2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6"/>
      <c r="Y499" s="2"/>
      <c r="Z499" s="2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6"/>
      <c r="Y500" s="2"/>
      <c r="Z500" s="2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6"/>
      <c r="Y501" s="2"/>
      <c r="Z501" s="2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6"/>
      <c r="Y502" s="2"/>
      <c r="Z502" s="2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6"/>
      <c r="Y503" s="2"/>
      <c r="Z503" s="2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6"/>
      <c r="Y504" s="2"/>
      <c r="Z504" s="2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6"/>
      <c r="Y505" s="2"/>
      <c r="Z505" s="2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6"/>
      <c r="Y506" s="2"/>
      <c r="Z506" s="2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6"/>
      <c r="Y507" s="2"/>
      <c r="Z507" s="2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6"/>
      <c r="Y508" s="2"/>
      <c r="Z508" s="2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6"/>
      <c r="Y509" s="2"/>
      <c r="Z509" s="2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6"/>
      <c r="Y510" s="2"/>
      <c r="Z510" s="2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6"/>
      <c r="Y511" s="2"/>
      <c r="Z511" s="2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6"/>
      <c r="Y512" s="2"/>
      <c r="Z512" s="2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6"/>
      <c r="Y513" s="2"/>
      <c r="Z513" s="2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6"/>
      <c r="Y514" s="2"/>
      <c r="Z514" s="2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6"/>
      <c r="Y515" s="2"/>
      <c r="Z515" s="2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6"/>
      <c r="Y516" s="2"/>
      <c r="Z516" s="2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6"/>
      <c r="Y517" s="2"/>
      <c r="Z517" s="2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6"/>
      <c r="Y518" s="2"/>
      <c r="Z518" s="2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6"/>
      <c r="Y519" s="2"/>
      <c r="Z519" s="2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6"/>
      <c r="Y520" s="2"/>
      <c r="Z520" s="2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6"/>
      <c r="Y521" s="2"/>
      <c r="Z521" s="2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6"/>
      <c r="Y522" s="2"/>
      <c r="Z522" s="2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6"/>
      <c r="Y523" s="2"/>
      <c r="Z523" s="2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6"/>
      <c r="Y524" s="2"/>
      <c r="Z524" s="2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6"/>
      <c r="Y525" s="2"/>
      <c r="Z525" s="2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6"/>
      <c r="Y526" s="2"/>
      <c r="Z526" s="2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6"/>
      <c r="Y527" s="2"/>
      <c r="Z527" s="2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6"/>
      <c r="Y528" s="2"/>
      <c r="Z528" s="2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6"/>
      <c r="Y529" s="2"/>
      <c r="Z529" s="2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6"/>
      <c r="Y530" s="2"/>
      <c r="Z530" s="2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6"/>
      <c r="Y531" s="2"/>
      <c r="Z531" s="2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6"/>
      <c r="Y532" s="2"/>
      <c r="Z532" s="2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6"/>
      <c r="Y533" s="2"/>
      <c r="Z533" s="2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6"/>
      <c r="Y534" s="2"/>
      <c r="Z534" s="2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6"/>
      <c r="Y535" s="2"/>
      <c r="Z535" s="2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6"/>
      <c r="Y536" s="2"/>
      <c r="Z536" s="2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6"/>
      <c r="Y537" s="2"/>
      <c r="Z537" s="2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6"/>
      <c r="Y538" s="2"/>
      <c r="Z538" s="2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6"/>
      <c r="Y539" s="2"/>
      <c r="Z539" s="2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6"/>
      <c r="Y540" s="2"/>
      <c r="Z540" s="2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6"/>
      <c r="Y541" s="2"/>
      <c r="Z541" s="2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6"/>
      <c r="Y542" s="2"/>
      <c r="Z542" s="2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6"/>
      <c r="Y543" s="2"/>
      <c r="Z543" s="2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6"/>
      <c r="Y544" s="2"/>
      <c r="Z544" s="2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6"/>
      <c r="Y545" s="2"/>
      <c r="Z545" s="2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6"/>
      <c r="Y546" s="2"/>
      <c r="Z546" s="2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6"/>
      <c r="Y547" s="2"/>
      <c r="Z547" s="2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6"/>
      <c r="Y548" s="2"/>
      <c r="Z548" s="2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6"/>
      <c r="Y549" s="2"/>
      <c r="Z549" s="2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6"/>
      <c r="Y550" s="2"/>
      <c r="Z550" s="2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6"/>
      <c r="Y551" s="2"/>
      <c r="Z551" s="2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6"/>
      <c r="Y552" s="2"/>
      <c r="Z552" s="2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6"/>
      <c r="Y553" s="2"/>
      <c r="Z553" s="2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6"/>
      <c r="Y554" s="2"/>
      <c r="Z554" s="2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6"/>
      <c r="Y555" s="2"/>
      <c r="Z555" s="2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6"/>
      <c r="Y556" s="2"/>
      <c r="Z556" s="2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6"/>
      <c r="Y557" s="2"/>
      <c r="Z557" s="2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6"/>
      <c r="Y558" s="2"/>
      <c r="Z558" s="2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6"/>
      <c r="Y559" s="2"/>
      <c r="Z559" s="2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6"/>
      <c r="Y560" s="2"/>
      <c r="Z560" s="2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6"/>
      <c r="Y561" s="2"/>
      <c r="Z561" s="2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6"/>
      <c r="Y562" s="2"/>
      <c r="Z562" s="2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6"/>
      <c r="Y563" s="2"/>
      <c r="Z563" s="2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6"/>
      <c r="Y564" s="2"/>
      <c r="Z564" s="2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6"/>
      <c r="Y565" s="2"/>
      <c r="Z565" s="2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6"/>
      <c r="Y566" s="2"/>
      <c r="Z566" s="2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6"/>
      <c r="Y567" s="2"/>
      <c r="Z567" s="2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6"/>
      <c r="Y568" s="2"/>
      <c r="Z568" s="2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6"/>
      <c r="Y569" s="2"/>
      <c r="Z569" s="2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6"/>
      <c r="Y570" s="2"/>
      <c r="Z570" s="2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6"/>
      <c r="Y571" s="2"/>
      <c r="Z571" s="2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6"/>
      <c r="Y572" s="2"/>
      <c r="Z572" s="2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6"/>
      <c r="Y573" s="2"/>
      <c r="Z573" s="2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6"/>
      <c r="Y574" s="2"/>
      <c r="Z574" s="2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6"/>
      <c r="Y575" s="2"/>
      <c r="Z575" s="2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6"/>
      <c r="Y576" s="2"/>
      <c r="Z576" s="2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6"/>
      <c r="Y577" s="2"/>
      <c r="Z577" s="2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6"/>
      <c r="Y578" s="2"/>
      <c r="Z578" s="2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6"/>
      <c r="Y579" s="2"/>
      <c r="Z579" s="2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6"/>
      <c r="Y580" s="2"/>
      <c r="Z580" s="2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6"/>
      <c r="Y581" s="2"/>
      <c r="Z581" s="2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6"/>
      <c r="Y582" s="2"/>
      <c r="Z582" s="2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6"/>
      <c r="Y583" s="2"/>
      <c r="Z583" s="2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6"/>
      <c r="Y584" s="2"/>
      <c r="Z584" s="2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6"/>
      <c r="Y585" s="2"/>
      <c r="Z585" s="2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6"/>
      <c r="Y586" s="2"/>
      <c r="Z586" s="2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6"/>
      <c r="Y587" s="2"/>
      <c r="Z587" s="2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6"/>
      <c r="Y588" s="2"/>
      <c r="Z588" s="2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6"/>
      <c r="Y589" s="2"/>
      <c r="Z589" s="2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6"/>
      <c r="Y590" s="2"/>
      <c r="Z590" s="2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6"/>
      <c r="Y591" s="2"/>
      <c r="Z591" s="2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6"/>
      <c r="Y592" s="2"/>
      <c r="Z592" s="2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6"/>
      <c r="Y593" s="2"/>
      <c r="Z593" s="2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6"/>
      <c r="Y594" s="2"/>
      <c r="Z594" s="2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6"/>
      <c r="Y595" s="2"/>
      <c r="Z595" s="2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6"/>
      <c r="Y596" s="2"/>
      <c r="Z596" s="2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6"/>
      <c r="Y597" s="2"/>
      <c r="Z597" s="2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6"/>
      <c r="Y598" s="2"/>
      <c r="Z598" s="2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6"/>
      <c r="Y599" s="2"/>
      <c r="Z599" s="2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6"/>
      <c r="Y600" s="2"/>
      <c r="Z600" s="2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6"/>
      <c r="Y601" s="2"/>
      <c r="Z601" s="2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6"/>
      <c r="Y602" s="2"/>
      <c r="Z602" s="2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6"/>
      <c r="Y603" s="2"/>
      <c r="Z603" s="2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6"/>
      <c r="Y604" s="2"/>
      <c r="Z604" s="2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6"/>
      <c r="Y605" s="2"/>
      <c r="Z605" s="2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6"/>
      <c r="Y606" s="2"/>
      <c r="Z606" s="2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6"/>
      <c r="Y607" s="2"/>
      <c r="Z607" s="2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6"/>
      <c r="Y608" s="2"/>
      <c r="Z608" s="2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6"/>
      <c r="Y609" s="2"/>
      <c r="Z609" s="2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6"/>
      <c r="Y610" s="2"/>
      <c r="Z610" s="2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6"/>
      <c r="Y611" s="2"/>
      <c r="Z611" s="2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6"/>
      <c r="Y612" s="2"/>
      <c r="Z612" s="2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6"/>
      <c r="Y613" s="2"/>
      <c r="Z613" s="2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6"/>
      <c r="Y614" s="2"/>
      <c r="Z614" s="2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6"/>
      <c r="Y615" s="2"/>
      <c r="Z615" s="2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6"/>
      <c r="Y616" s="2"/>
      <c r="Z616" s="2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6"/>
      <c r="Y617" s="2"/>
      <c r="Z617" s="2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6"/>
      <c r="Y618" s="2"/>
      <c r="Z618" s="2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6"/>
      <c r="Y619" s="2"/>
      <c r="Z619" s="2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6"/>
      <c r="Y620" s="2"/>
      <c r="Z620" s="2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6"/>
      <c r="Y621" s="2"/>
      <c r="Z621" s="2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6"/>
      <c r="Y622" s="2"/>
      <c r="Z622" s="2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6"/>
      <c r="Y623" s="2"/>
      <c r="Z623" s="2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6"/>
      <c r="Y624" s="2"/>
      <c r="Z624" s="2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6"/>
      <c r="Y625" s="2"/>
      <c r="Z625" s="2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6"/>
      <c r="Y626" s="2"/>
      <c r="Z626" s="2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6"/>
      <c r="Y627" s="2"/>
      <c r="Z627" s="2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6"/>
      <c r="Y628" s="2"/>
      <c r="Z628" s="2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6"/>
      <c r="Y629" s="2"/>
      <c r="Z629" s="2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6"/>
      <c r="Y630" s="2"/>
      <c r="Z630" s="2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6"/>
      <c r="Y631" s="2"/>
      <c r="Z631" s="2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6"/>
      <c r="Y632" s="2"/>
      <c r="Z632" s="2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6"/>
      <c r="Y633" s="2"/>
      <c r="Z633" s="2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6"/>
      <c r="Y634" s="2"/>
      <c r="Z634" s="2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6"/>
      <c r="Y635" s="2"/>
      <c r="Z635" s="2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6"/>
      <c r="Y636" s="2"/>
      <c r="Z636" s="2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6"/>
      <c r="Y637" s="2"/>
      <c r="Z637" s="2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6"/>
      <c r="Y638" s="2"/>
      <c r="Z638" s="2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6"/>
      <c r="Y639" s="2"/>
      <c r="Z639" s="2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6"/>
      <c r="Y640" s="2"/>
      <c r="Z640" s="2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6"/>
      <c r="Y641" s="2"/>
      <c r="Z641" s="2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6"/>
      <c r="Y642" s="2"/>
      <c r="Z642" s="2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6"/>
      <c r="Y643" s="2"/>
      <c r="Z643" s="2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6"/>
      <c r="Y644" s="2"/>
      <c r="Z644" s="2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6"/>
      <c r="Y645" s="2"/>
      <c r="Z645" s="2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6"/>
      <c r="Y646" s="2"/>
      <c r="Z646" s="2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6"/>
      <c r="Y647" s="2"/>
      <c r="Z647" s="2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6"/>
      <c r="Y648" s="2"/>
      <c r="Z648" s="2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6"/>
      <c r="Y649" s="2"/>
      <c r="Z649" s="2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6"/>
      <c r="Y650" s="2"/>
      <c r="Z650" s="2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6"/>
      <c r="Y651" s="2"/>
      <c r="Z651" s="2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6"/>
      <c r="Y652" s="2"/>
      <c r="Z652" s="2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6"/>
      <c r="Y653" s="2"/>
      <c r="Z653" s="2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6"/>
      <c r="Y654" s="2"/>
      <c r="Z654" s="2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6"/>
      <c r="Y655" s="2"/>
      <c r="Z655" s="2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6"/>
      <c r="Y656" s="2"/>
      <c r="Z656" s="2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6"/>
      <c r="Y657" s="2"/>
      <c r="Z657" s="2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6"/>
      <c r="Y658" s="2"/>
      <c r="Z658" s="2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6"/>
      <c r="Y659" s="2"/>
      <c r="Z659" s="2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6"/>
      <c r="Y660" s="2"/>
      <c r="Z660" s="2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6"/>
      <c r="Y661" s="2"/>
      <c r="Z661" s="2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6"/>
      <c r="Y662" s="2"/>
      <c r="Z662" s="2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6"/>
      <c r="Y663" s="2"/>
      <c r="Z663" s="2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6"/>
      <c r="Y664" s="2"/>
      <c r="Z664" s="2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6"/>
      <c r="Y665" s="2"/>
      <c r="Z665" s="2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6"/>
      <c r="Y666" s="2"/>
      <c r="Z666" s="2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6"/>
      <c r="Y667" s="2"/>
      <c r="Z667" s="2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6"/>
      <c r="Y668" s="2"/>
      <c r="Z668" s="2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6"/>
      <c r="Y669" s="2"/>
      <c r="Z669" s="2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6"/>
      <c r="Y670" s="2"/>
      <c r="Z670" s="2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6"/>
      <c r="Y671" s="2"/>
      <c r="Z671" s="2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6"/>
      <c r="Y672" s="2"/>
      <c r="Z672" s="2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6"/>
      <c r="Y673" s="2"/>
      <c r="Z673" s="2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6"/>
      <c r="Y674" s="2"/>
      <c r="Z674" s="2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6"/>
      <c r="Y675" s="2"/>
      <c r="Z675" s="2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6"/>
      <c r="Y676" s="2"/>
      <c r="Z676" s="2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6"/>
      <c r="Y677" s="2"/>
      <c r="Z677" s="2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6"/>
      <c r="Y678" s="2"/>
      <c r="Z678" s="2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6"/>
      <c r="Y679" s="2"/>
      <c r="Z679" s="2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6"/>
      <c r="Y680" s="2"/>
      <c r="Z680" s="2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6"/>
      <c r="Y681" s="2"/>
      <c r="Z681" s="2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6"/>
      <c r="Y682" s="2"/>
      <c r="Z682" s="2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6"/>
      <c r="Y683" s="2"/>
      <c r="Z683" s="2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6"/>
      <c r="Y684" s="2"/>
      <c r="Z684" s="2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6"/>
      <c r="Y685" s="2"/>
      <c r="Z685" s="2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6"/>
      <c r="Y686" s="2"/>
      <c r="Z686" s="2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6"/>
      <c r="Y687" s="2"/>
      <c r="Z687" s="2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6"/>
      <c r="Y688" s="2"/>
      <c r="Z688" s="2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6"/>
      <c r="Y689" s="2"/>
      <c r="Z689" s="2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6"/>
      <c r="Y690" s="2"/>
      <c r="Z690" s="2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6"/>
      <c r="Y691" s="2"/>
      <c r="Z691" s="2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6"/>
      <c r="Y692" s="2"/>
      <c r="Z692" s="2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6"/>
      <c r="Y693" s="2"/>
      <c r="Z693" s="2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6"/>
      <c r="Y694" s="2"/>
      <c r="Z694" s="2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6"/>
      <c r="Y695" s="2"/>
      <c r="Z695" s="2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6"/>
      <c r="Y696" s="2"/>
      <c r="Z696" s="2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6"/>
      <c r="Y697" s="2"/>
      <c r="Z697" s="2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6"/>
      <c r="Y698" s="2"/>
      <c r="Z698" s="2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6"/>
      <c r="Y699" s="2"/>
      <c r="Z699" s="2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6"/>
      <c r="Y700" s="2"/>
      <c r="Z700" s="2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6"/>
      <c r="Y701" s="2"/>
      <c r="Z701" s="2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6"/>
      <c r="Y702" s="2"/>
      <c r="Z702" s="2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6"/>
      <c r="Y703" s="2"/>
      <c r="Z703" s="2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6"/>
      <c r="Y704" s="2"/>
      <c r="Z704" s="2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6"/>
      <c r="Y705" s="2"/>
      <c r="Z705" s="2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6"/>
      <c r="Y706" s="2"/>
      <c r="Z706" s="2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6"/>
      <c r="Y707" s="2"/>
      <c r="Z707" s="2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6"/>
      <c r="Y708" s="2"/>
      <c r="Z708" s="2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6"/>
      <c r="Y709" s="2"/>
      <c r="Z709" s="2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6"/>
      <c r="Y710" s="2"/>
      <c r="Z710" s="2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6"/>
      <c r="Y711" s="2"/>
      <c r="Z711" s="2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6"/>
      <c r="Y712" s="2"/>
      <c r="Z712" s="2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6"/>
      <c r="Y713" s="2"/>
      <c r="Z713" s="2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6"/>
      <c r="Y714" s="2"/>
      <c r="Z714" s="2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6"/>
      <c r="Y715" s="2"/>
      <c r="Z715" s="2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6"/>
      <c r="Y716" s="2"/>
      <c r="Z716" s="2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6"/>
      <c r="Y717" s="2"/>
      <c r="Z717" s="2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6"/>
      <c r="Y718" s="2"/>
      <c r="Z718" s="2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6"/>
      <c r="Y719" s="2"/>
      <c r="Z719" s="2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6"/>
      <c r="Y720" s="2"/>
      <c r="Z720" s="2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6"/>
      <c r="Y721" s="2"/>
      <c r="Z721" s="2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6"/>
      <c r="Y722" s="2"/>
      <c r="Z722" s="2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6"/>
      <c r="Y723" s="2"/>
      <c r="Z723" s="2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6"/>
      <c r="Y724" s="2"/>
      <c r="Z724" s="2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6"/>
      <c r="Y725" s="2"/>
      <c r="Z725" s="2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6"/>
      <c r="Y726" s="2"/>
      <c r="Z726" s="2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6"/>
      <c r="Y727" s="2"/>
      <c r="Z727" s="2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6"/>
      <c r="Y728" s="2"/>
      <c r="Z728" s="2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6"/>
      <c r="Y729" s="2"/>
      <c r="Z729" s="2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6"/>
      <c r="Y730" s="2"/>
      <c r="Z730" s="2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6"/>
      <c r="Y731" s="2"/>
      <c r="Z731" s="2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6"/>
      <c r="Y732" s="2"/>
      <c r="Z732" s="2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6"/>
      <c r="Y733" s="2"/>
      <c r="Z733" s="2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6"/>
      <c r="Y734" s="2"/>
      <c r="Z734" s="2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6"/>
      <c r="Y735" s="2"/>
      <c r="Z735" s="2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6"/>
      <c r="Y736" s="2"/>
      <c r="Z736" s="2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6"/>
      <c r="Y737" s="2"/>
      <c r="Z737" s="2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6"/>
      <c r="Y738" s="2"/>
      <c r="Z738" s="2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6"/>
      <c r="Y739" s="2"/>
      <c r="Z739" s="2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6"/>
      <c r="Y740" s="2"/>
      <c r="Z740" s="2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6"/>
      <c r="Y741" s="2"/>
      <c r="Z741" s="2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6"/>
      <c r="Y742" s="2"/>
      <c r="Z742" s="2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6"/>
      <c r="Y743" s="2"/>
      <c r="Z743" s="2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6"/>
      <c r="Y744" s="2"/>
      <c r="Z744" s="2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6"/>
      <c r="Y745" s="2"/>
      <c r="Z745" s="2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6"/>
      <c r="Y746" s="2"/>
      <c r="Z746" s="2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6"/>
      <c r="Y747" s="2"/>
      <c r="Z747" s="2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6"/>
      <c r="Y748" s="2"/>
      <c r="Z748" s="2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6"/>
      <c r="Y749" s="2"/>
      <c r="Z749" s="2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6"/>
      <c r="Y750" s="2"/>
      <c r="Z750" s="2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6"/>
      <c r="Y751" s="2"/>
      <c r="Z751" s="2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6"/>
      <c r="Y752" s="2"/>
      <c r="Z752" s="2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6"/>
      <c r="Y753" s="2"/>
      <c r="Z753" s="2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6"/>
      <c r="Y754" s="2"/>
      <c r="Z754" s="2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6"/>
      <c r="Y755" s="2"/>
      <c r="Z755" s="2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6"/>
      <c r="Y756" s="2"/>
      <c r="Z756" s="2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6"/>
      <c r="Y757" s="2"/>
      <c r="Z757" s="2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6"/>
      <c r="Y758" s="2"/>
      <c r="Z758" s="2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6"/>
      <c r="Y759" s="2"/>
      <c r="Z759" s="2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6"/>
      <c r="Y760" s="2"/>
      <c r="Z760" s="2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6"/>
      <c r="Y761" s="2"/>
      <c r="Z761" s="2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6"/>
      <c r="Y762" s="2"/>
      <c r="Z762" s="2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6"/>
      <c r="Y763" s="2"/>
      <c r="Z763" s="2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6"/>
      <c r="Y764" s="2"/>
      <c r="Z764" s="2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6"/>
      <c r="Y765" s="2"/>
      <c r="Z765" s="2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6"/>
      <c r="Y766" s="2"/>
      <c r="Z766" s="2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6"/>
      <c r="Y767" s="2"/>
      <c r="Z767" s="2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6"/>
      <c r="Y768" s="2"/>
      <c r="Z768" s="2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6"/>
      <c r="Y769" s="2"/>
      <c r="Z769" s="2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6"/>
      <c r="Y770" s="2"/>
      <c r="Z770" s="2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6"/>
      <c r="Y771" s="2"/>
      <c r="Z771" s="2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6"/>
      <c r="Y772" s="2"/>
      <c r="Z772" s="2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6"/>
      <c r="Y773" s="2"/>
      <c r="Z773" s="2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6"/>
      <c r="Y774" s="2"/>
      <c r="Z774" s="2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6"/>
      <c r="Y775" s="2"/>
      <c r="Z775" s="2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6"/>
      <c r="Y776" s="2"/>
      <c r="Z776" s="2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6"/>
      <c r="Y777" s="2"/>
      <c r="Z777" s="2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6"/>
      <c r="Y778" s="2"/>
      <c r="Z778" s="2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6"/>
      <c r="Y779" s="2"/>
      <c r="Z779" s="2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6"/>
      <c r="Y780" s="2"/>
      <c r="Z780" s="2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6"/>
      <c r="Y781" s="2"/>
      <c r="Z781" s="2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6"/>
      <c r="Y782" s="2"/>
      <c r="Z782" s="2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6"/>
      <c r="Y783" s="2"/>
      <c r="Z783" s="2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6"/>
      <c r="Y784" s="2"/>
      <c r="Z784" s="2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6"/>
      <c r="Y785" s="2"/>
      <c r="Z785" s="2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6"/>
      <c r="Y786" s="2"/>
      <c r="Z786" s="2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6"/>
      <c r="Y787" s="2"/>
      <c r="Z787" s="2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6"/>
      <c r="Y788" s="2"/>
      <c r="Z788" s="2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6"/>
      <c r="Y789" s="2"/>
      <c r="Z789" s="2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6"/>
      <c r="Y790" s="2"/>
      <c r="Z790" s="2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6"/>
      <c r="Y791" s="2"/>
      <c r="Z791" s="2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6"/>
      <c r="Y792" s="2"/>
      <c r="Z792" s="2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6"/>
      <c r="Y793" s="2"/>
      <c r="Z793" s="2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6"/>
      <c r="Y794" s="2"/>
      <c r="Z794" s="2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6"/>
      <c r="Y795" s="2"/>
      <c r="Z795" s="2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6"/>
      <c r="Y796" s="2"/>
      <c r="Z796" s="2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6"/>
      <c r="Y797" s="2"/>
      <c r="Z797" s="2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6"/>
      <c r="Y798" s="2"/>
      <c r="Z798" s="2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6"/>
      <c r="Y799" s="2"/>
      <c r="Z799" s="2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6"/>
      <c r="Y800" s="2"/>
      <c r="Z800" s="2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6"/>
      <c r="Y801" s="2"/>
      <c r="Z801" s="2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6"/>
      <c r="Y802" s="2"/>
      <c r="Z802" s="2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6"/>
      <c r="Y803" s="2"/>
      <c r="Z803" s="2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6"/>
      <c r="Y804" s="2"/>
      <c r="Z804" s="2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6"/>
      <c r="Y805" s="2"/>
      <c r="Z805" s="2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6"/>
      <c r="Y806" s="2"/>
      <c r="Z806" s="2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6"/>
      <c r="Y807" s="2"/>
      <c r="Z807" s="2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6"/>
      <c r="Y808" s="2"/>
      <c r="Z808" s="2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6"/>
      <c r="Y809" s="2"/>
      <c r="Z809" s="2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6"/>
      <c r="Y810" s="2"/>
      <c r="Z810" s="2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6"/>
      <c r="Y811" s="2"/>
      <c r="Z811" s="2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6"/>
      <c r="Y812" s="2"/>
      <c r="Z812" s="2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6"/>
      <c r="Y813" s="2"/>
      <c r="Z813" s="2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6"/>
      <c r="Y814" s="2"/>
      <c r="Z814" s="2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6"/>
      <c r="Y815" s="2"/>
      <c r="Z815" s="2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6"/>
      <c r="Y816" s="2"/>
      <c r="Z816" s="2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6"/>
      <c r="Y817" s="2"/>
      <c r="Z817" s="2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6"/>
      <c r="Y818" s="2"/>
      <c r="Z818" s="2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6"/>
      <c r="Y819" s="2"/>
      <c r="Z819" s="2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6"/>
      <c r="Y820" s="2"/>
      <c r="Z820" s="2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6"/>
      <c r="Y821" s="2"/>
      <c r="Z821" s="2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6"/>
      <c r="Y822" s="2"/>
      <c r="Z822" s="2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6"/>
      <c r="Y823" s="2"/>
      <c r="Z823" s="2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6"/>
      <c r="Y824" s="2"/>
      <c r="Z824" s="2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6"/>
      <c r="Y825" s="2"/>
      <c r="Z825" s="2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6"/>
      <c r="Y826" s="2"/>
      <c r="Z826" s="2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6"/>
      <c r="Y827" s="2"/>
      <c r="Z827" s="2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6"/>
      <c r="Y828" s="2"/>
      <c r="Z828" s="2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6"/>
      <c r="Y829" s="2"/>
      <c r="Z829" s="2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6"/>
      <c r="Y830" s="2"/>
      <c r="Z830" s="2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6"/>
      <c r="Y831" s="2"/>
      <c r="Z831" s="2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6"/>
      <c r="Y832" s="2"/>
      <c r="Z832" s="2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6"/>
      <c r="Y833" s="2"/>
      <c r="Z833" s="2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6"/>
      <c r="Y834" s="2"/>
      <c r="Z834" s="2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6"/>
      <c r="Y835" s="2"/>
      <c r="Z835" s="2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6"/>
      <c r="Y836" s="2"/>
      <c r="Z836" s="2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6"/>
      <c r="Y837" s="2"/>
      <c r="Z837" s="2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6"/>
      <c r="Y838" s="2"/>
      <c r="Z838" s="2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6"/>
      <c r="Y839" s="2"/>
      <c r="Z839" s="2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6"/>
      <c r="Y840" s="2"/>
      <c r="Z840" s="2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6"/>
      <c r="Y841" s="2"/>
      <c r="Z841" s="2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6"/>
      <c r="Y842" s="2"/>
      <c r="Z842" s="2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6"/>
      <c r="Y843" s="2"/>
      <c r="Z843" s="2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6"/>
      <c r="Y844" s="2"/>
      <c r="Z844" s="2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6"/>
      <c r="Y845" s="2"/>
      <c r="Z845" s="2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6"/>
      <c r="Y846" s="2"/>
      <c r="Z846" s="2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6"/>
      <c r="Y847" s="2"/>
      <c r="Z847" s="2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6"/>
      <c r="Y848" s="2"/>
      <c r="Z848" s="2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6"/>
      <c r="Y849" s="2"/>
      <c r="Z849" s="2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6"/>
      <c r="Y850" s="2"/>
      <c r="Z850" s="2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6"/>
      <c r="Y851" s="2"/>
      <c r="Z851" s="2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6"/>
      <c r="Y852" s="2"/>
      <c r="Z852" s="2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6"/>
      <c r="Y853" s="2"/>
      <c r="Z853" s="2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6"/>
      <c r="Y854" s="2"/>
      <c r="Z854" s="2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6"/>
      <c r="Y855" s="2"/>
      <c r="Z855" s="2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6"/>
      <c r="Y856" s="2"/>
      <c r="Z856" s="2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6"/>
      <c r="Y857" s="2"/>
      <c r="Z857" s="2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6"/>
      <c r="Y858" s="2"/>
      <c r="Z858" s="2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6"/>
      <c r="Y859" s="2"/>
      <c r="Z859" s="2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6"/>
      <c r="Y860" s="2"/>
      <c r="Z860" s="2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6"/>
      <c r="Y861" s="2"/>
      <c r="Z861" s="2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6"/>
      <c r="Y862" s="2"/>
      <c r="Z862" s="2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6"/>
      <c r="Y863" s="2"/>
      <c r="Z863" s="2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6"/>
      <c r="Y864" s="2"/>
      <c r="Z864" s="2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6"/>
      <c r="Y865" s="2"/>
      <c r="Z865" s="2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6"/>
      <c r="Y866" s="2"/>
      <c r="Z866" s="2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6"/>
      <c r="Y867" s="2"/>
      <c r="Z867" s="2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6"/>
      <c r="Y868" s="2"/>
      <c r="Z868" s="2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6"/>
      <c r="Y869" s="2"/>
      <c r="Z869" s="2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6"/>
      <c r="Y870" s="2"/>
      <c r="Z870" s="2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6"/>
      <c r="Y871" s="2"/>
      <c r="Z871" s="2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6"/>
      <c r="Y872" s="2"/>
      <c r="Z872" s="2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6"/>
      <c r="Y873" s="2"/>
      <c r="Z873" s="2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6"/>
      <c r="Y874" s="2"/>
      <c r="Z874" s="2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6"/>
      <c r="Y875" s="2"/>
      <c r="Z875" s="2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6"/>
      <c r="Y876" s="2"/>
      <c r="Z876" s="2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6"/>
      <c r="Y877" s="2"/>
      <c r="Z877" s="2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6"/>
      <c r="Y878" s="2"/>
      <c r="Z878" s="2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6"/>
      <c r="Y879" s="2"/>
      <c r="Z879" s="2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6"/>
      <c r="Y880" s="2"/>
      <c r="Z880" s="2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6"/>
      <c r="Y881" s="2"/>
      <c r="Z881" s="2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6"/>
      <c r="Y882" s="2"/>
      <c r="Z882" s="2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6"/>
      <c r="Y883" s="2"/>
      <c r="Z883" s="2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6"/>
      <c r="Y884" s="2"/>
      <c r="Z884" s="2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6"/>
      <c r="Y885" s="2"/>
      <c r="Z885" s="2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6"/>
      <c r="Y886" s="2"/>
      <c r="Z886" s="2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6"/>
      <c r="Y887" s="2"/>
      <c r="Z887" s="2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6"/>
      <c r="Y888" s="2"/>
      <c r="Z888" s="2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6"/>
      <c r="Y889" s="2"/>
      <c r="Z889" s="2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6"/>
      <c r="Y890" s="2"/>
      <c r="Z890" s="2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6"/>
      <c r="Y891" s="2"/>
      <c r="Z891" s="2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6"/>
      <c r="Y892" s="2"/>
      <c r="Z892" s="2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6"/>
      <c r="Y893" s="2"/>
      <c r="Z893" s="2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6"/>
      <c r="Y894" s="2"/>
      <c r="Z894" s="2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6"/>
      <c r="Y895" s="2"/>
      <c r="Z895" s="2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6"/>
      <c r="Y896" s="2"/>
      <c r="Z896" s="2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6"/>
      <c r="Y897" s="2"/>
      <c r="Z897" s="2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6"/>
      <c r="Y898" s="2"/>
      <c r="Z898" s="2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6"/>
      <c r="Y899" s="2"/>
      <c r="Z899" s="2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6"/>
      <c r="Y900" s="2"/>
      <c r="Z900" s="2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6"/>
      <c r="Y901" s="2"/>
      <c r="Z901" s="2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6"/>
      <c r="Y902" s="2"/>
      <c r="Z902" s="2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6"/>
      <c r="Y903" s="2"/>
      <c r="Z903" s="2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6"/>
      <c r="Y904" s="2"/>
      <c r="Z904" s="2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6"/>
      <c r="Y905" s="2"/>
      <c r="Z905" s="2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6"/>
      <c r="Y906" s="2"/>
      <c r="Z906" s="2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6"/>
      <c r="Y907" s="2"/>
      <c r="Z907" s="2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6"/>
      <c r="Y908" s="2"/>
      <c r="Z908" s="2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6"/>
      <c r="Y909" s="2"/>
      <c r="Z909" s="2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6"/>
      <c r="Y910" s="2"/>
      <c r="Z910" s="2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6"/>
      <c r="Y911" s="2"/>
      <c r="Z911" s="2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6"/>
      <c r="Y912" s="2"/>
      <c r="Z912" s="2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6"/>
      <c r="Y913" s="2"/>
      <c r="Z913" s="2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6"/>
      <c r="Y914" s="2"/>
      <c r="Z914" s="2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6"/>
      <c r="Y915" s="2"/>
      <c r="Z915" s="2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6"/>
      <c r="Y916" s="2"/>
      <c r="Z916" s="2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6"/>
      <c r="Y917" s="2"/>
      <c r="Z917" s="2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6"/>
      <c r="Y918" s="2"/>
      <c r="Z918" s="2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6"/>
      <c r="Y919" s="2"/>
      <c r="Z919" s="2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6"/>
      <c r="Y920" s="2"/>
      <c r="Z920" s="2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6"/>
      <c r="Y921" s="2"/>
      <c r="Z921" s="2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6"/>
      <c r="Y922" s="2"/>
      <c r="Z922" s="2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6"/>
      <c r="Y923" s="2"/>
      <c r="Z923" s="2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6"/>
      <c r="Y924" s="2"/>
      <c r="Z924" s="2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6"/>
      <c r="Y925" s="2"/>
      <c r="Z925" s="2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6"/>
      <c r="Y926" s="2"/>
      <c r="Z926" s="2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6"/>
      <c r="Y927" s="2"/>
      <c r="Z927" s="2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6"/>
      <c r="Y928" s="2"/>
      <c r="Z928" s="2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6"/>
      <c r="Y929" s="2"/>
      <c r="Z929" s="2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6"/>
      <c r="Y930" s="2"/>
      <c r="Z930" s="2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6"/>
      <c r="Y931" s="2"/>
      <c r="Z931" s="2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6"/>
      <c r="Y932" s="2"/>
      <c r="Z932" s="2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6"/>
      <c r="Y933" s="2"/>
      <c r="Z933" s="2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6"/>
      <c r="Y934" s="2"/>
      <c r="Z934" s="2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6"/>
      <c r="Y935" s="2"/>
      <c r="Z935" s="2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6"/>
      <c r="Y936" s="2"/>
      <c r="Z936" s="2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6"/>
      <c r="Y937" s="2"/>
      <c r="Z937" s="2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6"/>
      <c r="Y938" s="2"/>
      <c r="Z938" s="2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6"/>
      <c r="Y939" s="2"/>
      <c r="Z939" s="2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6"/>
      <c r="Y940" s="2"/>
      <c r="Z940" s="2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6"/>
      <c r="Y941" s="2"/>
      <c r="Z941" s="2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6"/>
      <c r="Y942" s="2"/>
      <c r="Z942" s="2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6"/>
      <c r="Y943" s="2"/>
      <c r="Z943" s="2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6"/>
      <c r="Y944" s="2"/>
      <c r="Z944" s="2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6"/>
      <c r="Y945" s="2"/>
      <c r="Z945" s="2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6"/>
      <c r="Y946" s="2"/>
      <c r="Z946" s="2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6"/>
      <c r="Y947" s="2"/>
      <c r="Z947" s="2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6"/>
      <c r="Y948" s="2"/>
      <c r="Z948" s="2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6"/>
      <c r="Y949" s="2"/>
      <c r="Z949" s="2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6"/>
      <c r="Y950" s="2"/>
      <c r="Z950" s="2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6"/>
      <c r="Y951" s="2"/>
      <c r="Z951" s="2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6"/>
      <c r="Y952" s="2"/>
      <c r="Z952" s="2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6"/>
      <c r="Y953" s="2"/>
      <c r="Z953" s="2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6"/>
      <c r="Y954" s="2"/>
      <c r="Z954" s="2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6"/>
      <c r="Y955" s="2"/>
      <c r="Z955" s="2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6"/>
      <c r="Y956" s="2"/>
      <c r="Z956" s="2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6"/>
      <c r="Y957" s="2"/>
      <c r="Z957" s="2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6"/>
      <c r="Y958" s="2"/>
      <c r="Z958" s="2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6"/>
      <c r="Y959" s="2"/>
      <c r="Z959" s="2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6"/>
      <c r="Y960" s="2"/>
      <c r="Z960" s="2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6"/>
      <c r="Y961" s="2"/>
      <c r="Z961" s="2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6"/>
      <c r="Y962" s="2"/>
      <c r="Z962" s="2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6"/>
      <c r="Y963" s="2"/>
      <c r="Z963" s="2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6"/>
      <c r="Y964" s="2"/>
      <c r="Z964" s="2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6"/>
      <c r="Y965" s="2"/>
      <c r="Z965" s="2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6"/>
      <c r="Y966" s="2"/>
      <c r="Z966" s="2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6"/>
      <c r="Y967" s="2"/>
      <c r="Z967" s="2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6"/>
      <c r="Y968" s="2"/>
      <c r="Z968" s="2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6"/>
      <c r="Y969" s="2"/>
      <c r="Z969" s="2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6"/>
      <c r="Y970" s="2"/>
      <c r="Z970" s="2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6"/>
      <c r="Y971" s="2"/>
      <c r="Z971" s="2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6"/>
      <c r="Y972" s="2"/>
      <c r="Z972" s="2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6"/>
      <c r="Y973" s="2"/>
      <c r="Z973" s="2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6"/>
      <c r="Y974" s="2"/>
      <c r="Z974" s="2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6"/>
      <c r="Y975" s="2"/>
      <c r="Z975" s="2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6"/>
      <c r="Y976" s="2"/>
      <c r="Z976" s="2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6"/>
      <c r="Y977" s="2"/>
      <c r="Z977" s="2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6"/>
      <c r="Y978" s="2"/>
      <c r="Z978" s="2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6"/>
      <c r="Y979" s="2"/>
      <c r="Z979" s="2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6"/>
      <c r="Y980" s="2"/>
      <c r="Z980" s="2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6"/>
      <c r="Y981" s="2"/>
      <c r="Z981" s="2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6"/>
      <c r="Y982" s="2"/>
      <c r="Z982" s="2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6"/>
      <c r="Y983" s="2"/>
      <c r="Z983" s="2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6"/>
      <c r="Y984" s="2"/>
      <c r="Z984" s="2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6"/>
      <c r="Y985" s="2"/>
      <c r="Z985" s="2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6"/>
      <c r="Y986" s="2"/>
      <c r="Z986" s="2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6"/>
      <c r="Y987" s="2"/>
      <c r="Z987" s="2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6"/>
      <c r="Y988" s="2"/>
      <c r="Z988" s="2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6"/>
      <c r="Y989" s="2"/>
      <c r="Z989" s="2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6"/>
      <c r="Y990" s="2"/>
      <c r="Z990" s="2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6"/>
      <c r="Y991" s="2"/>
      <c r="Z991" s="2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6"/>
      <c r="Y992" s="2"/>
      <c r="Z992" s="2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6"/>
      <c r="Y993" s="2"/>
      <c r="Z993" s="2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6"/>
      <c r="Y994" s="2"/>
      <c r="Z994" s="2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6"/>
      <c r="Y995" s="2"/>
      <c r="Z995" s="2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6"/>
      <c r="Y996" s="2"/>
      <c r="Z996" s="2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6"/>
      <c r="Y997" s="2"/>
      <c r="Z997" s="2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6"/>
      <c r="Y998" s="2"/>
      <c r="Z998" s="2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6"/>
      <c r="Y999" s="2"/>
      <c r="Z999" s="2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6"/>
      <c r="Y1000" s="2"/>
      <c r="Z1000" s="2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25"/>
    <col customWidth="1" min="3" max="3" width="17.13"/>
    <col customWidth="1" min="4" max="4" width="22.0"/>
    <col customWidth="1" min="5" max="5" width="16.88"/>
    <col customWidth="1" min="6" max="6" width="23.25"/>
    <col customWidth="1" min="7" max="7" width="17.63"/>
    <col customWidth="1" min="8" max="8" width="24.25"/>
    <col customWidth="1" min="10" max="10" width="18.25"/>
    <col customWidth="1" min="11" max="11" width="21.88"/>
    <col customWidth="1" min="12" max="12" width="18.88"/>
    <col customWidth="1" min="13" max="13" width="21.13"/>
    <col customWidth="1" min="15" max="15" width="18.75"/>
    <col customWidth="1" min="16" max="16" width="19.5"/>
    <col customWidth="1" min="17" max="17" width="19.88"/>
    <col customWidth="1" min="18" max="18" width="25.13"/>
    <col customWidth="1" min="19" max="19" width="22.13"/>
    <col customWidth="1" min="20" max="20" width="14.13"/>
    <col customWidth="1" min="22" max="22" width="18.88"/>
    <col customWidth="1" min="23" max="23" width="21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</row>
    <row r="2" ht="22.5" customHeight="1">
      <c r="A2" s="36" t="s">
        <v>27</v>
      </c>
      <c r="B2" s="19">
        <v>0.0</v>
      </c>
      <c r="C2" s="3">
        <v>0.0</v>
      </c>
      <c r="D2" s="37">
        <v>90.0</v>
      </c>
      <c r="E2" s="3">
        <v>0.0</v>
      </c>
      <c r="F2" s="7">
        <v>0.0</v>
      </c>
      <c r="G2" s="3">
        <v>0.0</v>
      </c>
      <c r="H2" s="7">
        <v>0.0</v>
      </c>
      <c r="I2" s="3">
        <v>56.0</v>
      </c>
      <c r="J2" s="7">
        <v>50.0</v>
      </c>
      <c r="K2" s="3" t="s">
        <v>93</v>
      </c>
      <c r="L2" s="7" t="s">
        <v>94</v>
      </c>
      <c r="M2" s="3">
        <v>64.0</v>
      </c>
      <c r="N2" s="7">
        <v>0.0</v>
      </c>
      <c r="O2" s="3">
        <v>0.0</v>
      </c>
      <c r="P2" s="7">
        <v>1.0</v>
      </c>
      <c r="Q2" s="3">
        <v>6.0</v>
      </c>
      <c r="R2" s="7">
        <v>3.0</v>
      </c>
      <c r="S2" s="3">
        <v>1.0</v>
      </c>
      <c r="T2" s="7">
        <v>1.0</v>
      </c>
      <c r="U2" s="3">
        <v>8.0</v>
      </c>
      <c r="V2" s="7">
        <v>3.0</v>
      </c>
      <c r="W2" s="3">
        <v>2.0</v>
      </c>
      <c r="X2" s="2"/>
      <c r="Y2" s="2"/>
      <c r="Z2" s="2"/>
    </row>
    <row r="3" ht="22.5" customHeight="1">
      <c r="A3" s="36" t="s">
        <v>95</v>
      </c>
      <c r="B3" s="19">
        <v>0.0</v>
      </c>
      <c r="C3" s="3">
        <v>0.0</v>
      </c>
      <c r="D3" s="37">
        <v>90.0</v>
      </c>
      <c r="E3" s="3">
        <v>0.0</v>
      </c>
      <c r="F3" s="7">
        <v>0.0</v>
      </c>
      <c r="G3" s="3">
        <v>0.0</v>
      </c>
      <c r="H3" s="7">
        <v>0.0</v>
      </c>
      <c r="I3" s="3">
        <v>53.0</v>
      </c>
      <c r="J3" s="7">
        <v>49.0</v>
      </c>
      <c r="K3" s="6">
        <v>46303.0</v>
      </c>
      <c r="L3" s="7" t="s">
        <v>96</v>
      </c>
      <c r="M3" s="3">
        <v>62.0</v>
      </c>
      <c r="N3" s="7">
        <v>0.0</v>
      </c>
      <c r="O3" s="3">
        <v>0.0</v>
      </c>
      <c r="P3" s="7">
        <v>0.0</v>
      </c>
      <c r="Q3" s="3">
        <v>5.0</v>
      </c>
      <c r="R3" s="7">
        <v>0.0</v>
      </c>
      <c r="S3" s="3">
        <v>0.0</v>
      </c>
      <c r="T3" s="7">
        <v>0.0</v>
      </c>
      <c r="U3" s="3">
        <v>4.0</v>
      </c>
      <c r="V3" s="7">
        <v>1.0</v>
      </c>
      <c r="W3" s="3">
        <v>1.0</v>
      </c>
      <c r="X3" s="2"/>
      <c r="Y3" s="2"/>
      <c r="Z3" s="2"/>
    </row>
    <row r="4" ht="22.5" customHeight="1">
      <c r="A4" s="36" t="s">
        <v>97</v>
      </c>
      <c r="B4" s="19">
        <v>0.0</v>
      </c>
      <c r="C4" s="3">
        <v>0.0</v>
      </c>
      <c r="D4" s="37">
        <v>90.0</v>
      </c>
      <c r="E4" s="3">
        <v>0.0</v>
      </c>
      <c r="F4" s="7">
        <v>0.0</v>
      </c>
      <c r="G4" s="3">
        <v>2.0</v>
      </c>
      <c r="H4" s="7">
        <v>0.0</v>
      </c>
      <c r="I4" s="3">
        <v>31.0</v>
      </c>
      <c r="J4" s="7">
        <v>28.0</v>
      </c>
      <c r="K4" s="3" t="s">
        <v>30</v>
      </c>
      <c r="L4" s="7" t="s">
        <v>98</v>
      </c>
      <c r="M4" s="3">
        <v>45.0</v>
      </c>
      <c r="N4" s="7">
        <v>0.0</v>
      </c>
      <c r="O4" s="3">
        <v>0.0</v>
      </c>
      <c r="P4" s="7">
        <v>1.0</v>
      </c>
      <c r="Q4" s="3">
        <v>6.0</v>
      </c>
      <c r="R4" s="7">
        <v>3.0</v>
      </c>
      <c r="S4" s="3">
        <v>3.0</v>
      </c>
      <c r="T4" s="7">
        <v>0.0</v>
      </c>
      <c r="U4" s="3">
        <v>3.0</v>
      </c>
      <c r="V4" s="7">
        <v>2.0</v>
      </c>
      <c r="W4" s="3">
        <v>0.0</v>
      </c>
      <c r="X4" s="2"/>
      <c r="Y4" s="2"/>
      <c r="Z4" s="2"/>
    </row>
    <row r="5" ht="22.5" customHeight="1">
      <c r="A5" s="36" t="s">
        <v>35</v>
      </c>
      <c r="B5" s="19">
        <v>0.0</v>
      </c>
      <c r="C5" s="3">
        <v>0.0</v>
      </c>
      <c r="D5" s="37">
        <v>90.0</v>
      </c>
      <c r="E5" s="3">
        <v>1.0</v>
      </c>
      <c r="F5" s="7">
        <v>1.0</v>
      </c>
      <c r="G5" s="3">
        <v>5.0</v>
      </c>
      <c r="H5" s="7">
        <v>1.0</v>
      </c>
      <c r="I5" s="3">
        <v>64.0</v>
      </c>
      <c r="J5" s="7">
        <v>53.0</v>
      </c>
      <c r="K5" s="3" t="s">
        <v>99</v>
      </c>
      <c r="L5" s="7" t="s">
        <v>100</v>
      </c>
      <c r="M5" s="3">
        <v>82.0</v>
      </c>
      <c r="N5" s="7">
        <v>1.0</v>
      </c>
      <c r="O5" s="3">
        <v>1.0</v>
      </c>
      <c r="P5" s="7">
        <v>4.0</v>
      </c>
      <c r="Q5" s="3">
        <v>16.0</v>
      </c>
      <c r="R5" s="7">
        <v>3.0</v>
      </c>
      <c r="S5" s="3">
        <v>1.0</v>
      </c>
      <c r="T5" s="7">
        <v>2.0</v>
      </c>
      <c r="U5" s="3">
        <v>13.0</v>
      </c>
      <c r="V5" s="7">
        <v>8.0</v>
      </c>
      <c r="W5" s="3">
        <v>2.0</v>
      </c>
      <c r="X5" s="2"/>
      <c r="Y5" s="2"/>
      <c r="Z5" s="2"/>
    </row>
    <row r="6" ht="22.5" customHeight="1">
      <c r="A6" s="36" t="s">
        <v>89</v>
      </c>
      <c r="B6" s="19">
        <v>0.0</v>
      </c>
      <c r="C6" s="3">
        <v>0.0</v>
      </c>
      <c r="D6" s="37">
        <v>90.0</v>
      </c>
      <c r="E6" s="3">
        <v>1.0</v>
      </c>
      <c r="F6" s="7">
        <v>0.0</v>
      </c>
      <c r="G6" s="3">
        <v>0.0</v>
      </c>
      <c r="H6" s="7">
        <v>0.0</v>
      </c>
      <c r="I6" s="3">
        <v>45.0</v>
      </c>
      <c r="J6" s="7">
        <v>39.0</v>
      </c>
      <c r="K6" s="3" t="s">
        <v>101</v>
      </c>
      <c r="L6" s="7" t="s">
        <v>102</v>
      </c>
      <c r="M6" s="3">
        <v>52.0</v>
      </c>
      <c r="N6" s="7">
        <v>1.0</v>
      </c>
      <c r="O6" s="3">
        <v>0.0</v>
      </c>
      <c r="P6" s="7">
        <v>2.0</v>
      </c>
      <c r="Q6" s="3">
        <v>8.0</v>
      </c>
      <c r="R6" s="7">
        <v>3.0</v>
      </c>
      <c r="S6" s="3">
        <v>1.0</v>
      </c>
      <c r="T6" s="7">
        <v>0.0</v>
      </c>
      <c r="U6" s="3">
        <v>6.0</v>
      </c>
      <c r="V6" s="7">
        <v>3.0</v>
      </c>
      <c r="W6" s="3">
        <v>2.0</v>
      </c>
      <c r="X6" s="2"/>
      <c r="Y6" s="2"/>
      <c r="Z6" s="2"/>
    </row>
    <row r="7" ht="22.5" customHeight="1">
      <c r="A7" s="36" t="s">
        <v>46</v>
      </c>
      <c r="B7" s="19">
        <v>0.0</v>
      </c>
      <c r="C7" s="3">
        <v>0.0</v>
      </c>
      <c r="D7" s="37">
        <v>72.0</v>
      </c>
      <c r="E7" s="3">
        <v>0.0</v>
      </c>
      <c r="F7" s="7">
        <v>0.0</v>
      </c>
      <c r="G7" s="3">
        <v>0.0</v>
      </c>
      <c r="H7" s="7">
        <v>0.0</v>
      </c>
      <c r="I7" s="3">
        <v>45.0</v>
      </c>
      <c r="J7" s="7">
        <v>43.0</v>
      </c>
      <c r="K7" s="3" t="s">
        <v>103</v>
      </c>
      <c r="L7" s="7" t="s">
        <v>104</v>
      </c>
      <c r="M7" s="3">
        <v>55.0</v>
      </c>
      <c r="N7" s="7">
        <v>1.0</v>
      </c>
      <c r="O7" s="3">
        <v>0.0</v>
      </c>
      <c r="P7" s="7">
        <v>1.0</v>
      </c>
      <c r="Q7" s="3">
        <v>3.0</v>
      </c>
      <c r="R7" s="7">
        <v>2.0</v>
      </c>
      <c r="S7" s="3">
        <v>2.0</v>
      </c>
      <c r="T7" s="7">
        <v>0.0</v>
      </c>
      <c r="U7" s="3">
        <v>12.0</v>
      </c>
      <c r="V7" s="7">
        <v>5.0</v>
      </c>
      <c r="W7" s="3">
        <v>1.0</v>
      </c>
      <c r="X7" s="2"/>
      <c r="Y7" s="2"/>
      <c r="Z7" s="2"/>
    </row>
    <row r="8" ht="22.5" customHeight="1">
      <c r="A8" s="36" t="s">
        <v>105</v>
      </c>
      <c r="B8" s="19">
        <v>0.0</v>
      </c>
      <c r="C8" s="3">
        <v>0.0</v>
      </c>
      <c r="D8" s="37">
        <v>60.0</v>
      </c>
      <c r="E8" s="3">
        <v>0.0</v>
      </c>
      <c r="F8" s="7">
        <v>0.0</v>
      </c>
      <c r="G8" s="3">
        <v>0.0</v>
      </c>
      <c r="H8" s="7">
        <v>0.0</v>
      </c>
      <c r="I8" s="3">
        <v>16.0</v>
      </c>
      <c r="J8" s="7">
        <v>15.0</v>
      </c>
      <c r="K8" s="6">
        <v>46210.0</v>
      </c>
      <c r="L8" s="8">
        <v>46273.0</v>
      </c>
      <c r="M8" s="3">
        <v>25.0</v>
      </c>
      <c r="N8" s="7">
        <v>0.0</v>
      </c>
      <c r="O8" s="3">
        <v>0.0</v>
      </c>
      <c r="P8" s="7">
        <v>1.0</v>
      </c>
      <c r="Q8" s="3">
        <v>1.0</v>
      </c>
      <c r="R8" s="7">
        <v>0.0</v>
      </c>
      <c r="S8" s="3">
        <v>0.0</v>
      </c>
      <c r="T8" s="7">
        <v>0.0</v>
      </c>
      <c r="U8" s="3">
        <v>6.0</v>
      </c>
      <c r="V8" s="7">
        <v>3.0</v>
      </c>
      <c r="W8" s="3">
        <v>0.0</v>
      </c>
      <c r="X8" s="2"/>
      <c r="Y8" s="2"/>
      <c r="Z8" s="2"/>
    </row>
    <row r="9" ht="22.5" customHeight="1">
      <c r="A9" s="36" t="s">
        <v>106</v>
      </c>
      <c r="B9" s="19">
        <v>0.0</v>
      </c>
      <c r="C9" s="3">
        <v>0.0</v>
      </c>
      <c r="D9" s="37">
        <v>60.0</v>
      </c>
      <c r="E9" s="3">
        <v>0.0</v>
      </c>
      <c r="F9" s="7">
        <v>0.0</v>
      </c>
      <c r="G9" s="3">
        <v>1.0</v>
      </c>
      <c r="H9" s="7">
        <v>0.0</v>
      </c>
      <c r="I9" s="3">
        <v>21.0</v>
      </c>
      <c r="J9" s="7">
        <v>17.0</v>
      </c>
      <c r="K9" s="3" t="s">
        <v>107</v>
      </c>
      <c r="L9" s="8">
        <v>46146.0</v>
      </c>
      <c r="M9" s="3">
        <v>23.0</v>
      </c>
      <c r="N9" s="7">
        <v>0.0</v>
      </c>
      <c r="O9" s="3">
        <v>0.0</v>
      </c>
      <c r="P9" s="7">
        <v>1.0</v>
      </c>
      <c r="Q9" s="3">
        <v>4.0</v>
      </c>
      <c r="R9" s="7">
        <v>1.0</v>
      </c>
      <c r="S9" s="3">
        <v>0.0</v>
      </c>
      <c r="T9" s="7">
        <v>0.0</v>
      </c>
      <c r="U9" s="3">
        <v>3.0</v>
      </c>
      <c r="V9" s="7">
        <v>1.0</v>
      </c>
      <c r="W9" s="3">
        <v>0.0</v>
      </c>
      <c r="X9" s="2"/>
      <c r="Y9" s="2"/>
      <c r="Z9" s="2"/>
    </row>
    <row r="10" ht="22.5" customHeight="1">
      <c r="A10" s="36" t="s">
        <v>87</v>
      </c>
      <c r="B10" s="19">
        <v>0.0</v>
      </c>
      <c r="C10" s="3">
        <v>0.0</v>
      </c>
      <c r="D10" s="37">
        <v>60.0</v>
      </c>
      <c r="E10" s="3">
        <v>2.0</v>
      </c>
      <c r="F10" s="7">
        <v>1.0</v>
      </c>
      <c r="G10" s="3">
        <v>1.0</v>
      </c>
      <c r="H10" s="7">
        <v>0.0</v>
      </c>
      <c r="I10" s="3">
        <v>14.0</v>
      </c>
      <c r="J10" s="7">
        <v>11.0</v>
      </c>
      <c r="K10" s="6">
        <v>46177.0</v>
      </c>
      <c r="L10" s="8">
        <v>46241.0</v>
      </c>
      <c r="M10" s="3">
        <v>27.0</v>
      </c>
      <c r="N10" s="7">
        <v>2.0</v>
      </c>
      <c r="O10" s="3">
        <v>1.0</v>
      </c>
      <c r="P10" s="7">
        <v>1.0</v>
      </c>
      <c r="Q10" s="3">
        <v>7.0</v>
      </c>
      <c r="R10" s="7">
        <v>3.0</v>
      </c>
      <c r="S10" s="3">
        <v>2.0</v>
      </c>
      <c r="T10" s="7">
        <v>1.0</v>
      </c>
      <c r="U10" s="3">
        <v>5.0</v>
      </c>
      <c r="V10" s="7">
        <v>3.0</v>
      </c>
      <c r="W10" s="3">
        <v>0.0</v>
      </c>
      <c r="X10" s="2"/>
      <c r="Y10" s="2"/>
      <c r="Z10" s="2"/>
    </row>
    <row r="11" ht="22.5" customHeight="1">
      <c r="A11" s="36" t="s">
        <v>41</v>
      </c>
      <c r="B11" s="19">
        <v>0.0</v>
      </c>
      <c r="C11" s="3">
        <v>0.0</v>
      </c>
      <c r="D11" s="37">
        <v>60.0</v>
      </c>
      <c r="E11" s="3">
        <v>1.0</v>
      </c>
      <c r="F11" s="7">
        <v>0.0</v>
      </c>
      <c r="G11" s="3">
        <v>0.0</v>
      </c>
      <c r="H11" s="7">
        <v>0.0</v>
      </c>
      <c r="I11" s="3">
        <v>9.0</v>
      </c>
      <c r="J11" s="7">
        <v>8.0</v>
      </c>
      <c r="K11" s="6">
        <v>46083.0</v>
      </c>
      <c r="L11" s="8">
        <v>46179.0</v>
      </c>
      <c r="M11" s="3">
        <v>17.0</v>
      </c>
      <c r="N11" s="7">
        <v>1.0</v>
      </c>
      <c r="O11" s="3">
        <v>0.0</v>
      </c>
      <c r="P11" s="7">
        <v>1.0</v>
      </c>
      <c r="Q11" s="3">
        <v>6.0</v>
      </c>
      <c r="R11" s="7">
        <v>0.0</v>
      </c>
      <c r="S11" s="3">
        <v>0.0</v>
      </c>
      <c r="T11" s="7">
        <v>0.0</v>
      </c>
      <c r="U11" s="3">
        <v>7.0</v>
      </c>
      <c r="V11" s="7">
        <v>2.0</v>
      </c>
      <c r="W11" s="3">
        <v>0.0</v>
      </c>
      <c r="X11" s="2"/>
      <c r="Y11" s="2"/>
      <c r="Z11" s="2"/>
    </row>
    <row r="12" ht="22.5" customHeight="1">
      <c r="A12" s="36" t="s">
        <v>40</v>
      </c>
      <c r="B12" s="19">
        <v>0.0</v>
      </c>
      <c r="C12" s="3">
        <v>0.0</v>
      </c>
      <c r="D12" s="38">
        <v>30.0</v>
      </c>
      <c r="E12" s="3">
        <v>0.0</v>
      </c>
      <c r="F12" s="7">
        <v>0.0</v>
      </c>
      <c r="G12" s="3">
        <v>1.0</v>
      </c>
      <c r="H12" s="7">
        <v>1.0</v>
      </c>
      <c r="I12" s="3">
        <v>5.0</v>
      </c>
      <c r="J12" s="7">
        <v>4.0</v>
      </c>
      <c r="K12" s="6">
        <v>46146.0</v>
      </c>
      <c r="L12" s="7" t="s">
        <v>88</v>
      </c>
      <c r="M12" s="3">
        <v>10.0</v>
      </c>
      <c r="N12" s="7">
        <v>0.0</v>
      </c>
      <c r="O12" s="3">
        <v>0.0</v>
      </c>
      <c r="P12" s="7">
        <v>3.0</v>
      </c>
      <c r="Q12" s="3">
        <v>3.0</v>
      </c>
      <c r="R12" s="7">
        <v>1.0</v>
      </c>
      <c r="S12" s="3">
        <v>0.0</v>
      </c>
      <c r="T12" s="7">
        <v>0.0</v>
      </c>
      <c r="U12" s="3">
        <v>3.0</v>
      </c>
      <c r="V12" s="7">
        <v>3.0</v>
      </c>
      <c r="W12" s="3">
        <v>0.0</v>
      </c>
      <c r="X12" s="2"/>
      <c r="Y12" s="2"/>
      <c r="Z12" s="2"/>
    </row>
    <row r="13" ht="22.5" customHeight="1">
      <c r="A13" s="36" t="s">
        <v>81</v>
      </c>
      <c r="B13" s="19">
        <v>0.0</v>
      </c>
      <c r="C13" s="3">
        <v>0.0</v>
      </c>
      <c r="D13" s="39">
        <v>30.0</v>
      </c>
      <c r="E13" s="3">
        <v>1.0</v>
      </c>
      <c r="F13" s="7">
        <v>0.0</v>
      </c>
      <c r="G13" s="3">
        <v>1.0</v>
      </c>
      <c r="H13" s="7">
        <v>0.0</v>
      </c>
      <c r="I13" s="3">
        <v>11.0</v>
      </c>
      <c r="J13" s="7">
        <v>7.0</v>
      </c>
      <c r="K13" s="6">
        <v>46270.0</v>
      </c>
      <c r="L13" s="8">
        <v>46055.0</v>
      </c>
      <c r="M13" s="3">
        <v>16.0</v>
      </c>
      <c r="N13" s="7">
        <v>1.0</v>
      </c>
      <c r="O13" s="3">
        <v>0.0</v>
      </c>
      <c r="P13" s="7">
        <v>1.0</v>
      </c>
      <c r="Q13" s="3">
        <v>7.0</v>
      </c>
      <c r="R13" s="7">
        <v>0.0</v>
      </c>
      <c r="S13" s="3">
        <v>0.0</v>
      </c>
      <c r="T13" s="7">
        <v>0.0</v>
      </c>
      <c r="U13" s="3">
        <v>3.0</v>
      </c>
      <c r="V13" s="7">
        <v>1.0</v>
      </c>
      <c r="W13" s="3">
        <v>1.0</v>
      </c>
      <c r="X13" s="2"/>
      <c r="Y13" s="2"/>
      <c r="Z13" s="2"/>
    </row>
    <row r="14" ht="22.5" customHeight="1">
      <c r="A14" s="36" t="s">
        <v>25</v>
      </c>
      <c r="B14" s="19">
        <v>0.0</v>
      </c>
      <c r="C14" s="3">
        <v>0.0</v>
      </c>
      <c r="D14" s="39">
        <v>30.0</v>
      </c>
      <c r="E14" s="3">
        <v>0.0</v>
      </c>
      <c r="F14" s="7">
        <v>0.0</v>
      </c>
      <c r="G14" s="3">
        <v>0.0</v>
      </c>
      <c r="H14" s="7">
        <v>0.0</v>
      </c>
      <c r="I14" s="3">
        <v>17.0</v>
      </c>
      <c r="J14" s="7">
        <v>16.0</v>
      </c>
      <c r="K14" s="6">
        <v>46209.0</v>
      </c>
      <c r="L14" s="8">
        <v>46305.0</v>
      </c>
      <c r="M14" s="3">
        <v>23.0</v>
      </c>
      <c r="N14" s="7">
        <v>0.0</v>
      </c>
      <c r="O14" s="3">
        <v>0.0</v>
      </c>
      <c r="P14" s="7">
        <v>0.0</v>
      </c>
      <c r="Q14" s="3">
        <v>1.0</v>
      </c>
      <c r="R14" s="7">
        <v>3.0</v>
      </c>
      <c r="S14" s="3">
        <v>0.0</v>
      </c>
      <c r="T14" s="7">
        <v>3.0</v>
      </c>
      <c r="U14" s="3">
        <v>3.0</v>
      </c>
      <c r="V14" s="7">
        <v>3.0</v>
      </c>
      <c r="W14" s="3">
        <v>0.0</v>
      </c>
      <c r="X14" s="2"/>
      <c r="Y14" s="2"/>
      <c r="Z14" s="2"/>
    </row>
    <row r="15" ht="22.5" customHeight="1">
      <c r="A15" s="36" t="s">
        <v>60</v>
      </c>
      <c r="B15" s="19">
        <v>0.0</v>
      </c>
      <c r="C15" s="3">
        <v>0.0</v>
      </c>
      <c r="D15" s="39">
        <v>30.0</v>
      </c>
      <c r="E15" s="3">
        <v>2.0</v>
      </c>
      <c r="F15" s="7">
        <v>1.0</v>
      </c>
      <c r="G15" s="3">
        <v>2.0</v>
      </c>
      <c r="H15" s="7">
        <v>1.0</v>
      </c>
      <c r="I15" s="3">
        <v>13.0</v>
      </c>
      <c r="J15" s="7">
        <v>10.0</v>
      </c>
      <c r="K15" s="6">
        <v>46334.0</v>
      </c>
      <c r="L15" s="8">
        <v>46055.0</v>
      </c>
      <c r="M15" s="3">
        <v>22.0</v>
      </c>
      <c r="N15" s="7">
        <v>3.0</v>
      </c>
      <c r="O15" s="3">
        <v>2.0</v>
      </c>
      <c r="P15" s="7">
        <v>1.0</v>
      </c>
      <c r="Q15" s="3">
        <v>5.0</v>
      </c>
      <c r="R15" s="7">
        <v>0.0</v>
      </c>
      <c r="S15" s="3">
        <v>0.0</v>
      </c>
      <c r="T15" s="7">
        <v>0.0</v>
      </c>
      <c r="U15" s="3">
        <v>6.0</v>
      </c>
      <c r="V15" s="7">
        <v>4.0</v>
      </c>
      <c r="W15" s="3">
        <v>0.0</v>
      </c>
      <c r="X15" s="2"/>
      <c r="Y15" s="2"/>
      <c r="Z15" s="2"/>
    </row>
    <row r="16" ht="22.5" customHeight="1">
      <c r="A16" s="36" t="s">
        <v>108</v>
      </c>
      <c r="B16" s="19">
        <v>0.0</v>
      </c>
      <c r="C16" s="3">
        <v>0.0</v>
      </c>
      <c r="D16" s="39">
        <v>18.0</v>
      </c>
      <c r="E16" s="3">
        <v>2.0</v>
      </c>
      <c r="F16" s="7">
        <v>0.0</v>
      </c>
      <c r="G16" s="3">
        <v>0.0</v>
      </c>
      <c r="H16" s="7">
        <v>0.0</v>
      </c>
      <c r="I16" s="3">
        <v>7.0</v>
      </c>
      <c r="J16" s="7">
        <v>7.0</v>
      </c>
      <c r="K16" s="6">
        <v>46147.0</v>
      </c>
      <c r="L16" s="8">
        <v>46055.0</v>
      </c>
      <c r="M16" s="3">
        <v>12.0</v>
      </c>
      <c r="N16" s="7">
        <v>1.0</v>
      </c>
      <c r="O16" s="3">
        <v>0.0</v>
      </c>
      <c r="P16" s="7">
        <v>0.0</v>
      </c>
      <c r="Q16" s="3">
        <v>1.0</v>
      </c>
      <c r="R16" s="7">
        <v>2.0</v>
      </c>
      <c r="S16" s="3">
        <v>0.0</v>
      </c>
      <c r="T16" s="7">
        <v>0.0</v>
      </c>
      <c r="U16" s="3">
        <v>2.0</v>
      </c>
      <c r="V16" s="7">
        <v>1.0</v>
      </c>
      <c r="W16" s="3">
        <v>0.0</v>
      </c>
      <c r="X16" s="2"/>
      <c r="Y16" s="2"/>
      <c r="Z16" s="2"/>
    </row>
    <row r="17">
      <c r="A17" s="22"/>
      <c r="B17" s="22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2"/>
      <c r="Y17" s="2"/>
      <c r="Z17" s="2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2"/>
      <c r="Y18" s="2"/>
      <c r="Z18" s="2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2"/>
      <c r="Y19" s="2"/>
      <c r="Z19" s="2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2"/>
      <c r="Y20" s="2"/>
      <c r="Z20" s="2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2"/>
      <c r="Y21" s="2"/>
      <c r="Z21" s="2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2"/>
      <c r="Y22" s="2"/>
      <c r="Z22" s="2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2"/>
      <c r="Y23" s="2"/>
      <c r="Z23" s="2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2"/>
      <c r="Y24" s="2"/>
      <c r="Z24" s="2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2"/>
      <c r="Y25" s="2"/>
      <c r="Z25" s="2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2"/>
      <c r="Y26" s="2"/>
      <c r="Z26" s="2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2"/>
      <c r="Y27" s="2"/>
      <c r="Z27" s="2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2"/>
      <c r="Y28" s="2"/>
      <c r="Z28" s="2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2"/>
      <c r="Y29" s="2"/>
      <c r="Z29" s="2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2"/>
      <c r="Y30" s="2"/>
      <c r="Z30" s="2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2"/>
      <c r="Y31" s="2"/>
      <c r="Z31" s="2"/>
    </row>
    <row r="32">
      <c r="A32" s="15"/>
      <c r="B32" s="15"/>
      <c r="C32" s="15"/>
      <c r="D32" s="15"/>
      <c r="E32" s="40"/>
      <c r="F32" s="40"/>
      <c r="G32" s="40"/>
      <c r="H32" s="40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2"/>
      <c r="Y32" s="2"/>
      <c r="Z32" s="2"/>
    </row>
    <row r="33">
      <c r="A33" s="15"/>
      <c r="B33" s="15"/>
      <c r="C33" s="15"/>
      <c r="D33" s="15"/>
      <c r="E33" s="41"/>
      <c r="F33" s="40"/>
      <c r="G33" s="40"/>
      <c r="H33" s="40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2"/>
      <c r="Y33" s="2"/>
      <c r="Z33" s="2"/>
    </row>
    <row r="34">
      <c r="A34" s="15"/>
      <c r="B34" s="15"/>
      <c r="C34" s="15"/>
      <c r="D34" s="15"/>
      <c r="E34" s="42"/>
      <c r="F34" s="40"/>
      <c r="G34" s="42">
        <v>90.0</v>
      </c>
      <c r="H34" s="40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2"/>
      <c r="Y34" s="2"/>
      <c r="Z34" s="2"/>
    </row>
    <row r="35">
      <c r="A35" s="15"/>
      <c r="B35" s="15"/>
      <c r="C35" s="15"/>
      <c r="D35" s="15"/>
      <c r="E35" s="42"/>
      <c r="F35" s="40"/>
      <c r="G35" s="42">
        <v>90.0</v>
      </c>
      <c r="H35" s="40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2"/>
      <c r="Y35" s="2"/>
      <c r="Z35" s="2"/>
    </row>
    <row r="36">
      <c r="A36" s="15"/>
      <c r="B36" s="15"/>
      <c r="C36" s="15"/>
      <c r="D36" s="15"/>
      <c r="E36" s="42"/>
      <c r="F36" s="40"/>
      <c r="G36" s="42">
        <v>90.0</v>
      </c>
      <c r="H36" s="40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2"/>
      <c r="Y36" s="2"/>
      <c r="Z36" s="2"/>
    </row>
    <row r="37">
      <c r="A37" s="15"/>
      <c r="B37" s="15"/>
      <c r="C37" s="15"/>
      <c r="D37" s="15"/>
      <c r="E37" s="42"/>
      <c r="F37" s="40"/>
      <c r="G37" s="42">
        <v>90.0</v>
      </c>
      <c r="H37" s="40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2"/>
      <c r="Y37" s="2"/>
      <c r="Z37" s="2"/>
    </row>
    <row r="38">
      <c r="A38" s="15"/>
      <c r="B38" s="15"/>
      <c r="C38" s="15"/>
      <c r="D38" s="15"/>
      <c r="E38" s="42"/>
      <c r="F38" s="40"/>
      <c r="G38" s="42">
        <v>90.0</v>
      </c>
      <c r="H38" s="40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2"/>
      <c r="Y38" s="2"/>
      <c r="Z38" s="2"/>
    </row>
    <row r="39">
      <c r="A39" s="15"/>
      <c r="B39" s="15"/>
      <c r="C39" s="15"/>
      <c r="D39" s="15"/>
      <c r="E39" s="42"/>
      <c r="F39" s="40"/>
      <c r="G39" s="42">
        <v>72.0</v>
      </c>
      <c r="H39" s="40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2"/>
      <c r="Y39" s="2"/>
      <c r="Z39" s="2"/>
    </row>
    <row r="40">
      <c r="A40" s="15"/>
      <c r="B40" s="15"/>
      <c r="C40" s="15"/>
      <c r="D40" s="15"/>
      <c r="E40" s="42"/>
      <c r="F40" s="40"/>
      <c r="G40" s="42">
        <v>60.0</v>
      </c>
      <c r="H40" s="40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2"/>
      <c r="Y40" s="2"/>
      <c r="Z40" s="2"/>
    </row>
    <row r="41">
      <c r="A41" s="15"/>
      <c r="B41" s="15"/>
      <c r="C41" s="15"/>
      <c r="D41" s="15"/>
      <c r="E41" s="42"/>
      <c r="F41" s="40"/>
      <c r="G41" s="42">
        <v>60.0</v>
      </c>
      <c r="H41" s="40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2"/>
      <c r="Y41" s="2"/>
      <c r="Z41" s="2"/>
    </row>
    <row r="42">
      <c r="A42" s="15"/>
      <c r="B42" s="15"/>
      <c r="C42" s="15"/>
      <c r="D42" s="15"/>
      <c r="E42" s="42"/>
      <c r="F42" s="40"/>
      <c r="G42" s="42">
        <v>60.0</v>
      </c>
      <c r="H42" s="40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2"/>
      <c r="Y42" s="2"/>
      <c r="Z42" s="2"/>
    </row>
    <row r="43">
      <c r="A43" s="15"/>
      <c r="B43" s="15"/>
      <c r="C43" s="15"/>
      <c r="D43" s="15"/>
      <c r="E43" s="42"/>
      <c r="F43" s="40"/>
      <c r="G43" s="42">
        <v>60.0</v>
      </c>
      <c r="H43" s="40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2"/>
      <c r="Y43" s="2"/>
      <c r="Z43" s="2"/>
    </row>
    <row r="44">
      <c r="A44" s="15"/>
      <c r="B44" s="15"/>
      <c r="C44" s="15"/>
      <c r="D44" s="15"/>
      <c r="E44" s="42"/>
      <c r="F44" s="15"/>
      <c r="G44" s="43">
        <v>30.0</v>
      </c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2"/>
      <c r="Y44" s="2"/>
      <c r="Z44" s="2"/>
    </row>
    <row r="45">
      <c r="A45" s="15"/>
      <c r="B45" s="15"/>
      <c r="C45" s="15"/>
      <c r="D45" s="15"/>
      <c r="E45" s="42"/>
      <c r="F45" s="44"/>
      <c r="G45" s="45">
        <v>30.0</v>
      </c>
      <c r="H45" s="44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2"/>
      <c r="Y45" s="2"/>
      <c r="Z45" s="2"/>
    </row>
    <row r="46">
      <c r="A46" s="15"/>
      <c r="B46" s="15"/>
      <c r="C46" s="15"/>
      <c r="D46" s="15"/>
      <c r="E46" s="42"/>
      <c r="F46" s="44"/>
      <c r="G46" s="45">
        <v>30.0</v>
      </c>
      <c r="H46" s="44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2"/>
      <c r="Y46" s="2"/>
      <c r="Z46" s="2"/>
    </row>
    <row r="47">
      <c r="A47" s="15"/>
      <c r="B47" s="15"/>
      <c r="C47" s="15"/>
      <c r="D47" s="15"/>
      <c r="E47" s="42"/>
      <c r="F47" s="44"/>
      <c r="G47" s="45">
        <v>30.0</v>
      </c>
      <c r="H47" s="44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2"/>
      <c r="Y47" s="2"/>
      <c r="Z47" s="2"/>
    </row>
    <row r="48">
      <c r="A48" s="15"/>
      <c r="B48" s="15"/>
      <c r="C48" s="15"/>
      <c r="D48" s="15"/>
      <c r="E48" s="42"/>
      <c r="F48" s="44"/>
      <c r="G48" s="45">
        <v>18.0</v>
      </c>
      <c r="H48" s="44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2"/>
      <c r="Y48" s="2"/>
      <c r="Z48" s="2"/>
    </row>
    <row r="49">
      <c r="A49" s="15"/>
      <c r="B49" s="15"/>
      <c r="C49" s="15"/>
      <c r="D49" s="15"/>
      <c r="E49" s="42"/>
      <c r="F49" s="44"/>
      <c r="G49" s="42"/>
      <c r="H49" s="44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2"/>
      <c r="Y49" s="2"/>
      <c r="Z49" s="2"/>
    </row>
    <row r="50">
      <c r="A50" s="15"/>
      <c r="B50" s="15"/>
      <c r="C50" s="15"/>
      <c r="D50" s="15"/>
      <c r="E50" s="42"/>
      <c r="F50" s="44"/>
      <c r="G50" s="42"/>
      <c r="H50" s="44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2"/>
      <c r="Y50" s="2"/>
      <c r="Z50" s="2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2"/>
      <c r="Y51" s="2"/>
      <c r="Z51" s="2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2"/>
      <c r="Y52" s="2"/>
      <c r="Z52" s="2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2"/>
      <c r="Y53" s="2"/>
      <c r="Z53" s="2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2"/>
      <c r="Y54" s="2"/>
      <c r="Z54" s="2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2"/>
      <c r="Y55" s="2"/>
      <c r="Z55" s="2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2"/>
      <c r="Y56" s="2"/>
      <c r="Z56" s="2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2"/>
      <c r="Y57" s="2"/>
      <c r="Z57" s="2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2"/>
      <c r="Y58" s="2"/>
      <c r="Z58" s="2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2"/>
      <c r="Y59" s="2"/>
      <c r="Z59" s="2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2"/>
      <c r="Y60" s="2"/>
      <c r="Z60" s="2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2"/>
      <c r="Y61" s="2"/>
      <c r="Z61" s="2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2"/>
      <c r="Y62" s="2"/>
      <c r="Z62" s="2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2"/>
      <c r="Y63" s="2"/>
      <c r="Z63" s="2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2"/>
      <c r="Y64" s="2"/>
      <c r="Z64" s="2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2"/>
      <c r="Y65" s="2"/>
      <c r="Z65" s="2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2"/>
      <c r="Y66" s="2"/>
      <c r="Z66" s="2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2"/>
      <c r="Y67" s="2"/>
      <c r="Z67" s="2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2"/>
      <c r="Y68" s="2"/>
      <c r="Z68" s="2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2"/>
      <c r="Y69" s="2"/>
      <c r="Z69" s="2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2"/>
      <c r="Y70" s="2"/>
      <c r="Z70" s="2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2"/>
      <c r="Y71" s="2"/>
      <c r="Z71" s="2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2"/>
      <c r="Y72" s="2"/>
      <c r="Z72" s="2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2"/>
      <c r="Y73" s="2"/>
      <c r="Z73" s="2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2"/>
      <c r="Y74" s="2"/>
      <c r="Z74" s="2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2"/>
      <c r="Y75" s="2"/>
      <c r="Z75" s="2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2"/>
      <c r="Y76" s="2"/>
      <c r="Z76" s="2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2"/>
      <c r="Y77" s="2"/>
      <c r="Z77" s="2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2"/>
      <c r="Y78" s="2"/>
      <c r="Z78" s="2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2"/>
      <c r="Y79" s="2"/>
      <c r="Z79" s="2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2"/>
      <c r="Y80" s="2"/>
      <c r="Z80" s="2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2"/>
      <c r="Y81" s="2"/>
      <c r="Z81" s="2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2"/>
      <c r="Y82" s="2"/>
      <c r="Z82" s="2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2"/>
      <c r="Y83" s="2"/>
      <c r="Z83" s="2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2"/>
      <c r="Y84" s="2"/>
      <c r="Z84" s="2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2"/>
      <c r="Y85" s="2"/>
      <c r="Z85" s="2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2"/>
      <c r="Y86" s="2"/>
      <c r="Z86" s="2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2"/>
      <c r="Y87" s="2"/>
      <c r="Z87" s="2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2"/>
      <c r="Y88" s="2"/>
      <c r="Z88" s="2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2"/>
      <c r="Y89" s="2"/>
      <c r="Z89" s="2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2"/>
      <c r="Y90" s="2"/>
      <c r="Z90" s="2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2"/>
      <c r="Y91" s="2"/>
      <c r="Z91" s="2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2"/>
      <c r="Y92" s="2"/>
      <c r="Z92" s="2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2"/>
      <c r="Y93" s="2"/>
      <c r="Z93" s="2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2"/>
      <c r="Y94" s="2"/>
      <c r="Z94" s="2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2"/>
      <c r="Y95" s="2"/>
      <c r="Z95" s="2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2"/>
      <c r="Y96" s="2"/>
      <c r="Z96" s="2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2"/>
      <c r="Y97" s="2"/>
      <c r="Z97" s="2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2"/>
      <c r="Y98" s="2"/>
      <c r="Z98" s="2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2"/>
      <c r="Y99" s="2"/>
      <c r="Z99" s="2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2"/>
      <c r="Y100" s="2"/>
      <c r="Z100" s="2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2"/>
      <c r="Y101" s="2"/>
      <c r="Z101" s="2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2"/>
      <c r="Y102" s="2"/>
      <c r="Z102" s="2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2"/>
      <c r="Y103" s="2"/>
      <c r="Z103" s="2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2"/>
      <c r="Y104" s="2"/>
      <c r="Z104" s="2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2"/>
      <c r="Y105" s="2"/>
      <c r="Z105" s="2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2"/>
      <c r="Y106" s="2"/>
      <c r="Z106" s="2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2"/>
      <c r="Y107" s="2"/>
      <c r="Z107" s="2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2"/>
      <c r="Y108" s="2"/>
      <c r="Z108" s="2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2"/>
      <c r="Y109" s="2"/>
      <c r="Z109" s="2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2"/>
      <c r="Y110" s="2"/>
      <c r="Z110" s="2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2"/>
      <c r="Y111" s="2"/>
      <c r="Z111" s="2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2"/>
      <c r="Y112" s="2"/>
      <c r="Z112" s="2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2"/>
      <c r="Y113" s="2"/>
      <c r="Z113" s="2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2"/>
      <c r="Y114" s="2"/>
      <c r="Z114" s="2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2"/>
      <c r="Y115" s="2"/>
      <c r="Z115" s="2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2"/>
      <c r="Y116" s="2"/>
      <c r="Z116" s="2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2"/>
      <c r="Y117" s="2"/>
      <c r="Z117" s="2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2"/>
      <c r="Y118" s="2"/>
      <c r="Z118" s="2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2"/>
      <c r="Y119" s="2"/>
      <c r="Z119" s="2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2"/>
      <c r="Y120" s="2"/>
      <c r="Z120" s="2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2"/>
      <c r="Y121" s="2"/>
      <c r="Z121" s="2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2"/>
      <c r="Y122" s="2"/>
      <c r="Z122" s="2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2"/>
      <c r="Y123" s="2"/>
      <c r="Z123" s="2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2"/>
      <c r="Y124" s="2"/>
      <c r="Z124" s="2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2"/>
      <c r="Y125" s="2"/>
      <c r="Z125" s="2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2"/>
      <c r="Y126" s="2"/>
      <c r="Z126" s="2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2"/>
      <c r="Y127" s="2"/>
      <c r="Z127" s="2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2"/>
      <c r="Y128" s="2"/>
      <c r="Z128" s="2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2"/>
      <c r="Y129" s="2"/>
      <c r="Z129" s="2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2"/>
      <c r="Y130" s="2"/>
      <c r="Z130" s="2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2"/>
      <c r="Y131" s="2"/>
      <c r="Z131" s="2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2"/>
      <c r="Y132" s="2"/>
      <c r="Z132" s="2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2"/>
      <c r="Y133" s="2"/>
      <c r="Z133" s="2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2"/>
      <c r="Y134" s="2"/>
      <c r="Z134" s="2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2"/>
      <c r="Y135" s="2"/>
      <c r="Z135" s="2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2"/>
      <c r="Y136" s="2"/>
      <c r="Z136" s="2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2"/>
      <c r="Y137" s="2"/>
      <c r="Z137" s="2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2"/>
      <c r="Y138" s="2"/>
      <c r="Z138" s="2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2"/>
      <c r="Y139" s="2"/>
      <c r="Z139" s="2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2"/>
      <c r="Y140" s="2"/>
      <c r="Z140" s="2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2"/>
      <c r="Y141" s="2"/>
      <c r="Z141" s="2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2"/>
      <c r="Y142" s="2"/>
      <c r="Z142" s="2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2"/>
      <c r="Y143" s="2"/>
      <c r="Z143" s="2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2"/>
      <c r="Y144" s="2"/>
      <c r="Z144" s="2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2"/>
      <c r="Y145" s="2"/>
      <c r="Z145" s="2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2"/>
      <c r="Y146" s="2"/>
      <c r="Z146" s="2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2"/>
      <c r="Y147" s="2"/>
      <c r="Z147" s="2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2"/>
      <c r="Y148" s="2"/>
      <c r="Z148" s="2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2"/>
      <c r="Y149" s="2"/>
      <c r="Z149" s="2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2"/>
      <c r="Y150" s="2"/>
      <c r="Z150" s="2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2"/>
      <c r="Y151" s="2"/>
      <c r="Z151" s="2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2"/>
      <c r="Y152" s="2"/>
      <c r="Z152" s="2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2"/>
      <c r="Y153" s="2"/>
      <c r="Z153" s="2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2"/>
      <c r="Y154" s="2"/>
      <c r="Z154" s="2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2"/>
      <c r="Y155" s="2"/>
      <c r="Z155" s="2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2"/>
      <c r="Y156" s="2"/>
      <c r="Z156" s="2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2"/>
      <c r="Y157" s="2"/>
      <c r="Z157" s="2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2"/>
      <c r="Y158" s="2"/>
      <c r="Z158" s="2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2"/>
      <c r="Y159" s="2"/>
      <c r="Z159" s="2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2"/>
      <c r="Y160" s="2"/>
      <c r="Z160" s="2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2"/>
      <c r="Y161" s="2"/>
      <c r="Z161" s="2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2"/>
      <c r="Y162" s="2"/>
      <c r="Z162" s="2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2"/>
      <c r="Y163" s="2"/>
      <c r="Z163" s="2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2"/>
      <c r="Y164" s="2"/>
      <c r="Z164" s="2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2"/>
      <c r="Y165" s="2"/>
      <c r="Z165" s="2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2"/>
      <c r="Y166" s="2"/>
      <c r="Z166" s="2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2"/>
      <c r="Y167" s="2"/>
      <c r="Z167" s="2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2"/>
      <c r="Y168" s="2"/>
      <c r="Z168" s="2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2"/>
      <c r="Y169" s="2"/>
      <c r="Z169" s="2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2"/>
      <c r="Y170" s="2"/>
      <c r="Z170" s="2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2"/>
      <c r="Y171" s="2"/>
      <c r="Z171" s="2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2"/>
      <c r="Y172" s="2"/>
      <c r="Z172" s="2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2"/>
      <c r="Y173" s="2"/>
      <c r="Z173" s="2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2"/>
      <c r="Y174" s="2"/>
      <c r="Z174" s="2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2"/>
      <c r="Y175" s="2"/>
      <c r="Z175" s="2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2"/>
      <c r="Y176" s="2"/>
      <c r="Z176" s="2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2"/>
      <c r="Y177" s="2"/>
      <c r="Z177" s="2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2"/>
      <c r="Y178" s="2"/>
      <c r="Z178" s="2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2"/>
      <c r="Y179" s="2"/>
      <c r="Z179" s="2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2"/>
      <c r="Y180" s="2"/>
      <c r="Z180" s="2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2"/>
      <c r="Y181" s="2"/>
      <c r="Z181" s="2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2"/>
      <c r="Y182" s="2"/>
      <c r="Z182" s="2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2"/>
      <c r="Y183" s="2"/>
      <c r="Z183" s="2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2"/>
      <c r="Y184" s="2"/>
      <c r="Z184" s="2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2"/>
      <c r="Y185" s="2"/>
      <c r="Z185" s="2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2"/>
      <c r="Y186" s="2"/>
      <c r="Z186" s="2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2"/>
      <c r="Y187" s="2"/>
      <c r="Z187" s="2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2"/>
      <c r="Y188" s="2"/>
      <c r="Z188" s="2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2"/>
      <c r="Y189" s="2"/>
      <c r="Z189" s="2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2"/>
      <c r="Y190" s="2"/>
      <c r="Z190" s="2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2"/>
      <c r="Y191" s="2"/>
      <c r="Z191" s="2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2"/>
      <c r="Y192" s="2"/>
      <c r="Z192" s="2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2"/>
      <c r="Y193" s="2"/>
      <c r="Z193" s="2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2"/>
      <c r="Y194" s="2"/>
      <c r="Z194" s="2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2"/>
      <c r="Y195" s="2"/>
      <c r="Z195" s="2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2"/>
      <c r="Y196" s="2"/>
      <c r="Z196" s="2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2"/>
      <c r="Y197" s="2"/>
      <c r="Z197" s="2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2"/>
      <c r="Y198" s="2"/>
      <c r="Z198" s="2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2"/>
      <c r="Y199" s="2"/>
      <c r="Z199" s="2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2"/>
      <c r="Y200" s="2"/>
      <c r="Z200" s="2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2"/>
      <c r="Y201" s="2"/>
      <c r="Z201" s="2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2"/>
      <c r="Y202" s="2"/>
      <c r="Z202" s="2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2"/>
      <c r="Y203" s="2"/>
      <c r="Z203" s="2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2"/>
      <c r="Y204" s="2"/>
      <c r="Z204" s="2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2"/>
      <c r="Y205" s="2"/>
      <c r="Z205" s="2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2"/>
      <c r="Y206" s="2"/>
      <c r="Z206" s="2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2"/>
      <c r="Y207" s="2"/>
      <c r="Z207" s="2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2"/>
      <c r="Y208" s="2"/>
      <c r="Z208" s="2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2"/>
      <c r="Y209" s="2"/>
      <c r="Z209" s="2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2"/>
      <c r="Y210" s="2"/>
      <c r="Z210" s="2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2"/>
      <c r="Y211" s="2"/>
      <c r="Z211" s="2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2"/>
      <c r="Y212" s="2"/>
      <c r="Z212" s="2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2"/>
      <c r="Y213" s="2"/>
      <c r="Z213" s="2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2"/>
      <c r="Y214" s="2"/>
      <c r="Z214" s="2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2"/>
      <c r="Y215" s="2"/>
      <c r="Z215" s="2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2"/>
      <c r="Y216" s="2"/>
      <c r="Z216" s="2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2"/>
      <c r="Y217" s="2"/>
      <c r="Z217" s="2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2"/>
      <c r="Y218" s="2"/>
      <c r="Z218" s="2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2"/>
      <c r="Y219" s="2"/>
      <c r="Z219" s="2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2"/>
      <c r="Y220" s="2"/>
      <c r="Z220" s="2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2"/>
      <c r="Y221" s="2"/>
      <c r="Z221" s="2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2"/>
      <c r="Y222" s="2"/>
      <c r="Z222" s="2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2"/>
      <c r="Y223" s="2"/>
      <c r="Z223" s="2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2"/>
      <c r="Y224" s="2"/>
      <c r="Z224" s="2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2"/>
      <c r="Y225" s="2"/>
      <c r="Z225" s="2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2"/>
      <c r="Y226" s="2"/>
      <c r="Z226" s="2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2"/>
      <c r="Y227" s="2"/>
      <c r="Z227" s="2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2"/>
      <c r="Y228" s="2"/>
      <c r="Z228" s="2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2"/>
      <c r="Y229" s="2"/>
      <c r="Z229" s="2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2"/>
      <c r="Y230" s="2"/>
      <c r="Z230" s="2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2"/>
      <c r="Y231" s="2"/>
      <c r="Z231" s="2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2"/>
      <c r="Y232" s="2"/>
      <c r="Z232" s="2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2"/>
      <c r="Y233" s="2"/>
      <c r="Z233" s="2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2"/>
      <c r="Y234" s="2"/>
      <c r="Z234" s="2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2"/>
      <c r="Y235" s="2"/>
      <c r="Z235" s="2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2"/>
      <c r="Y236" s="2"/>
      <c r="Z236" s="2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2"/>
      <c r="Y237" s="2"/>
      <c r="Z237" s="2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2"/>
      <c r="Y238" s="2"/>
      <c r="Z238" s="2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2"/>
      <c r="Y239" s="2"/>
      <c r="Z239" s="2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2"/>
      <c r="Y240" s="2"/>
      <c r="Z240" s="2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2"/>
      <c r="Y241" s="2"/>
      <c r="Z241" s="2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2"/>
      <c r="Y242" s="2"/>
      <c r="Z242" s="2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2"/>
      <c r="Y243" s="2"/>
      <c r="Z243" s="2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2"/>
      <c r="Y244" s="2"/>
      <c r="Z244" s="2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2"/>
      <c r="Y245" s="2"/>
      <c r="Z245" s="2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2"/>
      <c r="Y246" s="2"/>
      <c r="Z246" s="2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2"/>
      <c r="Y247" s="2"/>
      <c r="Z247" s="2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2"/>
      <c r="Y248" s="2"/>
      <c r="Z248" s="2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2"/>
      <c r="Y249" s="2"/>
      <c r="Z249" s="2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2"/>
      <c r="Y250" s="2"/>
      <c r="Z250" s="2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2"/>
      <c r="Y251" s="2"/>
      <c r="Z251" s="2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2"/>
      <c r="Y252" s="2"/>
      <c r="Z252" s="2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2"/>
      <c r="Y253" s="2"/>
      <c r="Z253" s="2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2"/>
      <c r="Y254" s="2"/>
      <c r="Z254" s="2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2"/>
      <c r="Y255" s="2"/>
      <c r="Z255" s="2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2"/>
      <c r="Y256" s="2"/>
      <c r="Z256" s="2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2"/>
      <c r="Y257" s="2"/>
      <c r="Z257" s="2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2"/>
      <c r="Y258" s="2"/>
      <c r="Z258" s="2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2"/>
      <c r="Y259" s="2"/>
      <c r="Z259" s="2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2"/>
      <c r="Y260" s="2"/>
      <c r="Z260" s="2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2"/>
      <c r="Y261" s="2"/>
      <c r="Z261" s="2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2"/>
      <c r="Y262" s="2"/>
      <c r="Z262" s="2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2"/>
      <c r="Y263" s="2"/>
      <c r="Z263" s="2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2"/>
      <c r="Y264" s="2"/>
      <c r="Z264" s="2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2"/>
      <c r="Y265" s="2"/>
      <c r="Z265" s="2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2"/>
      <c r="Y266" s="2"/>
      <c r="Z266" s="2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2"/>
      <c r="Y267" s="2"/>
      <c r="Z267" s="2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2"/>
      <c r="Y268" s="2"/>
      <c r="Z268" s="2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2"/>
      <c r="Y269" s="2"/>
      <c r="Z269" s="2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2"/>
      <c r="Y270" s="2"/>
      <c r="Z270" s="2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2"/>
      <c r="Y271" s="2"/>
      <c r="Z271" s="2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2"/>
      <c r="Y272" s="2"/>
      <c r="Z272" s="2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2"/>
      <c r="Y273" s="2"/>
      <c r="Z273" s="2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2"/>
      <c r="Y274" s="2"/>
      <c r="Z274" s="2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2"/>
      <c r="Y275" s="2"/>
      <c r="Z275" s="2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2"/>
      <c r="Y276" s="2"/>
      <c r="Z276" s="2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2"/>
      <c r="Y277" s="2"/>
      <c r="Z277" s="2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2"/>
      <c r="Y278" s="2"/>
      <c r="Z278" s="2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2"/>
      <c r="Y279" s="2"/>
      <c r="Z279" s="2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2"/>
      <c r="Y280" s="2"/>
      <c r="Z280" s="2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2"/>
      <c r="Y281" s="2"/>
      <c r="Z281" s="2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2"/>
      <c r="Y282" s="2"/>
      <c r="Z282" s="2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2"/>
      <c r="Y283" s="2"/>
      <c r="Z283" s="2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2"/>
      <c r="Y284" s="2"/>
      <c r="Z284" s="2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2"/>
      <c r="Y285" s="2"/>
      <c r="Z285" s="2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2"/>
      <c r="Y286" s="2"/>
      <c r="Z286" s="2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2"/>
      <c r="Y287" s="2"/>
      <c r="Z287" s="2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2"/>
      <c r="Y288" s="2"/>
      <c r="Z288" s="2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2"/>
      <c r="Y289" s="2"/>
      <c r="Z289" s="2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2"/>
      <c r="Y290" s="2"/>
      <c r="Z290" s="2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2"/>
      <c r="Y291" s="2"/>
      <c r="Z291" s="2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2"/>
      <c r="Y292" s="2"/>
      <c r="Z292" s="2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2"/>
      <c r="Y293" s="2"/>
      <c r="Z293" s="2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2"/>
      <c r="Y294" s="2"/>
      <c r="Z294" s="2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2"/>
      <c r="Y295" s="2"/>
      <c r="Z295" s="2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2"/>
      <c r="Y296" s="2"/>
      <c r="Z296" s="2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2"/>
      <c r="Y297" s="2"/>
      <c r="Z297" s="2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2"/>
      <c r="Y298" s="2"/>
      <c r="Z298" s="2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2"/>
      <c r="Y299" s="2"/>
      <c r="Z299" s="2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2"/>
      <c r="Y300" s="2"/>
      <c r="Z300" s="2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2"/>
      <c r="Y301" s="2"/>
      <c r="Z301" s="2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2"/>
      <c r="Y302" s="2"/>
      <c r="Z302" s="2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2"/>
      <c r="Y303" s="2"/>
      <c r="Z303" s="2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2"/>
      <c r="Y304" s="2"/>
      <c r="Z304" s="2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2"/>
      <c r="Y305" s="2"/>
      <c r="Z305" s="2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2"/>
      <c r="Y306" s="2"/>
      <c r="Z306" s="2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2"/>
      <c r="Y307" s="2"/>
      <c r="Z307" s="2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2"/>
      <c r="Y308" s="2"/>
      <c r="Z308" s="2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2"/>
      <c r="Y309" s="2"/>
      <c r="Z309" s="2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2"/>
      <c r="Y310" s="2"/>
      <c r="Z310" s="2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2"/>
      <c r="Y311" s="2"/>
      <c r="Z311" s="2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2"/>
      <c r="Y312" s="2"/>
      <c r="Z312" s="2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2"/>
      <c r="Y313" s="2"/>
      <c r="Z313" s="2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2"/>
      <c r="Y314" s="2"/>
      <c r="Z314" s="2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2"/>
      <c r="Y315" s="2"/>
      <c r="Z315" s="2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2"/>
      <c r="Y316" s="2"/>
      <c r="Z316" s="2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2"/>
      <c r="Y317" s="2"/>
      <c r="Z317" s="2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2"/>
      <c r="Y318" s="2"/>
      <c r="Z318" s="2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2"/>
      <c r="Y319" s="2"/>
      <c r="Z319" s="2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2"/>
      <c r="Y320" s="2"/>
      <c r="Z320" s="2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2"/>
      <c r="Y321" s="2"/>
      <c r="Z321" s="2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2"/>
      <c r="Y322" s="2"/>
      <c r="Z322" s="2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2"/>
      <c r="Y323" s="2"/>
      <c r="Z323" s="2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2"/>
      <c r="Y324" s="2"/>
      <c r="Z324" s="2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2"/>
      <c r="Y325" s="2"/>
      <c r="Z325" s="2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2"/>
      <c r="Y326" s="2"/>
      <c r="Z326" s="2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2"/>
      <c r="Y327" s="2"/>
      <c r="Z327" s="2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2"/>
      <c r="Y328" s="2"/>
      <c r="Z328" s="2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2"/>
      <c r="Y329" s="2"/>
      <c r="Z329" s="2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2"/>
      <c r="Y330" s="2"/>
      <c r="Z330" s="2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2"/>
      <c r="Y331" s="2"/>
      <c r="Z331" s="2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2"/>
      <c r="Y332" s="2"/>
      <c r="Z332" s="2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2"/>
      <c r="Y333" s="2"/>
      <c r="Z333" s="2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2"/>
      <c r="Y334" s="2"/>
      <c r="Z334" s="2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2"/>
      <c r="Y335" s="2"/>
      <c r="Z335" s="2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2"/>
      <c r="Y336" s="2"/>
      <c r="Z336" s="2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2"/>
      <c r="Y337" s="2"/>
      <c r="Z337" s="2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2"/>
      <c r="Y338" s="2"/>
      <c r="Z338" s="2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2"/>
      <c r="Y339" s="2"/>
      <c r="Z339" s="2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2"/>
      <c r="Y340" s="2"/>
      <c r="Z340" s="2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2"/>
      <c r="Y341" s="2"/>
      <c r="Z341" s="2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2"/>
      <c r="Y342" s="2"/>
      <c r="Z342" s="2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2"/>
      <c r="Y343" s="2"/>
      <c r="Z343" s="2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2"/>
      <c r="Y344" s="2"/>
      <c r="Z344" s="2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2"/>
      <c r="Y345" s="2"/>
      <c r="Z345" s="2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2"/>
      <c r="Y346" s="2"/>
      <c r="Z346" s="2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2"/>
      <c r="Y347" s="2"/>
      <c r="Z347" s="2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2"/>
      <c r="Y348" s="2"/>
      <c r="Z348" s="2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2"/>
      <c r="Y349" s="2"/>
      <c r="Z349" s="2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2"/>
      <c r="Y350" s="2"/>
      <c r="Z350" s="2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2"/>
      <c r="Y351" s="2"/>
      <c r="Z351" s="2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2"/>
      <c r="Y352" s="2"/>
      <c r="Z352" s="2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2"/>
      <c r="Y353" s="2"/>
      <c r="Z353" s="2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2"/>
      <c r="Y354" s="2"/>
      <c r="Z354" s="2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2"/>
      <c r="Y355" s="2"/>
      <c r="Z355" s="2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2"/>
      <c r="Y356" s="2"/>
      <c r="Z356" s="2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2"/>
      <c r="Y357" s="2"/>
      <c r="Z357" s="2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2"/>
      <c r="Y358" s="2"/>
      <c r="Z358" s="2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2"/>
      <c r="Y359" s="2"/>
      <c r="Z359" s="2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2"/>
      <c r="Y360" s="2"/>
      <c r="Z360" s="2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2"/>
      <c r="Y361" s="2"/>
      <c r="Z361" s="2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2"/>
      <c r="Y362" s="2"/>
      <c r="Z362" s="2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2"/>
      <c r="Y363" s="2"/>
      <c r="Z363" s="2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2"/>
      <c r="Y364" s="2"/>
      <c r="Z364" s="2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2"/>
      <c r="Y365" s="2"/>
      <c r="Z365" s="2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2"/>
      <c r="Y366" s="2"/>
      <c r="Z366" s="2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2"/>
      <c r="Y367" s="2"/>
      <c r="Z367" s="2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2"/>
      <c r="Y368" s="2"/>
      <c r="Z368" s="2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2"/>
      <c r="Y369" s="2"/>
      <c r="Z369" s="2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2"/>
      <c r="Y370" s="2"/>
      <c r="Z370" s="2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2"/>
      <c r="Y371" s="2"/>
      <c r="Z371" s="2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2"/>
      <c r="Y372" s="2"/>
      <c r="Z372" s="2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2"/>
      <c r="Y373" s="2"/>
      <c r="Z373" s="2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2"/>
      <c r="Y374" s="2"/>
      <c r="Z374" s="2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2"/>
      <c r="Y375" s="2"/>
      <c r="Z375" s="2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2"/>
      <c r="Y376" s="2"/>
      <c r="Z376" s="2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2"/>
      <c r="Y377" s="2"/>
      <c r="Z377" s="2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2"/>
      <c r="Y378" s="2"/>
      <c r="Z378" s="2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2"/>
      <c r="Y379" s="2"/>
      <c r="Z379" s="2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2"/>
      <c r="Y380" s="2"/>
      <c r="Z380" s="2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2"/>
      <c r="Y381" s="2"/>
      <c r="Z381" s="2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2"/>
      <c r="Y382" s="2"/>
      <c r="Z382" s="2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2"/>
      <c r="Y383" s="2"/>
      <c r="Z383" s="2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2"/>
      <c r="Y384" s="2"/>
      <c r="Z384" s="2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2"/>
      <c r="Y385" s="2"/>
      <c r="Z385" s="2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2"/>
      <c r="Y386" s="2"/>
      <c r="Z386" s="2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2"/>
      <c r="Y387" s="2"/>
      <c r="Z387" s="2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2"/>
      <c r="Y388" s="2"/>
      <c r="Z388" s="2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2"/>
      <c r="Y389" s="2"/>
      <c r="Z389" s="2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2"/>
      <c r="Y390" s="2"/>
      <c r="Z390" s="2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2"/>
      <c r="Y391" s="2"/>
      <c r="Z391" s="2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2"/>
      <c r="Y392" s="2"/>
      <c r="Z392" s="2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2"/>
      <c r="Y393" s="2"/>
      <c r="Z393" s="2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2"/>
      <c r="Y394" s="2"/>
      <c r="Z394" s="2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2"/>
      <c r="Y395" s="2"/>
      <c r="Z395" s="2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2"/>
      <c r="Y396" s="2"/>
      <c r="Z396" s="2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2"/>
      <c r="Y397" s="2"/>
      <c r="Z397" s="2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2"/>
      <c r="Y398" s="2"/>
      <c r="Z398" s="2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2"/>
      <c r="Y399" s="2"/>
      <c r="Z399" s="2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2"/>
      <c r="Y400" s="2"/>
      <c r="Z400" s="2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2"/>
      <c r="Y401" s="2"/>
      <c r="Z401" s="2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2"/>
      <c r="Y402" s="2"/>
      <c r="Z402" s="2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2"/>
      <c r="Y403" s="2"/>
      <c r="Z403" s="2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2"/>
      <c r="Y404" s="2"/>
      <c r="Z404" s="2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2"/>
      <c r="Y405" s="2"/>
      <c r="Z405" s="2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2"/>
      <c r="Y406" s="2"/>
      <c r="Z406" s="2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2"/>
      <c r="Y407" s="2"/>
      <c r="Z407" s="2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2"/>
      <c r="Y408" s="2"/>
      <c r="Z408" s="2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2"/>
      <c r="Y409" s="2"/>
      <c r="Z409" s="2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2"/>
      <c r="Y410" s="2"/>
      <c r="Z410" s="2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2"/>
      <c r="Y411" s="2"/>
      <c r="Z411" s="2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2"/>
      <c r="Y412" s="2"/>
      <c r="Z412" s="2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2"/>
      <c r="Y413" s="2"/>
      <c r="Z413" s="2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2"/>
      <c r="Y414" s="2"/>
      <c r="Z414" s="2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2"/>
      <c r="Y415" s="2"/>
      <c r="Z415" s="2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2"/>
      <c r="Y416" s="2"/>
      <c r="Z416" s="2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2"/>
      <c r="Y417" s="2"/>
      <c r="Z417" s="2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2"/>
      <c r="Y418" s="2"/>
      <c r="Z418" s="2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2"/>
      <c r="Y419" s="2"/>
      <c r="Z419" s="2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2"/>
      <c r="Y420" s="2"/>
      <c r="Z420" s="2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2"/>
      <c r="Y421" s="2"/>
      <c r="Z421" s="2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2"/>
      <c r="Y422" s="2"/>
      <c r="Z422" s="2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2"/>
      <c r="Y423" s="2"/>
      <c r="Z423" s="2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2"/>
      <c r="Y424" s="2"/>
      <c r="Z424" s="2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2"/>
      <c r="Y425" s="2"/>
      <c r="Z425" s="2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2"/>
      <c r="Y426" s="2"/>
      <c r="Z426" s="2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2"/>
      <c r="Y427" s="2"/>
      <c r="Z427" s="2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2"/>
      <c r="Y428" s="2"/>
      <c r="Z428" s="2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2"/>
      <c r="Y429" s="2"/>
      <c r="Z429" s="2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2"/>
      <c r="Y430" s="2"/>
      <c r="Z430" s="2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2"/>
      <c r="Y431" s="2"/>
      <c r="Z431" s="2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2"/>
      <c r="Y432" s="2"/>
      <c r="Z432" s="2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2"/>
      <c r="Y433" s="2"/>
      <c r="Z433" s="2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2"/>
      <c r="Y434" s="2"/>
      <c r="Z434" s="2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2"/>
      <c r="Y435" s="2"/>
      <c r="Z435" s="2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2"/>
      <c r="Y436" s="2"/>
      <c r="Z436" s="2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2"/>
      <c r="Y437" s="2"/>
      <c r="Z437" s="2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2"/>
      <c r="Y438" s="2"/>
      <c r="Z438" s="2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2"/>
      <c r="Y439" s="2"/>
      <c r="Z439" s="2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2"/>
      <c r="Y440" s="2"/>
      <c r="Z440" s="2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2"/>
      <c r="Y441" s="2"/>
      <c r="Z441" s="2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2"/>
      <c r="Y442" s="2"/>
      <c r="Z442" s="2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2"/>
      <c r="Y443" s="2"/>
      <c r="Z443" s="2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2"/>
      <c r="Y444" s="2"/>
      <c r="Z444" s="2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2"/>
      <c r="Y445" s="2"/>
      <c r="Z445" s="2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2"/>
      <c r="Y446" s="2"/>
      <c r="Z446" s="2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2"/>
      <c r="Y447" s="2"/>
      <c r="Z447" s="2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2"/>
      <c r="Y448" s="2"/>
      <c r="Z448" s="2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2"/>
      <c r="Y449" s="2"/>
      <c r="Z449" s="2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2"/>
      <c r="Y450" s="2"/>
      <c r="Z450" s="2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2"/>
      <c r="Y451" s="2"/>
      <c r="Z451" s="2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2"/>
      <c r="Y452" s="2"/>
      <c r="Z452" s="2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2"/>
      <c r="Y453" s="2"/>
      <c r="Z453" s="2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2"/>
      <c r="Y454" s="2"/>
      <c r="Z454" s="2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2"/>
      <c r="Y455" s="2"/>
      <c r="Z455" s="2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2"/>
      <c r="Y456" s="2"/>
      <c r="Z456" s="2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2"/>
      <c r="Y457" s="2"/>
      <c r="Z457" s="2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2"/>
      <c r="Y458" s="2"/>
      <c r="Z458" s="2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2"/>
      <c r="Y459" s="2"/>
      <c r="Z459" s="2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2"/>
      <c r="Y460" s="2"/>
      <c r="Z460" s="2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2"/>
      <c r="Y461" s="2"/>
      <c r="Z461" s="2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2"/>
      <c r="Y462" s="2"/>
      <c r="Z462" s="2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2"/>
      <c r="Y463" s="2"/>
      <c r="Z463" s="2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2"/>
      <c r="Y464" s="2"/>
      <c r="Z464" s="2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2"/>
      <c r="Y465" s="2"/>
      <c r="Z465" s="2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2"/>
      <c r="Y466" s="2"/>
      <c r="Z466" s="2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2"/>
      <c r="Y467" s="2"/>
      <c r="Z467" s="2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2"/>
      <c r="Y468" s="2"/>
      <c r="Z468" s="2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2"/>
      <c r="Y469" s="2"/>
      <c r="Z469" s="2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2"/>
      <c r="Y470" s="2"/>
      <c r="Z470" s="2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2"/>
      <c r="Y471" s="2"/>
      <c r="Z471" s="2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2"/>
      <c r="Y472" s="2"/>
      <c r="Z472" s="2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2"/>
      <c r="Y473" s="2"/>
      <c r="Z473" s="2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2"/>
      <c r="Y474" s="2"/>
      <c r="Z474" s="2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2"/>
      <c r="Y475" s="2"/>
      <c r="Z475" s="2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2"/>
      <c r="Y476" s="2"/>
      <c r="Z476" s="2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2"/>
      <c r="Y477" s="2"/>
      <c r="Z477" s="2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2"/>
      <c r="Y478" s="2"/>
      <c r="Z478" s="2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2"/>
      <c r="Y479" s="2"/>
      <c r="Z479" s="2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2"/>
      <c r="Y480" s="2"/>
      <c r="Z480" s="2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2"/>
      <c r="Y481" s="2"/>
      <c r="Z481" s="2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2"/>
      <c r="Y482" s="2"/>
      <c r="Z482" s="2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2"/>
      <c r="Y483" s="2"/>
      <c r="Z483" s="2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2"/>
      <c r="Y484" s="2"/>
      <c r="Z484" s="2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2"/>
      <c r="Y485" s="2"/>
      <c r="Z485" s="2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2"/>
      <c r="Y486" s="2"/>
      <c r="Z486" s="2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2"/>
      <c r="Y487" s="2"/>
      <c r="Z487" s="2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2"/>
      <c r="Y488" s="2"/>
      <c r="Z488" s="2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2"/>
      <c r="Y489" s="2"/>
      <c r="Z489" s="2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2"/>
      <c r="Y490" s="2"/>
      <c r="Z490" s="2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2"/>
      <c r="Y491" s="2"/>
      <c r="Z491" s="2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2"/>
      <c r="Y492" s="2"/>
      <c r="Z492" s="2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2"/>
      <c r="Y493" s="2"/>
      <c r="Z493" s="2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2"/>
      <c r="Y494" s="2"/>
      <c r="Z494" s="2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2"/>
      <c r="Y495" s="2"/>
      <c r="Z495" s="2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2"/>
      <c r="Y496" s="2"/>
      <c r="Z496" s="2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2"/>
      <c r="Y497" s="2"/>
      <c r="Z497" s="2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2"/>
      <c r="Y498" s="2"/>
      <c r="Z498" s="2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2"/>
      <c r="Y499" s="2"/>
      <c r="Z499" s="2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2"/>
      <c r="Y500" s="2"/>
      <c r="Z500" s="2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2"/>
      <c r="Y501" s="2"/>
      <c r="Z501" s="2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2"/>
      <c r="Y502" s="2"/>
      <c r="Z502" s="2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2"/>
      <c r="Y503" s="2"/>
      <c r="Z503" s="2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2"/>
      <c r="Y504" s="2"/>
      <c r="Z504" s="2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2"/>
      <c r="Y505" s="2"/>
      <c r="Z505" s="2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2"/>
      <c r="Y506" s="2"/>
      <c r="Z506" s="2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2"/>
      <c r="Y507" s="2"/>
      <c r="Z507" s="2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2"/>
      <c r="Y508" s="2"/>
      <c r="Z508" s="2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2"/>
      <c r="Y509" s="2"/>
      <c r="Z509" s="2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2"/>
      <c r="Y510" s="2"/>
      <c r="Z510" s="2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2"/>
      <c r="Y511" s="2"/>
      <c r="Z511" s="2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2"/>
      <c r="Y512" s="2"/>
      <c r="Z512" s="2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2"/>
      <c r="Y513" s="2"/>
      <c r="Z513" s="2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2"/>
      <c r="Y514" s="2"/>
      <c r="Z514" s="2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2"/>
      <c r="Y515" s="2"/>
      <c r="Z515" s="2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2"/>
      <c r="Y516" s="2"/>
      <c r="Z516" s="2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2"/>
      <c r="Y517" s="2"/>
      <c r="Z517" s="2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2"/>
      <c r="Y518" s="2"/>
      <c r="Z518" s="2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2"/>
      <c r="Y519" s="2"/>
      <c r="Z519" s="2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2"/>
      <c r="Y520" s="2"/>
      <c r="Z520" s="2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2"/>
      <c r="Y521" s="2"/>
      <c r="Z521" s="2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2"/>
      <c r="Y522" s="2"/>
      <c r="Z522" s="2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2"/>
      <c r="Y523" s="2"/>
      <c r="Z523" s="2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2"/>
      <c r="Y524" s="2"/>
      <c r="Z524" s="2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2"/>
      <c r="Y525" s="2"/>
      <c r="Z525" s="2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2"/>
      <c r="Y526" s="2"/>
      <c r="Z526" s="2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2"/>
      <c r="Y527" s="2"/>
      <c r="Z527" s="2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2"/>
      <c r="Y528" s="2"/>
      <c r="Z528" s="2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2"/>
      <c r="Y529" s="2"/>
      <c r="Z529" s="2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2"/>
      <c r="Y530" s="2"/>
      <c r="Z530" s="2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2"/>
      <c r="Y531" s="2"/>
      <c r="Z531" s="2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2"/>
      <c r="Y532" s="2"/>
      <c r="Z532" s="2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2"/>
      <c r="Y533" s="2"/>
      <c r="Z533" s="2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2"/>
      <c r="Y534" s="2"/>
      <c r="Z534" s="2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2"/>
      <c r="Y535" s="2"/>
      <c r="Z535" s="2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2"/>
      <c r="Y536" s="2"/>
      <c r="Z536" s="2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2"/>
      <c r="Y537" s="2"/>
      <c r="Z537" s="2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2"/>
      <c r="Y538" s="2"/>
      <c r="Z538" s="2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2"/>
      <c r="Y539" s="2"/>
      <c r="Z539" s="2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2"/>
      <c r="Y540" s="2"/>
      <c r="Z540" s="2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2"/>
      <c r="Y541" s="2"/>
      <c r="Z541" s="2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2"/>
      <c r="Y542" s="2"/>
      <c r="Z542" s="2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2"/>
      <c r="Y543" s="2"/>
      <c r="Z543" s="2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2"/>
      <c r="Y544" s="2"/>
      <c r="Z544" s="2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2"/>
      <c r="Y545" s="2"/>
      <c r="Z545" s="2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2"/>
      <c r="Y546" s="2"/>
      <c r="Z546" s="2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2"/>
      <c r="Y547" s="2"/>
      <c r="Z547" s="2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2"/>
      <c r="Y548" s="2"/>
      <c r="Z548" s="2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2"/>
      <c r="Y549" s="2"/>
      <c r="Z549" s="2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2"/>
      <c r="Y550" s="2"/>
      <c r="Z550" s="2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2"/>
      <c r="Y551" s="2"/>
      <c r="Z551" s="2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2"/>
      <c r="Y552" s="2"/>
      <c r="Z552" s="2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2"/>
      <c r="Y553" s="2"/>
      <c r="Z553" s="2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2"/>
      <c r="Y554" s="2"/>
      <c r="Z554" s="2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2"/>
      <c r="Y555" s="2"/>
      <c r="Z555" s="2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2"/>
      <c r="Y556" s="2"/>
      <c r="Z556" s="2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2"/>
      <c r="Y557" s="2"/>
      <c r="Z557" s="2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2"/>
      <c r="Y558" s="2"/>
      <c r="Z558" s="2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2"/>
      <c r="Y559" s="2"/>
      <c r="Z559" s="2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2"/>
      <c r="Y560" s="2"/>
      <c r="Z560" s="2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2"/>
      <c r="Y561" s="2"/>
      <c r="Z561" s="2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2"/>
      <c r="Y562" s="2"/>
      <c r="Z562" s="2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2"/>
      <c r="Y563" s="2"/>
      <c r="Z563" s="2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2"/>
      <c r="Y564" s="2"/>
      <c r="Z564" s="2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2"/>
      <c r="Y565" s="2"/>
      <c r="Z565" s="2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2"/>
      <c r="Y566" s="2"/>
      <c r="Z566" s="2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2"/>
      <c r="Y567" s="2"/>
      <c r="Z567" s="2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2"/>
      <c r="Y568" s="2"/>
      <c r="Z568" s="2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2"/>
      <c r="Y569" s="2"/>
      <c r="Z569" s="2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2"/>
      <c r="Y570" s="2"/>
      <c r="Z570" s="2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2"/>
      <c r="Y571" s="2"/>
      <c r="Z571" s="2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2"/>
      <c r="Y572" s="2"/>
      <c r="Z572" s="2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2"/>
      <c r="Y573" s="2"/>
      <c r="Z573" s="2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2"/>
      <c r="Y574" s="2"/>
      <c r="Z574" s="2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2"/>
      <c r="Y575" s="2"/>
      <c r="Z575" s="2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2"/>
      <c r="Y576" s="2"/>
      <c r="Z576" s="2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2"/>
      <c r="Y577" s="2"/>
      <c r="Z577" s="2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2"/>
      <c r="Y578" s="2"/>
      <c r="Z578" s="2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2"/>
      <c r="Y579" s="2"/>
      <c r="Z579" s="2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2"/>
      <c r="Y580" s="2"/>
      <c r="Z580" s="2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2"/>
      <c r="Y581" s="2"/>
      <c r="Z581" s="2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2"/>
      <c r="Y582" s="2"/>
      <c r="Z582" s="2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2"/>
      <c r="Y583" s="2"/>
      <c r="Z583" s="2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2"/>
      <c r="Y584" s="2"/>
      <c r="Z584" s="2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2"/>
      <c r="Y585" s="2"/>
      <c r="Z585" s="2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2"/>
      <c r="Y586" s="2"/>
      <c r="Z586" s="2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2"/>
      <c r="Y587" s="2"/>
      <c r="Z587" s="2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2"/>
      <c r="Y588" s="2"/>
      <c r="Z588" s="2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2"/>
      <c r="Y589" s="2"/>
      <c r="Z589" s="2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2"/>
      <c r="Y590" s="2"/>
      <c r="Z590" s="2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2"/>
      <c r="Y591" s="2"/>
      <c r="Z591" s="2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2"/>
      <c r="Y592" s="2"/>
      <c r="Z592" s="2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2"/>
      <c r="Y593" s="2"/>
      <c r="Z593" s="2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2"/>
      <c r="Y594" s="2"/>
      <c r="Z594" s="2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2"/>
      <c r="Y595" s="2"/>
      <c r="Z595" s="2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2"/>
      <c r="Y596" s="2"/>
      <c r="Z596" s="2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2"/>
      <c r="Y597" s="2"/>
      <c r="Z597" s="2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2"/>
      <c r="Y598" s="2"/>
      <c r="Z598" s="2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2"/>
      <c r="Y599" s="2"/>
      <c r="Z599" s="2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2"/>
      <c r="Y600" s="2"/>
      <c r="Z600" s="2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2"/>
      <c r="Y601" s="2"/>
      <c r="Z601" s="2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2"/>
      <c r="Y602" s="2"/>
      <c r="Z602" s="2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2"/>
      <c r="Y603" s="2"/>
      <c r="Z603" s="2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2"/>
      <c r="Y604" s="2"/>
      <c r="Z604" s="2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2"/>
      <c r="Y605" s="2"/>
      <c r="Z605" s="2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2"/>
      <c r="Y606" s="2"/>
      <c r="Z606" s="2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2"/>
      <c r="Y607" s="2"/>
      <c r="Z607" s="2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2"/>
      <c r="Y608" s="2"/>
      <c r="Z608" s="2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2"/>
      <c r="Y609" s="2"/>
      <c r="Z609" s="2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2"/>
      <c r="Y610" s="2"/>
      <c r="Z610" s="2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2"/>
      <c r="Y611" s="2"/>
      <c r="Z611" s="2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2"/>
      <c r="Y612" s="2"/>
      <c r="Z612" s="2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2"/>
      <c r="Y613" s="2"/>
      <c r="Z613" s="2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2"/>
      <c r="Y614" s="2"/>
      <c r="Z614" s="2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2"/>
      <c r="Y615" s="2"/>
      <c r="Z615" s="2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2"/>
      <c r="Y616" s="2"/>
      <c r="Z616" s="2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2"/>
      <c r="Y617" s="2"/>
      <c r="Z617" s="2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2"/>
      <c r="Y618" s="2"/>
      <c r="Z618" s="2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2"/>
      <c r="Y619" s="2"/>
      <c r="Z619" s="2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2"/>
      <c r="Y620" s="2"/>
      <c r="Z620" s="2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2"/>
      <c r="Y621" s="2"/>
      <c r="Z621" s="2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2"/>
      <c r="Y622" s="2"/>
      <c r="Z622" s="2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2"/>
      <c r="Y623" s="2"/>
      <c r="Z623" s="2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2"/>
      <c r="Y624" s="2"/>
      <c r="Z624" s="2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2"/>
      <c r="Y625" s="2"/>
      <c r="Z625" s="2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2"/>
      <c r="Y626" s="2"/>
      <c r="Z626" s="2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2"/>
      <c r="Y627" s="2"/>
      <c r="Z627" s="2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2"/>
      <c r="Y628" s="2"/>
      <c r="Z628" s="2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2"/>
      <c r="Y629" s="2"/>
      <c r="Z629" s="2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2"/>
      <c r="Y630" s="2"/>
      <c r="Z630" s="2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2"/>
      <c r="Y631" s="2"/>
      <c r="Z631" s="2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2"/>
      <c r="Y632" s="2"/>
      <c r="Z632" s="2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2"/>
      <c r="Y633" s="2"/>
      <c r="Z633" s="2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2"/>
      <c r="Y634" s="2"/>
      <c r="Z634" s="2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2"/>
      <c r="Y635" s="2"/>
      <c r="Z635" s="2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2"/>
      <c r="Y636" s="2"/>
      <c r="Z636" s="2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2"/>
      <c r="Y637" s="2"/>
      <c r="Z637" s="2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2"/>
      <c r="Y638" s="2"/>
      <c r="Z638" s="2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2"/>
      <c r="Y639" s="2"/>
      <c r="Z639" s="2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2"/>
      <c r="Y640" s="2"/>
      <c r="Z640" s="2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2"/>
      <c r="Y641" s="2"/>
      <c r="Z641" s="2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2"/>
      <c r="Y642" s="2"/>
      <c r="Z642" s="2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2"/>
      <c r="Y643" s="2"/>
      <c r="Z643" s="2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2"/>
      <c r="Y644" s="2"/>
      <c r="Z644" s="2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2"/>
      <c r="Y645" s="2"/>
      <c r="Z645" s="2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2"/>
      <c r="Y646" s="2"/>
      <c r="Z646" s="2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2"/>
      <c r="Y647" s="2"/>
      <c r="Z647" s="2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2"/>
      <c r="Y648" s="2"/>
      <c r="Z648" s="2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2"/>
      <c r="Y649" s="2"/>
      <c r="Z649" s="2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2"/>
      <c r="Y650" s="2"/>
      <c r="Z650" s="2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2"/>
      <c r="Y651" s="2"/>
      <c r="Z651" s="2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2"/>
      <c r="Y652" s="2"/>
      <c r="Z652" s="2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2"/>
      <c r="Y653" s="2"/>
      <c r="Z653" s="2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2"/>
      <c r="Y654" s="2"/>
      <c r="Z654" s="2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2"/>
      <c r="Y655" s="2"/>
      <c r="Z655" s="2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2"/>
      <c r="Y656" s="2"/>
      <c r="Z656" s="2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2"/>
      <c r="Y657" s="2"/>
      <c r="Z657" s="2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2"/>
      <c r="Y658" s="2"/>
      <c r="Z658" s="2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2"/>
      <c r="Y659" s="2"/>
      <c r="Z659" s="2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2"/>
      <c r="Y660" s="2"/>
      <c r="Z660" s="2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2"/>
      <c r="Y661" s="2"/>
      <c r="Z661" s="2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2"/>
      <c r="Y662" s="2"/>
      <c r="Z662" s="2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2"/>
      <c r="Y663" s="2"/>
      <c r="Z663" s="2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2"/>
      <c r="Y664" s="2"/>
      <c r="Z664" s="2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2"/>
      <c r="Y665" s="2"/>
      <c r="Z665" s="2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2"/>
      <c r="Y666" s="2"/>
      <c r="Z666" s="2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2"/>
      <c r="Y667" s="2"/>
      <c r="Z667" s="2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2"/>
      <c r="Y668" s="2"/>
      <c r="Z668" s="2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2"/>
      <c r="Y669" s="2"/>
      <c r="Z669" s="2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2"/>
      <c r="Y670" s="2"/>
      <c r="Z670" s="2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2"/>
      <c r="Y671" s="2"/>
      <c r="Z671" s="2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2"/>
      <c r="Y672" s="2"/>
      <c r="Z672" s="2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2"/>
      <c r="Y673" s="2"/>
      <c r="Z673" s="2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2"/>
      <c r="Y674" s="2"/>
      <c r="Z674" s="2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2"/>
      <c r="Y675" s="2"/>
      <c r="Z675" s="2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2"/>
      <c r="Y676" s="2"/>
      <c r="Z676" s="2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2"/>
      <c r="Y677" s="2"/>
      <c r="Z677" s="2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2"/>
      <c r="Y678" s="2"/>
      <c r="Z678" s="2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2"/>
      <c r="Y679" s="2"/>
      <c r="Z679" s="2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2"/>
      <c r="Y680" s="2"/>
      <c r="Z680" s="2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2"/>
      <c r="Y681" s="2"/>
      <c r="Z681" s="2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2"/>
      <c r="Y682" s="2"/>
      <c r="Z682" s="2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2"/>
      <c r="Y683" s="2"/>
      <c r="Z683" s="2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2"/>
      <c r="Y684" s="2"/>
      <c r="Z684" s="2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2"/>
      <c r="Y685" s="2"/>
      <c r="Z685" s="2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2"/>
      <c r="Y686" s="2"/>
      <c r="Z686" s="2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2"/>
      <c r="Y687" s="2"/>
      <c r="Z687" s="2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2"/>
      <c r="Y688" s="2"/>
      <c r="Z688" s="2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2"/>
      <c r="Y689" s="2"/>
      <c r="Z689" s="2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2"/>
      <c r="Y690" s="2"/>
      <c r="Z690" s="2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2"/>
      <c r="Y691" s="2"/>
      <c r="Z691" s="2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2"/>
      <c r="Y692" s="2"/>
      <c r="Z692" s="2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2"/>
      <c r="Y693" s="2"/>
      <c r="Z693" s="2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2"/>
      <c r="Y694" s="2"/>
      <c r="Z694" s="2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2"/>
      <c r="Y695" s="2"/>
      <c r="Z695" s="2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2"/>
      <c r="Y696" s="2"/>
      <c r="Z696" s="2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2"/>
      <c r="Y697" s="2"/>
      <c r="Z697" s="2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2"/>
      <c r="Y698" s="2"/>
      <c r="Z698" s="2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2"/>
      <c r="Y699" s="2"/>
      <c r="Z699" s="2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2"/>
      <c r="Y700" s="2"/>
      <c r="Z700" s="2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2"/>
      <c r="Y701" s="2"/>
      <c r="Z701" s="2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2"/>
      <c r="Y702" s="2"/>
      <c r="Z702" s="2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2"/>
      <c r="Y703" s="2"/>
      <c r="Z703" s="2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2"/>
      <c r="Y704" s="2"/>
      <c r="Z704" s="2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2"/>
      <c r="Y705" s="2"/>
      <c r="Z705" s="2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2"/>
      <c r="Y706" s="2"/>
      <c r="Z706" s="2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2"/>
      <c r="Y707" s="2"/>
      <c r="Z707" s="2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2"/>
      <c r="Y708" s="2"/>
      <c r="Z708" s="2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2"/>
      <c r="Y709" s="2"/>
      <c r="Z709" s="2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2"/>
      <c r="Y710" s="2"/>
      <c r="Z710" s="2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2"/>
      <c r="Y711" s="2"/>
      <c r="Z711" s="2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2"/>
      <c r="Y712" s="2"/>
      <c r="Z712" s="2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2"/>
      <c r="Y713" s="2"/>
      <c r="Z713" s="2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2"/>
      <c r="Y714" s="2"/>
      <c r="Z714" s="2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2"/>
      <c r="Y715" s="2"/>
      <c r="Z715" s="2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2"/>
      <c r="Y716" s="2"/>
      <c r="Z716" s="2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2"/>
      <c r="Y717" s="2"/>
      <c r="Z717" s="2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2"/>
      <c r="Y718" s="2"/>
      <c r="Z718" s="2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2"/>
      <c r="Y719" s="2"/>
      <c r="Z719" s="2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2"/>
      <c r="Y720" s="2"/>
      <c r="Z720" s="2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2"/>
      <c r="Y721" s="2"/>
      <c r="Z721" s="2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2"/>
      <c r="Y722" s="2"/>
      <c r="Z722" s="2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2"/>
      <c r="Y723" s="2"/>
      <c r="Z723" s="2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2"/>
      <c r="Y724" s="2"/>
      <c r="Z724" s="2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2"/>
      <c r="Y725" s="2"/>
      <c r="Z725" s="2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2"/>
      <c r="Y726" s="2"/>
      <c r="Z726" s="2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2"/>
      <c r="Y727" s="2"/>
      <c r="Z727" s="2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2"/>
      <c r="Y728" s="2"/>
      <c r="Z728" s="2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2"/>
      <c r="Y729" s="2"/>
      <c r="Z729" s="2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2"/>
      <c r="Y730" s="2"/>
      <c r="Z730" s="2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2"/>
      <c r="Y731" s="2"/>
      <c r="Z731" s="2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2"/>
      <c r="Y732" s="2"/>
      <c r="Z732" s="2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2"/>
      <c r="Y733" s="2"/>
      <c r="Z733" s="2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2"/>
      <c r="Y734" s="2"/>
      <c r="Z734" s="2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2"/>
      <c r="Y735" s="2"/>
      <c r="Z735" s="2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2"/>
      <c r="Y736" s="2"/>
      <c r="Z736" s="2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2"/>
      <c r="Y737" s="2"/>
      <c r="Z737" s="2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2"/>
      <c r="Y738" s="2"/>
      <c r="Z738" s="2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2"/>
      <c r="Y739" s="2"/>
      <c r="Z739" s="2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2"/>
      <c r="Y740" s="2"/>
      <c r="Z740" s="2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2"/>
      <c r="Y741" s="2"/>
      <c r="Z741" s="2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2"/>
      <c r="Y742" s="2"/>
      <c r="Z742" s="2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2"/>
      <c r="Y743" s="2"/>
      <c r="Z743" s="2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2"/>
      <c r="Y744" s="2"/>
      <c r="Z744" s="2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2"/>
      <c r="Y745" s="2"/>
      <c r="Z745" s="2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2"/>
      <c r="Y746" s="2"/>
      <c r="Z746" s="2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2"/>
      <c r="Y747" s="2"/>
      <c r="Z747" s="2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2"/>
      <c r="Y748" s="2"/>
      <c r="Z748" s="2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2"/>
      <c r="Y749" s="2"/>
      <c r="Z749" s="2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2"/>
      <c r="Y750" s="2"/>
      <c r="Z750" s="2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2"/>
      <c r="Y751" s="2"/>
      <c r="Z751" s="2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2"/>
      <c r="Y752" s="2"/>
      <c r="Z752" s="2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2"/>
      <c r="Y753" s="2"/>
      <c r="Z753" s="2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2"/>
      <c r="Y754" s="2"/>
      <c r="Z754" s="2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2"/>
      <c r="Y755" s="2"/>
      <c r="Z755" s="2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2"/>
      <c r="Y756" s="2"/>
      <c r="Z756" s="2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2"/>
      <c r="Y757" s="2"/>
      <c r="Z757" s="2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2"/>
      <c r="Y758" s="2"/>
      <c r="Z758" s="2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2"/>
      <c r="Y759" s="2"/>
      <c r="Z759" s="2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2"/>
      <c r="Y760" s="2"/>
      <c r="Z760" s="2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2"/>
      <c r="Y761" s="2"/>
      <c r="Z761" s="2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2"/>
      <c r="Y762" s="2"/>
      <c r="Z762" s="2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2"/>
      <c r="Y763" s="2"/>
      <c r="Z763" s="2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2"/>
      <c r="Y764" s="2"/>
      <c r="Z764" s="2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2"/>
      <c r="Y765" s="2"/>
      <c r="Z765" s="2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2"/>
      <c r="Y766" s="2"/>
      <c r="Z766" s="2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2"/>
      <c r="Y767" s="2"/>
      <c r="Z767" s="2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2"/>
      <c r="Y768" s="2"/>
      <c r="Z768" s="2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2"/>
      <c r="Y769" s="2"/>
      <c r="Z769" s="2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2"/>
      <c r="Y770" s="2"/>
      <c r="Z770" s="2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2"/>
      <c r="Y771" s="2"/>
      <c r="Z771" s="2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2"/>
      <c r="Y772" s="2"/>
      <c r="Z772" s="2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2"/>
      <c r="Y773" s="2"/>
      <c r="Z773" s="2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2"/>
      <c r="Y774" s="2"/>
      <c r="Z774" s="2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2"/>
      <c r="Y775" s="2"/>
      <c r="Z775" s="2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2"/>
      <c r="Y776" s="2"/>
      <c r="Z776" s="2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2"/>
      <c r="Y777" s="2"/>
      <c r="Z777" s="2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2"/>
      <c r="Y778" s="2"/>
      <c r="Z778" s="2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2"/>
      <c r="Y779" s="2"/>
      <c r="Z779" s="2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2"/>
      <c r="Y780" s="2"/>
      <c r="Z780" s="2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2"/>
      <c r="Y781" s="2"/>
      <c r="Z781" s="2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2"/>
      <c r="Y782" s="2"/>
      <c r="Z782" s="2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2"/>
      <c r="Y783" s="2"/>
      <c r="Z783" s="2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2"/>
      <c r="Y784" s="2"/>
      <c r="Z784" s="2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2"/>
      <c r="Y785" s="2"/>
      <c r="Z785" s="2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2"/>
      <c r="Y786" s="2"/>
      <c r="Z786" s="2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2"/>
      <c r="Y787" s="2"/>
      <c r="Z787" s="2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2"/>
      <c r="Y788" s="2"/>
      <c r="Z788" s="2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2"/>
      <c r="Y789" s="2"/>
      <c r="Z789" s="2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2"/>
      <c r="Y790" s="2"/>
      <c r="Z790" s="2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2"/>
      <c r="Y791" s="2"/>
      <c r="Z791" s="2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2"/>
      <c r="Y792" s="2"/>
      <c r="Z792" s="2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2"/>
      <c r="Y793" s="2"/>
      <c r="Z793" s="2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2"/>
      <c r="Y794" s="2"/>
      <c r="Z794" s="2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2"/>
      <c r="Y795" s="2"/>
      <c r="Z795" s="2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2"/>
      <c r="Y796" s="2"/>
      <c r="Z796" s="2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2"/>
      <c r="Y797" s="2"/>
      <c r="Z797" s="2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2"/>
      <c r="Y798" s="2"/>
      <c r="Z798" s="2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2"/>
      <c r="Y799" s="2"/>
      <c r="Z799" s="2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2"/>
      <c r="Y800" s="2"/>
      <c r="Z800" s="2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2"/>
      <c r="Y801" s="2"/>
      <c r="Z801" s="2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2"/>
      <c r="Y802" s="2"/>
      <c r="Z802" s="2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2"/>
      <c r="Y803" s="2"/>
      <c r="Z803" s="2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2"/>
      <c r="Y804" s="2"/>
      <c r="Z804" s="2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2"/>
      <c r="Y805" s="2"/>
      <c r="Z805" s="2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2"/>
      <c r="Y806" s="2"/>
      <c r="Z806" s="2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2"/>
      <c r="Y807" s="2"/>
      <c r="Z807" s="2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2"/>
      <c r="Y808" s="2"/>
      <c r="Z808" s="2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2"/>
      <c r="Y809" s="2"/>
      <c r="Z809" s="2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2"/>
      <c r="Y810" s="2"/>
      <c r="Z810" s="2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2"/>
      <c r="Y811" s="2"/>
      <c r="Z811" s="2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2"/>
      <c r="Y812" s="2"/>
      <c r="Z812" s="2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2"/>
      <c r="Y813" s="2"/>
      <c r="Z813" s="2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2"/>
      <c r="Y814" s="2"/>
      <c r="Z814" s="2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2"/>
      <c r="Y815" s="2"/>
      <c r="Z815" s="2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2"/>
      <c r="Y816" s="2"/>
      <c r="Z816" s="2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2"/>
      <c r="Y817" s="2"/>
      <c r="Z817" s="2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2"/>
      <c r="Y818" s="2"/>
      <c r="Z818" s="2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2"/>
      <c r="Y819" s="2"/>
      <c r="Z819" s="2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2"/>
      <c r="Y820" s="2"/>
      <c r="Z820" s="2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2"/>
      <c r="Y821" s="2"/>
      <c r="Z821" s="2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2"/>
      <c r="Y822" s="2"/>
      <c r="Z822" s="2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2"/>
      <c r="Y823" s="2"/>
      <c r="Z823" s="2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2"/>
      <c r="Y824" s="2"/>
      <c r="Z824" s="2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2"/>
      <c r="Y825" s="2"/>
      <c r="Z825" s="2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2"/>
      <c r="Y826" s="2"/>
      <c r="Z826" s="2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2"/>
      <c r="Y827" s="2"/>
      <c r="Z827" s="2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2"/>
      <c r="Y828" s="2"/>
      <c r="Z828" s="2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2"/>
      <c r="Y829" s="2"/>
      <c r="Z829" s="2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2"/>
      <c r="Y830" s="2"/>
      <c r="Z830" s="2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2"/>
      <c r="Y831" s="2"/>
      <c r="Z831" s="2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2"/>
      <c r="Y832" s="2"/>
      <c r="Z832" s="2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2"/>
      <c r="Y833" s="2"/>
      <c r="Z833" s="2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2"/>
      <c r="Y834" s="2"/>
      <c r="Z834" s="2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2"/>
      <c r="Y835" s="2"/>
      <c r="Z835" s="2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2"/>
      <c r="Y836" s="2"/>
      <c r="Z836" s="2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2"/>
      <c r="Y837" s="2"/>
      <c r="Z837" s="2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2"/>
      <c r="Y838" s="2"/>
      <c r="Z838" s="2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2"/>
      <c r="Y839" s="2"/>
      <c r="Z839" s="2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2"/>
      <c r="Y840" s="2"/>
      <c r="Z840" s="2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2"/>
      <c r="Y841" s="2"/>
      <c r="Z841" s="2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2"/>
      <c r="Y842" s="2"/>
      <c r="Z842" s="2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2"/>
      <c r="Y843" s="2"/>
      <c r="Z843" s="2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2"/>
      <c r="Y844" s="2"/>
      <c r="Z844" s="2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2"/>
      <c r="Y845" s="2"/>
      <c r="Z845" s="2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2"/>
      <c r="Y846" s="2"/>
      <c r="Z846" s="2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2"/>
      <c r="Y847" s="2"/>
      <c r="Z847" s="2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2"/>
      <c r="Y848" s="2"/>
      <c r="Z848" s="2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2"/>
      <c r="Y849" s="2"/>
      <c r="Z849" s="2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2"/>
      <c r="Y850" s="2"/>
      <c r="Z850" s="2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2"/>
      <c r="Y851" s="2"/>
      <c r="Z851" s="2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2"/>
      <c r="Y852" s="2"/>
      <c r="Z852" s="2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2"/>
      <c r="Y853" s="2"/>
      <c r="Z853" s="2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2"/>
      <c r="Y854" s="2"/>
      <c r="Z854" s="2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2"/>
      <c r="Y855" s="2"/>
      <c r="Z855" s="2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2"/>
      <c r="Y856" s="2"/>
      <c r="Z856" s="2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2"/>
      <c r="Y857" s="2"/>
      <c r="Z857" s="2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2"/>
      <c r="Y858" s="2"/>
      <c r="Z858" s="2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2"/>
      <c r="Y859" s="2"/>
      <c r="Z859" s="2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2"/>
      <c r="Y860" s="2"/>
      <c r="Z860" s="2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2"/>
      <c r="Y861" s="2"/>
      <c r="Z861" s="2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2"/>
      <c r="Y862" s="2"/>
      <c r="Z862" s="2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2"/>
      <c r="Y863" s="2"/>
      <c r="Z863" s="2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2"/>
      <c r="Y864" s="2"/>
      <c r="Z864" s="2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2"/>
      <c r="Y865" s="2"/>
      <c r="Z865" s="2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2"/>
      <c r="Y866" s="2"/>
      <c r="Z866" s="2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2"/>
      <c r="Y867" s="2"/>
      <c r="Z867" s="2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2"/>
      <c r="Y868" s="2"/>
      <c r="Z868" s="2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2"/>
      <c r="Y869" s="2"/>
      <c r="Z869" s="2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2"/>
      <c r="Y870" s="2"/>
      <c r="Z870" s="2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2"/>
      <c r="Y871" s="2"/>
      <c r="Z871" s="2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2"/>
      <c r="Y872" s="2"/>
      <c r="Z872" s="2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2"/>
      <c r="Y873" s="2"/>
      <c r="Z873" s="2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2"/>
      <c r="Y874" s="2"/>
      <c r="Z874" s="2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2"/>
      <c r="Y875" s="2"/>
      <c r="Z875" s="2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2"/>
      <c r="Y876" s="2"/>
      <c r="Z876" s="2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2"/>
      <c r="Y877" s="2"/>
      <c r="Z877" s="2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2"/>
      <c r="Y878" s="2"/>
      <c r="Z878" s="2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2"/>
      <c r="Y879" s="2"/>
      <c r="Z879" s="2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2"/>
      <c r="Y880" s="2"/>
      <c r="Z880" s="2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2"/>
      <c r="Y881" s="2"/>
      <c r="Z881" s="2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2"/>
      <c r="Y882" s="2"/>
      <c r="Z882" s="2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2"/>
      <c r="Y883" s="2"/>
      <c r="Z883" s="2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2"/>
      <c r="Y884" s="2"/>
      <c r="Z884" s="2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2"/>
      <c r="Y885" s="2"/>
      <c r="Z885" s="2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2"/>
      <c r="Y886" s="2"/>
      <c r="Z886" s="2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2"/>
      <c r="Y887" s="2"/>
      <c r="Z887" s="2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2"/>
      <c r="Y888" s="2"/>
      <c r="Z888" s="2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2"/>
      <c r="Y889" s="2"/>
      <c r="Z889" s="2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2"/>
      <c r="Y890" s="2"/>
      <c r="Z890" s="2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2"/>
      <c r="Y891" s="2"/>
      <c r="Z891" s="2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2"/>
      <c r="Y892" s="2"/>
      <c r="Z892" s="2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2"/>
      <c r="Y893" s="2"/>
      <c r="Z893" s="2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2"/>
      <c r="Y894" s="2"/>
      <c r="Z894" s="2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2"/>
      <c r="Y895" s="2"/>
      <c r="Z895" s="2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2"/>
      <c r="Y896" s="2"/>
      <c r="Z896" s="2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2"/>
      <c r="Y897" s="2"/>
      <c r="Z897" s="2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2"/>
      <c r="Y898" s="2"/>
      <c r="Z898" s="2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2"/>
      <c r="Y899" s="2"/>
      <c r="Z899" s="2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2"/>
      <c r="Y900" s="2"/>
      <c r="Z900" s="2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2"/>
      <c r="Y901" s="2"/>
      <c r="Z901" s="2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2"/>
      <c r="Y902" s="2"/>
      <c r="Z902" s="2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2"/>
      <c r="Y903" s="2"/>
      <c r="Z903" s="2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2"/>
      <c r="Y904" s="2"/>
      <c r="Z904" s="2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2"/>
      <c r="Y905" s="2"/>
      <c r="Z905" s="2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2"/>
      <c r="Y906" s="2"/>
      <c r="Z906" s="2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2"/>
      <c r="Y907" s="2"/>
      <c r="Z907" s="2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2"/>
      <c r="Y908" s="2"/>
      <c r="Z908" s="2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2"/>
      <c r="Y909" s="2"/>
      <c r="Z909" s="2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2"/>
      <c r="Y910" s="2"/>
      <c r="Z910" s="2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2"/>
      <c r="Y911" s="2"/>
      <c r="Z911" s="2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2"/>
      <c r="Y912" s="2"/>
      <c r="Z912" s="2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2"/>
      <c r="Y913" s="2"/>
      <c r="Z913" s="2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2"/>
      <c r="Y914" s="2"/>
      <c r="Z914" s="2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2"/>
      <c r="Y915" s="2"/>
      <c r="Z915" s="2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2"/>
      <c r="Y916" s="2"/>
      <c r="Z916" s="2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2"/>
      <c r="Y917" s="2"/>
      <c r="Z917" s="2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2"/>
      <c r="Y918" s="2"/>
      <c r="Z918" s="2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2"/>
      <c r="Y919" s="2"/>
      <c r="Z919" s="2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2"/>
      <c r="Y920" s="2"/>
      <c r="Z920" s="2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2"/>
      <c r="Y921" s="2"/>
      <c r="Z921" s="2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2"/>
      <c r="Y922" s="2"/>
      <c r="Z922" s="2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2"/>
      <c r="Y923" s="2"/>
      <c r="Z923" s="2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2"/>
      <c r="Y924" s="2"/>
      <c r="Z924" s="2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2"/>
      <c r="Y925" s="2"/>
      <c r="Z925" s="2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2"/>
      <c r="Y926" s="2"/>
      <c r="Z926" s="2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2"/>
      <c r="Y927" s="2"/>
      <c r="Z927" s="2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2"/>
      <c r="Y928" s="2"/>
      <c r="Z928" s="2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2"/>
      <c r="Y929" s="2"/>
      <c r="Z929" s="2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2"/>
      <c r="Y930" s="2"/>
      <c r="Z930" s="2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2"/>
      <c r="Y931" s="2"/>
      <c r="Z931" s="2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2"/>
      <c r="Y932" s="2"/>
      <c r="Z932" s="2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2"/>
      <c r="Y933" s="2"/>
      <c r="Z933" s="2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2"/>
      <c r="Y934" s="2"/>
      <c r="Z934" s="2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2"/>
      <c r="Y935" s="2"/>
      <c r="Z935" s="2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2"/>
      <c r="Y936" s="2"/>
      <c r="Z936" s="2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2"/>
      <c r="Y937" s="2"/>
      <c r="Z937" s="2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2"/>
      <c r="Y938" s="2"/>
      <c r="Z938" s="2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2"/>
      <c r="Y939" s="2"/>
      <c r="Z939" s="2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2"/>
      <c r="Y940" s="2"/>
      <c r="Z940" s="2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2"/>
      <c r="Y941" s="2"/>
      <c r="Z941" s="2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2"/>
      <c r="Y942" s="2"/>
      <c r="Z942" s="2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2"/>
      <c r="Y943" s="2"/>
      <c r="Z943" s="2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2"/>
      <c r="Y944" s="2"/>
      <c r="Z944" s="2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2"/>
      <c r="Y945" s="2"/>
      <c r="Z945" s="2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2"/>
      <c r="Y946" s="2"/>
      <c r="Z946" s="2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2"/>
      <c r="Y947" s="2"/>
      <c r="Z947" s="2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2"/>
      <c r="Y948" s="2"/>
      <c r="Z948" s="2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2"/>
      <c r="Y949" s="2"/>
      <c r="Z949" s="2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2"/>
      <c r="Y950" s="2"/>
      <c r="Z950" s="2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2"/>
      <c r="Y951" s="2"/>
      <c r="Z951" s="2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2"/>
      <c r="Y952" s="2"/>
      <c r="Z952" s="2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2"/>
      <c r="Y953" s="2"/>
      <c r="Z953" s="2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2"/>
      <c r="Y954" s="2"/>
      <c r="Z954" s="2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2"/>
      <c r="Y955" s="2"/>
      <c r="Z955" s="2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2"/>
      <c r="Y956" s="2"/>
      <c r="Z956" s="2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2"/>
      <c r="Y957" s="2"/>
      <c r="Z957" s="2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2"/>
      <c r="Y958" s="2"/>
      <c r="Z958" s="2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2"/>
      <c r="Y959" s="2"/>
      <c r="Z959" s="2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2"/>
      <c r="Y960" s="2"/>
      <c r="Z960" s="2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2"/>
      <c r="Y961" s="2"/>
      <c r="Z961" s="2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2"/>
      <c r="Y962" s="2"/>
      <c r="Z962" s="2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2"/>
      <c r="Y963" s="2"/>
      <c r="Z963" s="2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2"/>
      <c r="Y964" s="2"/>
      <c r="Z964" s="2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2"/>
      <c r="Y965" s="2"/>
      <c r="Z965" s="2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2"/>
      <c r="Y966" s="2"/>
      <c r="Z966" s="2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2"/>
      <c r="Y967" s="2"/>
      <c r="Z967" s="2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2"/>
      <c r="Y968" s="2"/>
      <c r="Z968" s="2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2"/>
      <c r="Y969" s="2"/>
      <c r="Z969" s="2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2"/>
      <c r="Y970" s="2"/>
      <c r="Z970" s="2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2"/>
      <c r="Y971" s="2"/>
      <c r="Z971" s="2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2"/>
      <c r="Y972" s="2"/>
      <c r="Z972" s="2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2"/>
      <c r="Y973" s="2"/>
      <c r="Z973" s="2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2"/>
      <c r="Y974" s="2"/>
      <c r="Z974" s="2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2"/>
      <c r="Y975" s="2"/>
      <c r="Z975" s="2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2"/>
      <c r="Y976" s="2"/>
      <c r="Z976" s="2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2"/>
      <c r="Y977" s="2"/>
      <c r="Z977" s="2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2"/>
      <c r="Y978" s="2"/>
      <c r="Z978" s="2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2"/>
      <c r="Y979" s="2"/>
      <c r="Z979" s="2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2"/>
      <c r="Y980" s="2"/>
      <c r="Z980" s="2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2"/>
      <c r="Y981" s="2"/>
      <c r="Z981" s="2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2"/>
      <c r="Y982" s="2"/>
      <c r="Z982" s="2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2"/>
      <c r="Y983" s="2"/>
      <c r="Z983" s="2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2"/>
      <c r="Y984" s="2"/>
      <c r="Z984" s="2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2"/>
      <c r="Y985" s="2"/>
      <c r="Z985" s="2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2"/>
      <c r="Y986" s="2"/>
      <c r="Z986" s="2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2"/>
      <c r="Y987" s="2"/>
      <c r="Z987" s="2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2"/>
      <c r="Y988" s="2"/>
      <c r="Z988" s="2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2"/>
      <c r="Y989" s="2"/>
      <c r="Z989" s="2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2"/>
      <c r="Y990" s="2"/>
      <c r="Z990" s="2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2"/>
      <c r="Y991" s="2"/>
      <c r="Z991" s="2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2"/>
      <c r="Y992" s="2"/>
      <c r="Z992" s="2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2"/>
      <c r="Y993" s="2"/>
      <c r="Z993" s="2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2"/>
      <c r="Y994" s="2"/>
      <c r="Z994" s="2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2"/>
      <c r="Y995" s="2"/>
      <c r="Z995" s="2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2"/>
      <c r="Y996" s="2"/>
      <c r="Z996" s="2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2"/>
      <c r="Y997" s="2"/>
      <c r="Z997" s="2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2"/>
      <c r="Y998" s="2"/>
      <c r="Z998" s="2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2"/>
      <c r="Y999" s="2"/>
      <c r="Z999" s="2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2"/>
      <c r="Y1000" s="2"/>
      <c r="Z1000" s="2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25"/>
    <col customWidth="1" min="3" max="3" width="17.13"/>
    <col customWidth="1" min="4" max="4" width="22.0"/>
    <col customWidth="1" min="5" max="5" width="16.88"/>
    <col customWidth="1" min="6" max="6" width="23.25"/>
    <col customWidth="1" min="7" max="7" width="17.63"/>
    <col customWidth="1" min="8" max="8" width="24.25"/>
    <col customWidth="1" min="10" max="10" width="18.25"/>
    <col customWidth="1" min="11" max="11" width="21.88"/>
    <col customWidth="1" min="12" max="12" width="18.88"/>
    <col customWidth="1" min="13" max="13" width="21.13"/>
    <col customWidth="1" min="15" max="15" width="18.75"/>
    <col customWidth="1" min="16" max="16" width="19.5"/>
    <col customWidth="1" min="17" max="17" width="19.88"/>
    <col customWidth="1" min="18" max="18" width="25.13"/>
    <col customWidth="1" min="19" max="19" width="22.13"/>
    <col customWidth="1" min="20" max="20" width="14.13"/>
    <col customWidth="1" min="22" max="22" width="18.88"/>
    <col customWidth="1" min="23" max="23" width="21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</row>
    <row r="2" ht="22.5" customHeight="1">
      <c r="A2" s="46" t="s">
        <v>105</v>
      </c>
      <c r="B2" s="19">
        <v>0.0</v>
      </c>
      <c r="C2" s="3">
        <v>0.0</v>
      </c>
      <c r="D2" s="18">
        <v>70.0</v>
      </c>
      <c r="E2" s="3">
        <v>0.0</v>
      </c>
      <c r="F2" s="7">
        <v>0.0</v>
      </c>
      <c r="G2" s="3">
        <v>0.0</v>
      </c>
      <c r="H2" s="7">
        <v>0.0</v>
      </c>
      <c r="I2" s="3">
        <v>33.0</v>
      </c>
      <c r="J2" s="7">
        <v>26.0</v>
      </c>
      <c r="K2" s="3" t="s">
        <v>109</v>
      </c>
      <c r="L2" s="8">
        <v>46333.0</v>
      </c>
      <c r="M2" s="3">
        <v>50.0</v>
      </c>
      <c r="N2" s="7">
        <v>1.0</v>
      </c>
      <c r="O2" s="3">
        <v>1.0</v>
      </c>
      <c r="P2" s="7">
        <v>0.0</v>
      </c>
      <c r="Q2" s="3">
        <v>8.0</v>
      </c>
      <c r="R2" s="7">
        <v>1.0</v>
      </c>
      <c r="S2" s="3">
        <v>0.0</v>
      </c>
      <c r="T2" s="7">
        <v>3.0</v>
      </c>
      <c r="U2" s="3">
        <v>5.0</v>
      </c>
      <c r="V2" s="7">
        <v>5.0</v>
      </c>
      <c r="W2" s="3">
        <v>0.0</v>
      </c>
      <c r="X2" s="2"/>
      <c r="Y2" s="2"/>
      <c r="Z2" s="2"/>
    </row>
    <row r="3" ht="22.5" customHeight="1">
      <c r="A3" s="46" t="s">
        <v>110</v>
      </c>
      <c r="B3" s="19">
        <v>0.0</v>
      </c>
      <c r="C3" s="3">
        <v>0.0</v>
      </c>
      <c r="D3" s="18">
        <v>90.0</v>
      </c>
      <c r="E3" s="3">
        <v>1.0</v>
      </c>
      <c r="F3" s="7">
        <v>0.0</v>
      </c>
      <c r="G3" s="3">
        <v>0.0</v>
      </c>
      <c r="H3" s="7">
        <v>0.0</v>
      </c>
      <c r="I3" s="3">
        <v>74.0</v>
      </c>
      <c r="J3" s="7">
        <v>70.0</v>
      </c>
      <c r="K3" s="3" t="s">
        <v>111</v>
      </c>
      <c r="L3" s="7" t="s">
        <v>112</v>
      </c>
      <c r="M3" s="3">
        <v>85.0</v>
      </c>
      <c r="N3" s="7">
        <v>1.0</v>
      </c>
      <c r="O3" s="3">
        <v>1.0</v>
      </c>
      <c r="P3" s="7">
        <v>0.0</v>
      </c>
      <c r="Q3" s="3">
        <v>4.0</v>
      </c>
      <c r="R3" s="7">
        <v>2.0</v>
      </c>
      <c r="S3" s="3">
        <v>2.0</v>
      </c>
      <c r="T3" s="7">
        <v>1.0</v>
      </c>
      <c r="U3" s="3">
        <v>3.0</v>
      </c>
      <c r="V3" s="7">
        <v>3.0</v>
      </c>
      <c r="W3" s="3">
        <v>1.0</v>
      </c>
      <c r="X3" s="2"/>
      <c r="Y3" s="2"/>
      <c r="Z3" s="2"/>
    </row>
    <row r="4" ht="22.5" customHeight="1">
      <c r="A4" s="46" t="s">
        <v>72</v>
      </c>
      <c r="B4" s="19">
        <v>0.0</v>
      </c>
      <c r="C4" s="3">
        <v>0.0</v>
      </c>
      <c r="D4" s="18">
        <v>90.0</v>
      </c>
      <c r="E4" s="3">
        <v>0.0</v>
      </c>
      <c r="F4" s="7">
        <v>0.0</v>
      </c>
      <c r="G4" s="3">
        <v>0.0</v>
      </c>
      <c r="H4" s="7">
        <v>0.0</v>
      </c>
      <c r="I4" s="3">
        <v>74.0</v>
      </c>
      <c r="J4" s="7">
        <v>69.0</v>
      </c>
      <c r="K4" s="3" t="s">
        <v>113</v>
      </c>
      <c r="L4" s="7" t="s">
        <v>114</v>
      </c>
      <c r="M4" s="3">
        <v>76.0</v>
      </c>
      <c r="N4" s="7">
        <v>0.0</v>
      </c>
      <c r="O4" s="3">
        <v>0.0</v>
      </c>
      <c r="P4" s="7">
        <v>0.0</v>
      </c>
      <c r="Q4" s="3">
        <v>5.0</v>
      </c>
      <c r="R4" s="7">
        <v>5.0</v>
      </c>
      <c r="S4" s="3">
        <v>0.0</v>
      </c>
      <c r="T4" s="7">
        <v>0.0</v>
      </c>
      <c r="U4" s="3">
        <v>2.0</v>
      </c>
      <c r="V4" s="7">
        <v>0.0</v>
      </c>
      <c r="W4" s="3">
        <v>2.0</v>
      </c>
      <c r="X4" s="2"/>
      <c r="Y4" s="2"/>
      <c r="Z4" s="2"/>
    </row>
    <row r="5" ht="22.5" customHeight="1">
      <c r="A5" s="46" t="s">
        <v>75</v>
      </c>
      <c r="B5" s="19">
        <v>0.0</v>
      </c>
      <c r="C5" s="3">
        <v>0.0</v>
      </c>
      <c r="D5" s="18">
        <v>70.0</v>
      </c>
      <c r="E5" s="3">
        <v>0.0</v>
      </c>
      <c r="F5" s="7">
        <v>0.0</v>
      </c>
      <c r="G5" s="3">
        <v>0.0</v>
      </c>
      <c r="H5" s="7">
        <v>0.0</v>
      </c>
      <c r="I5" s="3">
        <v>40.0</v>
      </c>
      <c r="J5" s="7">
        <v>38.0</v>
      </c>
      <c r="K5" s="3" t="s">
        <v>115</v>
      </c>
      <c r="L5" s="7" t="s">
        <v>102</v>
      </c>
      <c r="M5" s="3">
        <v>53.0</v>
      </c>
      <c r="N5" s="7">
        <v>0.0</v>
      </c>
      <c r="O5" s="3">
        <v>0.0</v>
      </c>
      <c r="P5" s="7">
        <v>0.0</v>
      </c>
      <c r="Q5" s="3">
        <v>2.0</v>
      </c>
      <c r="R5" s="7">
        <v>2.0</v>
      </c>
      <c r="S5" s="3">
        <v>0.0</v>
      </c>
      <c r="T5" s="7">
        <v>0.0</v>
      </c>
      <c r="U5" s="3">
        <v>1.0</v>
      </c>
      <c r="V5" s="7">
        <v>1.0</v>
      </c>
      <c r="W5" s="3">
        <v>0.0</v>
      </c>
      <c r="X5" s="2"/>
      <c r="Y5" s="2"/>
      <c r="Z5" s="2"/>
    </row>
    <row r="6" ht="22.5" customHeight="1">
      <c r="A6" s="46" t="s">
        <v>35</v>
      </c>
      <c r="B6" s="19">
        <v>0.0</v>
      </c>
      <c r="C6" s="3">
        <v>1.0</v>
      </c>
      <c r="D6" s="18">
        <v>79.0</v>
      </c>
      <c r="E6" s="3">
        <v>1.0</v>
      </c>
      <c r="F6" s="7">
        <v>0.0</v>
      </c>
      <c r="G6" s="3">
        <v>1.0</v>
      </c>
      <c r="H6" s="7">
        <v>0.0</v>
      </c>
      <c r="I6" s="3">
        <v>66.0</v>
      </c>
      <c r="J6" s="7">
        <v>64.0</v>
      </c>
      <c r="K6" s="3" t="s">
        <v>116</v>
      </c>
      <c r="L6" s="7" t="s">
        <v>117</v>
      </c>
      <c r="M6" s="3">
        <v>82.0</v>
      </c>
      <c r="N6" s="7">
        <v>0.0</v>
      </c>
      <c r="O6" s="3">
        <v>0.0</v>
      </c>
      <c r="P6" s="7">
        <v>4.0</v>
      </c>
      <c r="Q6" s="3">
        <v>7.0</v>
      </c>
      <c r="R6" s="7">
        <v>4.0</v>
      </c>
      <c r="S6" s="3">
        <v>3.0</v>
      </c>
      <c r="T6" s="7">
        <v>1.0</v>
      </c>
      <c r="U6" s="3">
        <v>9.0</v>
      </c>
      <c r="V6" s="7">
        <v>5.0</v>
      </c>
      <c r="W6" s="3">
        <v>2.0</v>
      </c>
      <c r="X6" s="2"/>
      <c r="Y6" s="2"/>
      <c r="Z6" s="2"/>
    </row>
    <row r="7" ht="22.5" customHeight="1">
      <c r="A7" s="46" t="s">
        <v>32</v>
      </c>
      <c r="B7" s="19">
        <v>0.0</v>
      </c>
      <c r="C7" s="3">
        <v>1.0</v>
      </c>
      <c r="D7" s="18">
        <v>90.0</v>
      </c>
      <c r="E7" s="3">
        <v>0.0</v>
      </c>
      <c r="F7" s="7">
        <v>0.0</v>
      </c>
      <c r="G7" s="3">
        <v>0.0</v>
      </c>
      <c r="H7" s="7">
        <v>0.0</v>
      </c>
      <c r="I7" s="3">
        <v>109.0</v>
      </c>
      <c r="J7" s="7">
        <v>98.0</v>
      </c>
      <c r="K7" s="3" t="s">
        <v>118</v>
      </c>
      <c r="L7" s="7" t="s">
        <v>119</v>
      </c>
      <c r="M7" s="3">
        <v>117.0</v>
      </c>
      <c r="N7" s="7">
        <v>0.0</v>
      </c>
      <c r="O7" s="3">
        <v>0.0</v>
      </c>
      <c r="P7" s="7">
        <v>2.0</v>
      </c>
      <c r="Q7" s="3">
        <v>14.0</v>
      </c>
      <c r="R7" s="7">
        <v>8.0</v>
      </c>
      <c r="S7" s="3">
        <v>1.0</v>
      </c>
      <c r="T7" s="7">
        <v>1.0</v>
      </c>
      <c r="U7" s="3">
        <v>7.0</v>
      </c>
      <c r="V7" s="7">
        <v>4.0</v>
      </c>
      <c r="W7" s="3">
        <v>1.0</v>
      </c>
      <c r="X7" s="2"/>
      <c r="Y7" s="2"/>
      <c r="Z7" s="2"/>
    </row>
    <row r="8" ht="22.5" customHeight="1">
      <c r="A8" s="46" t="s">
        <v>120</v>
      </c>
      <c r="B8" s="19">
        <v>2.0</v>
      </c>
      <c r="C8" s="3">
        <v>0.0</v>
      </c>
      <c r="D8" s="18">
        <v>70.0</v>
      </c>
      <c r="E8" s="3">
        <v>2.0</v>
      </c>
      <c r="F8" s="7">
        <v>2.0</v>
      </c>
      <c r="G8" s="3">
        <v>2.0</v>
      </c>
      <c r="H8" s="7">
        <v>1.0</v>
      </c>
      <c r="I8" s="3">
        <v>21.0</v>
      </c>
      <c r="J8" s="7">
        <v>17.0</v>
      </c>
      <c r="K8" s="3" t="s">
        <v>107</v>
      </c>
      <c r="L8" s="8">
        <v>46146.0</v>
      </c>
      <c r="M8" s="3">
        <v>36.0</v>
      </c>
      <c r="N8" s="7">
        <v>1.0</v>
      </c>
      <c r="O8" s="3">
        <v>0.0</v>
      </c>
      <c r="P8" s="7">
        <v>2.0</v>
      </c>
      <c r="Q8" s="3">
        <v>11.0</v>
      </c>
      <c r="R8" s="7">
        <v>2.0</v>
      </c>
      <c r="S8" s="3">
        <v>0.0</v>
      </c>
      <c r="T8" s="7">
        <v>0.0</v>
      </c>
      <c r="U8" s="3">
        <v>7.0</v>
      </c>
      <c r="V8" s="7">
        <v>2.0</v>
      </c>
      <c r="W8" s="3">
        <v>0.0</v>
      </c>
      <c r="X8" s="2"/>
      <c r="Y8" s="2"/>
      <c r="Z8" s="2"/>
    </row>
    <row r="9" ht="22.5" customHeight="1">
      <c r="A9" s="46" t="s">
        <v>121</v>
      </c>
      <c r="B9" s="19">
        <v>2.0</v>
      </c>
      <c r="C9" s="3">
        <v>0.0</v>
      </c>
      <c r="D9" s="18">
        <v>90.0</v>
      </c>
      <c r="E9" s="3">
        <v>4.0</v>
      </c>
      <c r="F9" s="7">
        <v>3.0</v>
      </c>
      <c r="G9" s="3">
        <v>2.0</v>
      </c>
      <c r="H9" s="7">
        <v>1.0</v>
      </c>
      <c r="I9" s="3">
        <v>58.0</v>
      </c>
      <c r="J9" s="7">
        <v>51.0</v>
      </c>
      <c r="K9" s="3" t="s">
        <v>122</v>
      </c>
      <c r="L9" s="8">
        <v>46368.0</v>
      </c>
      <c r="M9" s="3">
        <v>80.0</v>
      </c>
      <c r="N9" s="7">
        <v>6.0</v>
      </c>
      <c r="O9" s="3">
        <v>2.0</v>
      </c>
      <c r="P9" s="7">
        <v>2.0</v>
      </c>
      <c r="Q9" s="3">
        <v>13.0</v>
      </c>
      <c r="R9" s="7">
        <v>4.0</v>
      </c>
      <c r="S9" s="3">
        <v>2.0</v>
      </c>
      <c r="T9" s="7">
        <v>1.0</v>
      </c>
      <c r="U9" s="3">
        <v>11.0</v>
      </c>
      <c r="V9" s="7">
        <v>6.0</v>
      </c>
      <c r="W9" s="3">
        <v>0.0</v>
      </c>
      <c r="X9" s="2"/>
      <c r="Y9" s="2"/>
      <c r="Z9" s="2"/>
    </row>
    <row r="10" ht="22.5" customHeight="1">
      <c r="A10" s="46" t="s">
        <v>123</v>
      </c>
      <c r="B10" s="19">
        <v>1.0</v>
      </c>
      <c r="C10" s="3">
        <v>1.0</v>
      </c>
      <c r="D10" s="18">
        <v>79.0</v>
      </c>
      <c r="E10" s="3">
        <v>4.0</v>
      </c>
      <c r="F10" s="7">
        <v>1.0</v>
      </c>
      <c r="G10" s="3">
        <v>0.0</v>
      </c>
      <c r="H10" s="7">
        <v>0.0</v>
      </c>
      <c r="I10" s="3">
        <v>32.0</v>
      </c>
      <c r="J10" s="7">
        <v>30.0</v>
      </c>
      <c r="K10" s="3" t="s">
        <v>124</v>
      </c>
      <c r="L10" s="8">
        <v>46210.0</v>
      </c>
      <c r="M10" s="3">
        <v>49.0</v>
      </c>
      <c r="N10" s="7">
        <v>7.0</v>
      </c>
      <c r="O10" s="3">
        <v>2.0</v>
      </c>
      <c r="P10" s="7">
        <v>0.0</v>
      </c>
      <c r="Q10" s="3">
        <v>12.0</v>
      </c>
      <c r="R10" s="7">
        <v>4.0</v>
      </c>
      <c r="S10" s="3">
        <v>0.0</v>
      </c>
      <c r="T10" s="7">
        <v>1.0</v>
      </c>
      <c r="U10" s="3">
        <v>12.0</v>
      </c>
      <c r="V10" s="7">
        <v>3.0</v>
      </c>
      <c r="W10" s="3">
        <v>1.0</v>
      </c>
      <c r="X10" s="2"/>
      <c r="Y10" s="2"/>
      <c r="Z10" s="2"/>
    </row>
    <row r="11" ht="22.5" customHeight="1">
      <c r="A11" s="46" t="s">
        <v>45</v>
      </c>
      <c r="B11" s="19">
        <v>0.0</v>
      </c>
      <c r="C11" s="3">
        <v>1.0</v>
      </c>
      <c r="D11" s="18">
        <v>80.0</v>
      </c>
      <c r="E11" s="3">
        <v>1.0</v>
      </c>
      <c r="F11" s="7">
        <v>1.0</v>
      </c>
      <c r="G11" s="3">
        <v>1.0</v>
      </c>
      <c r="H11" s="7">
        <v>1.0</v>
      </c>
      <c r="I11" s="3">
        <v>29.0</v>
      </c>
      <c r="J11" s="7">
        <v>24.0</v>
      </c>
      <c r="K11" s="3" t="s">
        <v>125</v>
      </c>
      <c r="L11" s="8">
        <v>46274.0</v>
      </c>
      <c r="M11" s="3">
        <v>44.0</v>
      </c>
      <c r="N11" s="7">
        <v>1.0</v>
      </c>
      <c r="O11" s="3">
        <v>0.0</v>
      </c>
      <c r="P11" s="7">
        <v>2.0</v>
      </c>
      <c r="Q11" s="3">
        <v>7.0</v>
      </c>
      <c r="R11" s="7">
        <v>3.0</v>
      </c>
      <c r="S11" s="3">
        <v>1.0</v>
      </c>
      <c r="T11" s="7">
        <v>2.0</v>
      </c>
      <c r="U11" s="3">
        <v>8.0</v>
      </c>
      <c r="V11" s="7">
        <v>4.0</v>
      </c>
      <c r="W11" s="3">
        <v>2.0</v>
      </c>
      <c r="X11" s="2"/>
      <c r="Y11" s="2"/>
      <c r="Z11" s="2"/>
    </row>
    <row r="12" ht="22.5" customHeight="1">
      <c r="A12" s="46" t="s">
        <v>126</v>
      </c>
      <c r="B12" s="19">
        <v>0.0</v>
      </c>
      <c r="C12" s="3">
        <v>0.0</v>
      </c>
      <c r="D12" s="18">
        <v>20.0</v>
      </c>
      <c r="E12" s="3">
        <v>0.0</v>
      </c>
      <c r="F12" s="7">
        <v>0.0</v>
      </c>
      <c r="G12" s="3">
        <v>2.0</v>
      </c>
      <c r="H12" s="7">
        <v>0.0</v>
      </c>
      <c r="I12" s="3">
        <v>17.0</v>
      </c>
      <c r="J12" s="7">
        <v>12.0</v>
      </c>
      <c r="K12" s="6">
        <v>46334.0</v>
      </c>
      <c r="L12" s="8">
        <v>46177.0</v>
      </c>
      <c r="M12" s="3">
        <v>24.0</v>
      </c>
      <c r="N12" s="7">
        <v>0.0</v>
      </c>
      <c r="O12" s="3">
        <v>0.0</v>
      </c>
      <c r="P12" s="7">
        <v>0.0</v>
      </c>
      <c r="Q12" s="3">
        <v>7.0</v>
      </c>
      <c r="R12" s="7">
        <v>1.0</v>
      </c>
      <c r="S12" s="3">
        <v>0.0</v>
      </c>
      <c r="T12" s="7">
        <v>1.0</v>
      </c>
      <c r="U12" s="3">
        <v>3.0</v>
      </c>
      <c r="V12" s="7">
        <v>2.0</v>
      </c>
      <c r="W12" s="3">
        <v>0.0</v>
      </c>
      <c r="X12" s="2"/>
      <c r="Y12" s="2"/>
      <c r="Z12" s="2"/>
    </row>
    <row r="13" ht="22.5" customHeight="1">
      <c r="A13" s="46" t="s">
        <v>127</v>
      </c>
      <c r="B13" s="19">
        <v>0.0</v>
      </c>
      <c r="C13" s="3">
        <v>0.0</v>
      </c>
      <c r="D13" s="18">
        <v>20.0</v>
      </c>
      <c r="E13" s="3">
        <v>0.0</v>
      </c>
      <c r="F13" s="7">
        <v>0.0</v>
      </c>
      <c r="G13" s="3">
        <v>0.0</v>
      </c>
      <c r="H13" s="7">
        <v>0.0</v>
      </c>
      <c r="I13" s="3">
        <v>11.0</v>
      </c>
      <c r="J13" s="7">
        <v>11.0</v>
      </c>
      <c r="K13" s="6">
        <v>46116.0</v>
      </c>
      <c r="L13" s="8">
        <v>46210.0</v>
      </c>
      <c r="M13" s="3">
        <v>16.0</v>
      </c>
      <c r="N13" s="7">
        <v>1.0</v>
      </c>
      <c r="O13" s="3">
        <v>1.0</v>
      </c>
      <c r="P13" s="7">
        <v>0.0</v>
      </c>
      <c r="Q13" s="3">
        <v>0.0</v>
      </c>
      <c r="R13" s="7">
        <v>2.0</v>
      </c>
      <c r="S13" s="3">
        <v>1.0</v>
      </c>
      <c r="T13" s="7">
        <v>0.0</v>
      </c>
      <c r="U13" s="3">
        <v>1.0</v>
      </c>
      <c r="V13" s="7">
        <v>1.0</v>
      </c>
      <c r="W13" s="3">
        <v>0.0</v>
      </c>
      <c r="X13" s="2"/>
      <c r="Y13" s="2"/>
      <c r="Z13" s="2"/>
    </row>
    <row r="14" ht="22.5" customHeight="1">
      <c r="A14" s="46" t="s">
        <v>89</v>
      </c>
      <c r="B14" s="19">
        <v>0.0</v>
      </c>
      <c r="C14" s="3">
        <v>0.0</v>
      </c>
      <c r="D14" s="18">
        <v>20.0</v>
      </c>
      <c r="E14" s="3">
        <v>0.0</v>
      </c>
      <c r="F14" s="7">
        <v>0.0</v>
      </c>
      <c r="G14" s="3">
        <v>0.0</v>
      </c>
      <c r="H14" s="7">
        <v>0.0</v>
      </c>
      <c r="I14" s="3">
        <v>21.0</v>
      </c>
      <c r="J14" s="7">
        <v>18.0</v>
      </c>
      <c r="K14" s="3" t="s">
        <v>128</v>
      </c>
      <c r="L14" s="8">
        <v>46210.0</v>
      </c>
      <c r="M14" s="3">
        <v>25.0</v>
      </c>
      <c r="N14" s="7">
        <v>1.0</v>
      </c>
      <c r="O14" s="3">
        <v>0.0</v>
      </c>
      <c r="P14" s="7">
        <v>0.0</v>
      </c>
      <c r="Q14" s="3">
        <v>5.0</v>
      </c>
      <c r="R14" s="7">
        <v>1.0</v>
      </c>
      <c r="S14" s="3">
        <v>0.0</v>
      </c>
      <c r="T14" s="7">
        <v>0.0</v>
      </c>
      <c r="U14" s="3">
        <v>1.0</v>
      </c>
      <c r="V14" s="7">
        <v>0.0</v>
      </c>
      <c r="W14" s="3">
        <v>0.0</v>
      </c>
      <c r="X14" s="2"/>
      <c r="Y14" s="2"/>
      <c r="Z14" s="2"/>
    </row>
    <row r="15" ht="22.5" customHeight="1">
      <c r="A15" s="46" t="s">
        <v>129</v>
      </c>
      <c r="B15" s="19">
        <v>0.0</v>
      </c>
      <c r="C15" s="3">
        <v>0.0</v>
      </c>
      <c r="D15" s="18">
        <v>11.0</v>
      </c>
      <c r="E15" s="3">
        <v>0.0</v>
      </c>
      <c r="F15" s="7">
        <v>0.0</v>
      </c>
      <c r="G15" s="3">
        <v>0.0</v>
      </c>
      <c r="H15" s="7">
        <v>0.0</v>
      </c>
      <c r="I15" s="3">
        <v>7.0</v>
      </c>
      <c r="J15" s="7">
        <v>6.0</v>
      </c>
      <c r="K15" s="6">
        <v>46083.0</v>
      </c>
      <c r="L15" s="8">
        <v>46116.0</v>
      </c>
      <c r="M15" s="3">
        <v>10.0</v>
      </c>
      <c r="N15" s="7">
        <v>0.0</v>
      </c>
      <c r="O15" s="3">
        <v>0.0</v>
      </c>
      <c r="P15" s="7">
        <v>0.0</v>
      </c>
      <c r="Q15" s="3">
        <v>2.0</v>
      </c>
      <c r="R15" s="7">
        <v>0.0</v>
      </c>
      <c r="S15" s="3">
        <v>0.0</v>
      </c>
      <c r="T15" s="7">
        <v>1.0</v>
      </c>
      <c r="U15" s="3">
        <v>3.0</v>
      </c>
      <c r="V15" s="7">
        <v>2.0</v>
      </c>
      <c r="W15" s="3">
        <v>0.0</v>
      </c>
      <c r="X15" s="2"/>
      <c r="Y15" s="2"/>
      <c r="Z15" s="2"/>
    </row>
    <row r="16" ht="22.5" customHeight="1">
      <c r="A16" s="46" t="s">
        <v>41</v>
      </c>
      <c r="B16" s="19">
        <v>0.0</v>
      </c>
      <c r="C16" s="13">
        <v>0.0</v>
      </c>
      <c r="D16" s="18">
        <v>11.0</v>
      </c>
      <c r="E16" s="13">
        <v>0.0</v>
      </c>
      <c r="F16" s="14">
        <v>0.0</v>
      </c>
      <c r="G16" s="13">
        <v>1.0</v>
      </c>
      <c r="H16" s="14">
        <v>1.0</v>
      </c>
      <c r="I16" s="13">
        <v>3.0</v>
      </c>
      <c r="J16" s="14">
        <v>2.0</v>
      </c>
      <c r="K16" s="13" t="s">
        <v>130</v>
      </c>
      <c r="L16" s="21">
        <v>46055.0</v>
      </c>
      <c r="M16" s="13">
        <v>7.0</v>
      </c>
      <c r="N16" s="14">
        <v>1.0</v>
      </c>
      <c r="O16" s="13">
        <v>1.0</v>
      </c>
      <c r="P16" s="14">
        <v>1.0</v>
      </c>
      <c r="Q16" s="13">
        <v>2.0</v>
      </c>
      <c r="R16" s="14">
        <v>2.0</v>
      </c>
      <c r="S16" s="13">
        <v>0.0</v>
      </c>
      <c r="T16" s="14">
        <v>0.0</v>
      </c>
      <c r="U16" s="13">
        <v>2.0</v>
      </c>
      <c r="V16" s="14">
        <v>2.0</v>
      </c>
      <c r="W16" s="13">
        <v>0.0</v>
      </c>
      <c r="X16" s="2"/>
      <c r="Y16" s="2"/>
      <c r="Z16" s="2"/>
    </row>
    <row r="17">
      <c r="A17" s="22"/>
      <c r="B17" s="22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6"/>
      <c r="Y17" s="2"/>
      <c r="Z17" s="2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6"/>
      <c r="Y18" s="2"/>
      <c r="Z18" s="2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6"/>
      <c r="Y19" s="2"/>
      <c r="Z19" s="2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6"/>
      <c r="Y20" s="2"/>
      <c r="Z20" s="2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6"/>
      <c r="Y21" s="2"/>
      <c r="Z21" s="2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6"/>
      <c r="Y22" s="2"/>
      <c r="Z22" s="2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6"/>
      <c r="Y23" s="2"/>
      <c r="Z23" s="2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6"/>
      <c r="Y24" s="2"/>
      <c r="Z24" s="2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6"/>
      <c r="Y25" s="2"/>
      <c r="Z25" s="2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6"/>
      <c r="Y26" s="2"/>
      <c r="Z26" s="2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6"/>
      <c r="Y27" s="2"/>
      <c r="Z27" s="2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6"/>
      <c r="Y28" s="2"/>
      <c r="Z28" s="2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6"/>
      <c r="Y29" s="2"/>
      <c r="Z29" s="2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6"/>
      <c r="Y30" s="2"/>
      <c r="Z30" s="2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6"/>
      <c r="Y31" s="2"/>
      <c r="Z31" s="2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6"/>
      <c r="Y32" s="2"/>
      <c r="Z32" s="2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6"/>
      <c r="Y33" s="2"/>
      <c r="Z33" s="2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6"/>
      <c r="Y34" s="2"/>
      <c r="Z34" s="2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6"/>
      <c r="Y35" s="2"/>
      <c r="Z35" s="2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6"/>
      <c r="Y36" s="2"/>
      <c r="Z36" s="2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6"/>
      <c r="Y37" s="2"/>
      <c r="Z37" s="2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6"/>
      <c r="Y38" s="2"/>
      <c r="Z38" s="2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6"/>
      <c r="Y39" s="2"/>
      <c r="Z39" s="2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6"/>
      <c r="Y40" s="2"/>
      <c r="Z40" s="2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6"/>
      <c r="Y41" s="2"/>
      <c r="Z41" s="2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6"/>
      <c r="Y42" s="2"/>
      <c r="Z42" s="2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6"/>
      <c r="Y43" s="2"/>
      <c r="Z43" s="2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6"/>
      <c r="Y44" s="2"/>
      <c r="Z44" s="2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6"/>
      <c r="Y45" s="2"/>
      <c r="Z45" s="2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6"/>
      <c r="Y46" s="2"/>
      <c r="Z46" s="2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6"/>
      <c r="Y47" s="2"/>
      <c r="Z47" s="2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6"/>
      <c r="Y48" s="2"/>
      <c r="Z48" s="2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6"/>
      <c r="Y49" s="2"/>
      <c r="Z49" s="2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6"/>
      <c r="Y50" s="2"/>
      <c r="Z50" s="2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6"/>
      <c r="Y51" s="2"/>
      <c r="Z51" s="2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6"/>
      <c r="Y52" s="2"/>
      <c r="Z52" s="2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6"/>
      <c r="Y53" s="2"/>
      <c r="Z53" s="2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6"/>
      <c r="Y54" s="2"/>
      <c r="Z54" s="2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6"/>
      <c r="Y55" s="2"/>
      <c r="Z55" s="2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6"/>
      <c r="Y56" s="2"/>
      <c r="Z56" s="2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6"/>
      <c r="Y57" s="2"/>
      <c r="Z57" s="2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6"/>
      <c r="Y58" s="2"/>
      <c r="Z58" s="2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6"/>
      <c r="Y59" s="2"/>
      <c r="Z59" s="2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6"/>
      <c r="Y60" s="2"/>
      <c r="Z60" s="2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6"/>
      <c r="Y61" s="2"/>
      <c r="Z61" s="2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6"/>
      <c r="Y62" s="2"/>
      <c r="Z62" s="2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6"/>
      <c r="Y63" s="2"/>
      <c r="Z63" s="2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6"/>
      <c r="Y64" s="2"/>
      <c r="Z64" s="2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6"/>
      <c r="Y65" s="2"/>
      <c r="Z65" s="2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6"/>
      <c r="Y66" s="2"/>
      <c r="Z66" s="2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6"/>
      <c r="Y67" s="2"/>
      <c r="Z67" s="2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6"/>
      <c r="Y68" s="2"/>
      <c r="Z68" s="2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6"/>
      <c r="Y69" s="2"/>
      <c r="Z69" s="2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6"/>
      <c r="Y70" s="2"/>
      <c r="Z70" s="2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6"/>
      <c r="Y71" s="2"/>
      <c r="Z71" s="2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6"/>
      <c r="Y72" s="2"/>
      <c r="Z72" s="2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6"/>
      <c r="Y73" s="2"/>
      <c r="Z73" s="2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6"/>
      <c r="Y74" s="2"/>
      <c r="Z74" s="2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6"/>
      <c r="Y75" s="2"/>
      <c r="Z75" s="2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6"/>
      <c r="Y76" s="2"/>
      <c r="Z76" s="2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6"/>
      <c r="Y77" s="2"/>
      <c r="Z77" s="2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6"/>
      <c r="Y78" s="2"/>
      <c r="Z78" s="2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6"/>
      <c r="Y79" s="2"/>
      <c r="Z79" s="2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6"/>
      <c r="Y80" s="2"/>
      <c r="Z80" s="2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6"/>
      <c r="Y81" s="2"/>
      <c r="Z81" s="2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6"/>
      <c r="Y82" s="2"/>
      <c r="Z82" s="2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6"/>
      <c r="Y83" s="2"/>
      <c r="Z83" s="2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6"/>
      <c r="Y84" s="2"/>
      <c r="Z84" s="2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6"/>
      <c r="Y85" s="2"/>
      <c r="Z85" s="2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6"/>
      <c r="Y86" s="2"/>
      <c r="Z86" s="2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6"/>
      <c r="Y87" s="2"/>
      <c r="Z87" s="2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6"/>
      <c r="Y88" s="2"/>
      <c r="Z88" s="2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6"/>
      <c r="Y89" s="2"/>
      <c r="Z89" s="2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6"/>
      <c r="Y90" s="2"/>
      <c r="Z90" s="2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6"/>
      <c r="Y91" s="2"/>
      <c r="Z91" s="2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6"/>
      <c r="Y92" s="2"/>
      <c r="Z92" s="2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6"/>
      <c r="Y93" s="2"/>
      <c r="Z93" s="2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6"/>
      <c r="Y94" s="2"/>
      <c r="Z94" s="2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6"/>
      <c r="Y95" s="2"/>
      <c r="Z95" s="2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6"/>
      <c r="Y96" s="2"/>
      <c r="Z96" s="2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6"/>
      <c r="Y97" s="2"/>
      <c r="Z97" s="2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6"/>
      <c r="Y98" s="2"/>
      <c r="Z98" s="2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6"/>
      <c r="Y99" s="2"/>
      <c r="Z99" s="2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6"/>
      <c r="Y100" s="2"/>
      <c r="Z100" s="2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6"/>
      <c r="Y101" s="2"/>
      <c r="Z101" s="2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6"/>
      <c r="Y102" s="2"/>
      <c r="Z102" s="2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6"/>
      <c r="Y103" s="2"/>
      <c r="Z103" s="2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6"/>
      <c r="Y104" s="2"/>
      <c r="Z104" s="2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6"/>
      <c r="Y105" s="2"/>
      <c r="Z105" s="2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6"/>
      <c r="Y106" s="2"/>
      <c r="Z106" s="2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6"/>
      <c r="Y107" s="2"/>
      <c r="Z107" s="2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6"/>
      <c r="Y108" s="2"/>
      <c r="Z108" s="2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6"/>
      <c r="Y109" s="2"/>
      <c r="Z109" s="2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6"/>
      <c r="Y110" s="2"/>
      <c r="Z110" s="2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6"/>
      <c r="Y111" s="2"/>
      <c r="Z111" s="2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6"/>
      <c r="Y112" s="2"/>
      <c r="Z112" s="2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6"/>
      <c r="Y113" s="2"/>
      <c r="Z113" s="2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6"/>
      <c r="Y114" s="2"/>
      <c r="Z114" s="2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6"/>
      <c r="Y115" s="2"/>
      <c r="Z115" s="2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6"/>
      <c r="Y116" s="2"/>
      <c r="Z116" s="2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6"/>
      <c r="Y117" s="2"/>
      <c r="Z117" s="2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6"/>
      <c r="Y118" s="2"/>
      <c r="Z118" s="2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6"/>
      <c r="Y119" s="2"/>
      <c r="Z119" s="2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6"/>
      <c r="Y120" s="2"/>
      <c r="Z120" s="2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6"/>
      <c r="Y121" s="2"/>
      <c r="Z121" s="2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6"/>
      <c r="Y122" s="2"/>
      <c r="Z122" s="2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6"/>
      <c r="Y123" s="2"/>
      <c r="Z123" s="2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6"/>
      <c r="Y124" s="2"/>
      <c r="Z124" s="2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6"/>
      <c r="Y125" s="2"/>
      <c r="Z125" s="2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6"/>
      <c r="Y126" s="2"/>
      <c r="Z126" s="2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6"/>
      <c r="Y127" s="2"/>
      <c r="Z127" s="2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6"/>
      <c r="Y128" s="2"/>
      <c r="Z128" s="2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6"/>
      <c r="Y129" s="2"/>
      <c r="Z129" s="2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6"/>
      <c r="Y130" s="2"/>
      <c r="Z130" s="2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6"/>
      <c r="Y131" s="2"/>
      <c r="Z131" s="2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6"/>
      <c r="Y132" s="2"/>
      <c r="Z132" s="2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6"/>
      <c r="Y133" s="2"/>
      <c r="Z133" s="2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6"/>
      <c r="Y134" s="2"/>
      <c r="Z134" s="2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6"/>
      <c r="Y135" s="2"/>
      <c r="Z135" s="2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6"/>
      <c r="Y136" s="2"/>
      <c r="Z136" s="2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6"/>
      <c r="Y137" s="2"/>
      <c r="Z137" s="2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6"/>
      <c r="Y138" s="2"/>
      <c r="Z138" s="2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6"/>
      <c r="Y139" s="2"/>
      <c r="Z139" s="2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6"/>
      <c r="Y140" s="2"/>
      <c r="Z140" s="2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6"/>
      <c r="Y141" s="2"/>
      <c r="Z141" s="2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6"/>
      <c r="Y142" s="2"/>
      <c r="Z142" s="2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6"/>
      <c r="Y143" s="2"/>
      <c r="Z143" s="2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6"/>
      <c r="Y144" s="2"/>
      <c r="Z144" s="2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6"/>
      <c r="Y145" s="2"/>
      <c r="Z145" s="2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6"/>
      <c r="Y146" s="2"/>
      <c r="Z146" s="2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6"/>
      <c r="Y147" s="2"/>
      <c r="Z147" s="2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6"/>
      <c r="Y148" s="2"/>
      <c r="Z148" s="2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6"/>
      <c r="Y149" s="2"/>
      <c r="Z149" s="2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6"/>
      <c r="Y150" s="2"/>
      <c r="Z150" s="2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6"/>
      <c r="Y151" s="2"/>
      <c r="Z151" s="2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6"/>
      <c r="Y152" s="2"/>
      <c r="Z152" s="2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6"/>
      <c r="Y153" s="2"/>
      <c r="Z153" s="2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6"/>
      <c r="Y154" s="2"/>
      <c r="Z154" s="2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6"/>
      <c r="Y155" s="2"/>
      <c r="Z155" s="2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6"/>
      <c r="Y156" s="2"/>
      <c r="Z156" s="2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6"/>
      <c r="Y157" s="2"/>
      <c r="Z157" s="2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6"/>
      <c r="Y158" s="2"/>
      <c r="Z158" s="2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6"/>
      <c r="Y159" s="2"/>
      <c r="Z159" s="2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6"/>
      <c r="Y160" s="2"/>
      <c r="Z160" s="2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6"/>
      <c r="Y161" s="2"/>
      <c r="Z161" s="2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6"/>
      <c r="Y162" s="2"/>
      <c r="Z162" s="2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6"/>
      <c r="Y163" s="2"/>
      <c r="Z163" s="2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6"/>
      <c r="Y164" s="2"/>
      <c r="Z164" s="2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6"/>
      <c r="Y165" s="2"/>
      <c r="Z165" s="2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6"/>
      <c r="Y166" s="2"/>
      <c r="Z166" s="2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6"/>
      <c r="Y167" s="2"/>
      <c r="Z167" s="2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6"/>
      <c r="Y168" s="2"/>
      <c r="Z168" s="2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6"/>
      <c r="Y169" s="2"/>
      <c r="Z169" s="2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6"/>
      <c r="Y170" s="2"/>
      <c r="Z170" s="2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6"/>
      <c r="Y171" s="2"/>
      <c r="Z171" s="2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6"/>
      <c r="Y172" s="2"/>
      <c r="Z172" s="2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6"/>
      <c r="Y173" s="2"/>
      <c r="Z173" s="2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6"/>
      <c r="Y174" s="2"/>
      <c r="Z174" s="2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6"/>
      <c r="Y175" s="2"/>
      <c r="Z175" s="2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6"/>
      <c r="Y176" s="2"/>
      <c r="Z176" s="2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6"/>
      <c r="Y177" s="2"/>
      <c r="Z177" s="2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6"/>
      <c r="Y178" s="2"/>
      <c r="Z178" s="2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6"/>
      <c r="Y179" s="2"/>
      <c r="Z179" s="2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6"/>
      <c r="Y180" s="2"/>
      <c r="Z180" s="2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6"/>
      <c r="Y181" s="2"/>
      <c r="Z181" s="2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6"/>
      <c r="Y182" s="2"/>
      <c r="Z182" s="2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6"/>
      <c r="Y183" s="2"/>
      <c r="Z183" s="2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6"/>
      <c r="Y184" s="2"/>
      <c r="Z184" s="2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6"/>
      <c r="Y185" s="2"/>
      <c r="Z185" s="2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6"/>
      <c r="Y186" s="2"/>
      <c r="Z186" s="2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6"/>
      <c r="Y187" s="2"/>
      <c r="Z187" s="2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6"/>
      <c r="Y188" s="2"/>
      <c r="Z188" s="2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6"/>
      <c r="Y189" s="2"/>
      <c r="Z189" s="2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6"/>
      <c r="Y190" s="2"/>
      <c r="Z190" s="2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6"/>
      <c r="Y191" s="2"/>
      <c r="Z191" s="2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6"/>
      <c r="Y192" s="2"/>
      <c r="Z192" s="2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6"/>
      <c r="Y193" s="2"/>
      <c r="Z193" s="2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6"/>
      <c r="Y194" s="2"/>
      <c r="Z194" s="2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6"/>
      <c r="Y195" s="2"/>
      <c r="Z195" s="2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6"/>
      <c r="Y196" s="2"/>
      <c r="Z196" s="2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6"/>
      <c r="Y197" s="2"/>
      <c r="Z197" s="2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6"/>
      <c r="Y198" s="2"/>
      <c r="Z198" s="2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6"/>
      <c r="Y199" s="2"/>
      <c r="Z199" s="2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6"/>
      <c r="Y200" s="2"/>
      <c r="Z200" s="2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6"/>
      <c r="Y201" s="2"/>
      <c r="Z201" s="2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6"/>
      <c r="Y202" s="2"/>
      <c r="Z202" s="2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6"/>
      <c r="Y203" s="2"/>
      <c r="Z203" s="2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6"/>
      <c r="Y204" s="2"/>
      <c r="Z204" s="2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6"/>
      <c r="Y205" s="2"/>
      <c r="Z205" s="2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6"/>
      <c r="Y206" s="2"/>
      <c r="Z206" s="2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6"/>
      <c r="Y207" s="2"/>
      <c r="Z207" s="2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6"/>
      <c r="Y208" s="2"/>
      <c r="Z208" s="2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6"/>
      <c r="Y209" s="2"/>
      <c r="Z209" s="2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6"/>
      <c r="Y210" s="2"/>
      <c r="Z210" s="2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6"/>
      <c r="Y211" s="2"/>
      <c r="Z211" s="2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6"/>
      <c r="Y212" s="2"/>
      <c r="Z212" s="2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6"/>
      <c r="Y213" s="2"/>
      <c r="Z213" s="2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6"/>
      <c r="Y214" s="2"/>
      <c r="Z214" s="2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6"/>
      <c r="Y215" s="2"/>
      <c r="Z215" s="2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6"/>
      <c r="Y216" s="2"/>
      <c r="Z216" s="2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6"/>
      <c r="Y217" s="2"/>
      <c r="Z217" s="2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6"/>
      <c r="Y218" s="2"/>
      <c r="Z218" s="2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6"/>
      <c r="Y219" s="2"/>
      <c r="Z219" s="2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6"/>
      <c r="Y220" s="2"/>
      <c r="Z220" s="2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6"/>
      <c r="Y221" s="2"/>
      <c r="Z221" s="2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6"/>
      <c r="Y222" s="2"/>
      <c r="Z222" s="2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6"/>
      <c r="Y223" s="2"/>
      <c r="Z223" s="2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6"/>
      <c r="Y224" s="2"/>
      <c r="Z224" s="2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6"/>
      <c r="Y225" s="2"/>
      <c r="Z225" s="2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6"/>
      <c r="Y226" s="2"/>
      <c r="Z226" s="2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6"/>
      <c r="Y227" s="2"/>
      <c r="Z227" s="2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6"/>
      <c r="Y228" s="2"/>
      <c r="Z228" s="2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6"/>
      <c r="Y229" s="2"/>
      <c r="Z229" s="2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6"/>
      <c r="Y230" s="2"/>
      <c r="Z230" s="2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6"/>
      <c r="Y231" s="2"/>
      <c r="Z231" s="2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6"/>
      <c r="Y232" s="2"/>
      <c r="Z232" s="2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6"/>
      <c r="Y233" s="2"/>
      <c r="Z233" s="2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6"/>
      <c r="Y234" s="2"/>
      <c r="Z234" s="2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6"/>
      <c r="Y235" s="2"/>
      <c r="Z235" s="2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6"/>
      <c r="Y236" s="2"/>
      <c r="Z236" s="2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6"/>
      <c r="Y237" s="2"/>
      <c r="Z237" s="2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6"/>
      <c r="Y238" s="2"/>
      <c r="Z238" s="2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6"/>
      <c r="Y239" s="2"/>
      <c r="Z239" s="2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6"/>
      <c r="Y240" s="2"/>
      <c r="Z240" s="2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6"/>
      <c r="Y241" s="2"/>
      <c r="Z241" s="2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6"/>
      <c r="Y242" s="2"/>
      <c r="Z242" s="2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6"/>
      <c r="Y243" s="2"/>
      <c r="Z243" s="2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6"/>
      <c r="Y244" s="2"/>
      <c r="Z244" s="2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6"/>
      <c r="Y245" s="2"/>
      <c r="Z245" s="2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6"/>
      <c r="Y246" s="2"/>
      <c r="Z246" s="2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6"/>
      <c r="Y247" s="2"/>
      <c r="Z247" s="2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6"/>
      <c r="Y248" s="2"/>
      <c r="Z248" s="2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6"/>
      <c r="Y249" s="2"/>
      <c r="Z249" s="2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6"/>
      <c r="Y250" s="2"/>
      <c r="Z250" s="2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6"/>
      <c r="Y251" s="2"/>
      <c r="Z251" s="2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6"/>
      <c r="Y252" s="2"/>
      <c r="Z252" s="2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6"/>
      <c r="Y253" s="2"/>
      <c r="Z253" s="2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6"/>
      <c r="Y254" s="2"/>
      <c r="Z254" s="2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6"/>
      <c r="Y255" s="2"/>
      <c r="Z255" s="2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6"/>
      <c r="Y256" s="2"/>
      <c r="Z256" s="2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6"/>
      <c r="Y257" s="2"/>
      <c r="Z257" s="2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6"/>
      <c r="Y258" s="2"/>
      <c r="Z258" s="2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6"/>
      <c r="Y259" s="2"/>
      <c r="Z259" s="2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6"/>
      <c r="Y260" s="2"/>
      <c r="Z260" s="2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6"/>
      <c r="Y261" s="2"/>
      <c r="Z261" s="2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6"/>
      <c r="Y262" s="2"/>
      <c r="Z262" s="2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6"/>
      <c r="Y263" s="2"/>
      <c r="Z263" s="2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6"/>
      <c r="Y264" s="2"/>
      <c r="Z264" s="2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6"/>
      <c r="Y265" s="2"/>
      <c r="Z265" s="2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6"/>
      <c r="Y266" s="2"/>
      <c r="Z266" s="2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6"/>
      <c r="Y267" s="2"/>
      <c r="Z267" s="2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6"/>
      <c r="Y268" s="2"/>
      <c r="Z268" s="2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6"/>
      <c r="Y269" s="2"/>
      <c r="Z269" s="2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6"/>
      <c r="Y270" s="2"/>
      <c r="Z270" s="2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6"/>
      <c r="Y271" s="2"/>
      <c r="Z271" s="2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6"/>
      <c r="Y272" s="2"/>
      <c r="Z272" s="2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6"/>
      <c r="Y273" s="2"/>
      <c r="Z273" s="2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6"/>
      <c r="Y274" s="2"/>
      <c r="Z274" s="2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6"/>
      <c r="Y275" s="2"/>
      <c r="Z275" s="2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6"/>
      <c r="Y276" s="2"/>
      <c r="Z276" s="2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6"/>
      <c r="Y277" s="2"/>
      <c r="Z277" s="2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6"/>
      <c r="Y278" s="2"/>
      <c r="Z278" s="2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6"/>
      <c r="Y279" s="2"/>
      <c r="Z279" s="2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6"/>
      <c r="Y280" s="2"/>
      <c r="Z280" s="2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6"/>
      <c r="Y281" s="2"/>
      <c r="Z281" s="2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6"/>
      <c r="Y282" s="2"/>
      <c r="Z282" s="2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6"/>
      <c r="Y283" s="2"/>
      <c r="Z283" s="2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6"/>
      <c r="Y284" s="2"/>
      <c r="Z284" s="2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6"/>
      <c r="Y285" s="2"/>
      <c r="Z285" s="2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6"/>
      <c r="Y286" s="2"/>
      <c r="Z286" s="2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6"/>
      <c r="Y287" s="2"/>
      <c r="Z287" s="2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6"/>
      <c r="Y288" s="2"/>
      <c r="Z288" s="2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6"/>
      <c r="Y289" s="2"/>
      <c r="Z289" s="2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6"/>
      <c r="Y290" s="2"/>
      <c r="Z290" s="2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6"/>
      <c r="Y291" s="2"/>
      <c r="Z291" s="2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6"/>
      <c r="Y292" s="2"/>
      <c r="Z292" s="2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6"/>
      <c r="Y293" s="2"/>
      <c r="Z293" s="2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6"/>
      <c r="Y294" s="2"/>
      <c r="Z294" s="2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6"/>
      <c r="Y295" s="2"/>
      <c r="Z295" s="2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6"/>
      <c r="Y296" s="2"/>
      <c r="Z296" s="2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6"/>
      <c r="Y297" s="2"/>
      <c r="Z297" s="2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6"/>
      <c r="Y298" s="2"/>
      <c r="Z298" s="2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6"/>
      <c r="Y299" s="2"/>
      <c r="Z299" s="2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6"/>
      <c r="Y300" s="2"/>
      <c r="Z300" s="2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6"/>
      <c r="Y301" s="2"/>
      <c r="Z301" s="2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6"/>
      <c r="Y302" s="2"/>
      <c r="Z302" s="2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6"/>
      <c r="Y303" s="2"/>
      <c r="Z303" s="2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6"/>
      <c r="Y304" s="2"/>
      <c r="Z304" s="2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6"/>
      <c r="Y305" s="2"/>
      <c r="Z305" s="2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6"/>
      <c r="Y306" s="2"/>
      <c r="Z306" s="2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6"/>
      <c r="Y307" s="2"/>
      <c r="Z307" s="2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6"/>
      <c r="Y308" s="2"/>
      <c r="Z308" s="2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6"/>
      <c r="Y309" s="2"/>
      <c r="Z309" s="2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6"/>
      <c r="Y310" s="2"/>
      <c r="Z310" s="2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6"/>
      <c r="Y311" s="2"/>
      <c r="Z311" s="2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6"/>
      <c r="Y312" s="2"/>
      <c r="Z312" s="2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6"/>
      <c r="Y313" s="2"/>
      <c r="Z313" s="2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6"/>
      <c r="Y314" s="2"/>
      <c r="Z314" s="2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6"/>
      <c r="Y315" s="2"/>
      <c r="Z315" s="2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6"/>
      <c r="Y316" s="2"/>
      <c r="Z316" s="2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6"/>
      <c r="Y317" s="2"/>
      <c r="Z317" s="2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6"/>
      <c r="Y318" s="2"/>
      <c r="Z318" s="2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6"/>
      <c r="Y319" s="2"/>
      <c r="Z319" s="2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6"/>
      <c r="Y320" s="2"/>
      <c r="Z320" s="2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6"/>
      <c r="Y321" s="2"/>
      <c r="Z321" s="2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6"/>
      <c r="Y322" s="2"/>
      <c r="Z322" s="2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6"/>
      <c r="Y323" s="2"/>
      <c r="Z323" s="2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6"/>
      <c r="Y324" s="2"/>
      <c r="Z324" s="2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6"/>
      <c r="Y325" s="2"/>
      <c r="Z325" s="2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6"/>
      <c r="Y326" s="2"/>
      <c r="Z326" s="2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6"/>
      <c r="Y327" s="2"/>
      <c r="Z327" s="2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6"/>
      <c r="Y328" s="2"/>
      <c r="Z328" s="2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6"/>
      <c r="Y329" s="2"/>
      <c r="Z329" s="2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6"/>
      <c r="Y330" s="2"/>
      <c r="Z330" s="2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6"/>
      <c r="Y331" s="2"/>
      <c r="Z331" s="2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6"/>
      <c r="Y332" s="2"/>
      <c r="Z332" s="2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6"/>
      <c r="Y333" s="2"/>
      <c r="Z333" s="2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6"/>
      <c r="Y334" s="2"/>
      <c r="Z334" s="2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6"/>
      <c r="Y335" s="2"/>
      <c r="Z335" s="2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6"/>
      <c r="Y336" s="2"/>
      <c r="Z336" s="2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6"/>
      <c r="Y337" s="2"/>
      <c r="Z337" s="2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6"/>
      <c r="Y338" s="2"/>
      <c r="Z338" s="2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6"/>
      <c r="Y339" s="2"/>
      <c r="Z339" s="2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6"/>
      <c r="Y340" s="2"/>
      <c r="Z340" s="2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6"/>
      <c r="Y341" s="2"/>
      <c r="Z341" s="2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6"/>
      <c r="Y342" s="2"/>
      <c r="Z342" s="2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6"/>
      <c r="Y343" s="2"/>
      <c r="Z343" s="2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6"/>
      <c r="Y344" s="2"/>
      <c r="Z344" s="2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6"/>
      <c r="Y345" s="2"/>
      <c r="Z345" s="2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6"/>
      <c r="Y346" s="2"/>
      <c r="Z346" s="2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6"/>
      <c r="Y347" s="2"/>
      <c r="Z347" s="2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6"/>
      <c r="Y348" s="2"/>
      <c r="Z348" s="2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6"/>
      <c r="Y349" s="2"/>
      <c r="Z349" s="2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6"/>
      <c r="Y350" s="2"/>
      <c r="Z350" s="2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6"/>
      <c r="Y351" s="2"/>
      <c r="Z351" s="2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6"/>
      <c r="Y352" s="2"/>
      <c r="Z352" s="2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6"/>
      <c r="Y353" s="2"/>
      <c r="Z353" s="2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6"/>
      <c r="Y354" s="2"/>
      <c r="Z354" s="2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6"/>
      <c r="Y355" s="2"/>
      <c r="Z355" s="2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6"/>
      <c r="Y356" s="2"/>
      <c r="Z356" s="2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6"/>
      <c r="Y357" s="2"/>
      <c r="Z357" s="2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6"/>
      <c r="Y358" s="2"/>
      <c r="Z358" s="2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6"/>
      <c r="Y359" s="2"/>
      <c r="Z359" s="2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6"/>
      <c r="Y360" s="2"/>
      <c r="Z360" s="2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6"/>
      <c r="Y361" s="2"/>
      <c r="Z361" s="2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6"/>
      <c r="Y362" s="2"/>
      <c r="Z362" s="2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6"/>
      <c r="Y363" s="2"/>
      <c r="Z363" s="2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6"/>
      <c r="Y364" s="2"/>
      <c r="Z364" s="2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6"/>
      <c r="Y365" s="2"/>
      <c r="Z365" s="2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6"/>
      <c r="Y366" s="2"/>
      <c r="Z366" s="2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6"/>
      <c r="Y367" s="2"/>
      <c r="Z367" s="2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6"/>
      <c r="Y368" s="2"/>
      <c r="Z368" s="2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6"/>
      <c r="Y369" s="2"/>
      <c r="Z369" s="2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6"/>
      <c r="Y370" s="2"/>
      <c r="Z370" s="2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6"/>
      <c r="Y371" s="2"/>
      <c r="Z371" s="2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6"/>
      <c r="Y372" s="2"/>
      <c r="Z372" s="2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6"/>
      <c r="Y373" s="2"/>
      <c r="Z373" s="2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6"/>
      <c r="Y374" s="2"/>
      <c r="Z374" s="2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6"/>
      <c r="Y375" s="2"/>
      <c r="Z375" s="2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6"/>
      <c r="Y376" s="2"/>
      <c r="Z376" s="2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6"/>
      <c r="Y377" s="2"/>
      <c r="Z377" s="2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6"/>
      <c r="Y378" s="2"/>
      <c r="Z378" s="2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6"/>
      <c r="Y379" s="2"/>
      <c r="Z379" s="2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6"/>
      <c r="Y380" s="2"/>
      <c r="Z380" s="2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6"/>
      <c r="Y381" s="2"/>
      <c r="Z381" s="2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6"/>
      <c r="Y382" s="2"/>
      <c r="Z382" s="2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6"/>
      <c r="Y383" s="2"/>
      <c r="Z383" s="2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6"/>
      <c r="Y384" s="2"/>
      <c r="Z384" s="2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6"/>
      <c r="Y385" s="2"/>
      <c r="Z385" s="2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6"/>
      <c r="Y386" s="2"/>
      <c r="Z386" s="2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6"/>
      <c r="Y387" s="2"/>
      <c r="Z387" s="2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6"/>
      <c r="Y388" s="2"/>
      <c r="Z388" s="2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6"/>
      <c r="Y389" s="2"/>
      <c r="Z389" s="2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6"/>
      <c r="Y390" s="2"/>
      <c r="Z390" s="2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6"/>
      <c r="Y391" s="2"/>
      <c r="Z391" s="2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6"/>
      <c r="Y392" s="2"/>
      <c r="Z392" s="2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6"/>
      <c r="Y393" s="2"/>
      <c r="Z393" s="2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6"/>
      <c r="Y394" s="2"/>
      <c r="Z394" s="2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6"/>
      <c r="Y395" s="2"/>
      <c r="Z395" s="2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6"/>
      <c r="Y396" s="2"/>
      <c r="Z396" s="2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6"/>
      <c r="Y397" s="2"/>
      <c r="Z397" s="2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6"/>
      <c r="Y398" s="2"/>
      <c r="Z398" s="2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6"/>
      <c r="Y399" s="2"/>
      <c r="Z399" s="2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6"/>
      <c r="Y400" s="2"/>
      <c r="Z400" s="2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6"/>
      <c r="Y401" s="2"/>
      <c r="Z401" s="2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6"/>
      <c r="Y402" s="2"/>
      <c r="Z402" s="2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6"/>
      <c r="Y403" s="2"/>
      <c r="Z403" s="2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6"/>
      <c r="Y404" s="2"/>
      <c r="Z404" s="2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6"/>
      <c r="Y405" s="2"/>
      <c r="Z405" s="2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6"/>
      <c r="Y406" s="2"/>
      <c r="Z406" s="2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6"/>
      <c r="Y407" s="2"/>
      <c r="Z407" s="2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6"/>
      <c r="Y408" s="2"/>
      <c r="Z408" s="2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6"/>
      <c r="Y409" s="2"/>
      <c r="Z409" s="2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6"/>
      <c r="Y410" s="2"/>
      <c r="Z410" s="2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6"/>
      <c r="Y411" s="2"/>
      <c r="Z411" s="2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6"/>
      <c r="Y412" s="2"/>
      <c r="Z412" s="2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6"/>
      <c r="Y413" s="2"/>
      <c r="Z413" s="2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6"/>
      <c r="Y414" s="2"/>
      <c r="Z414" s="2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6"/>
      <c r="Y415" s="2"/>
      <c r="Z415" s="2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6"/>
      <c r="Y416" s="2"/>
      <c r="Z416" s="2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6"/>
      <c r="Y417" s="2"/>
      <c r="Z417" s="2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6"/>
      <c r="Y418" s="2"/>
      <c r="Z418" s="2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6"/>
      <c r="Y419" s="2"/>
      <c r="Z419" s="2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6"/>
      <c r="Y420" s="2"/>
      <c r="Z420" s="2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6"/>
      <c r="Y421" s="2"/>
      <c r="Z421" s="2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6"/>
      <c r="Y422" s="2"/>
      <c r="Z422" s="2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6"/>
      <c r="Y423" s="2"/>
      <c r="Z423" s="2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6"/>
      <c r="Y424" s="2"/>
      <c r="Z424" s="2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6"/>
      <c r="Y425" s="2"/>
      <c r="Z425" s="2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6"/>
      <c r="Y426" s="2"/>
      <c r="Z426" s="2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6"/>
      <c r="Y427" s="2"/>
      <c r="Z427" s="2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6"/>
      <c r="Y428" s="2"/>
      <c r="Z428" s="2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6"/>
      <c r="Y429" s="2"/>
      <c r="Z429" s="2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6"/>
      <c r="Y430" s="2"/>
      <c r="Z430" s="2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6"/>
      <c r="Y431" s="2"/>
      <c r="Z431" s="2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6"/>
      <c r="Y432" s="2"/>
      <c r="Z432" s="2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6"/>
      <c r="Y433" s="2"/>
      <c r="Z433" s="2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6"/>
      <c r="Y434" s="2"/>
      <c r="Z434" s="2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6"/>
      <c r="Y435" s="2"/>
      <c r="Z435" s="2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6"/>
      <c r="Y436" s="2"/>
      <c r="Z436" s="2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6"/>
      <c r="Y437" s="2"/>
      <c r="Z437" s="2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6"/>
      <c r="Y438" s="2"/>
      <c r="Z438" s="2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6"/>
      <c r="Y439" s="2"/>
      <c r="Z439" s="2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6"/>
      <c r="Y440" s="2"/>
      <c r="Z440" s="2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6"/>
      <c r="Y441" s="2"/>
      <c r="Z441" s="2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6"/>
      <c r="Y442" s="2"/>
      <c r="Z442" s="2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6"/>
      <c r="Y443" s="2"/>
      <c r="Z443" s="2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6"/>
      <c r="Y444" s="2"/>
      <c r="Z444" s="2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6"/>
      <c r="Y445" s="2"/>
      <c r="Z445" s="2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6"/>
      <c r="Y446" s="2"/>
      <c r="Z446" s="2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6"/>
      <c r="Y447" s="2"/>
      <c r="Z447" s="2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6"/>
      <c r="Y448" s="2"/>
      <c r="Z448" s="2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6"/>
      <c r="Y449" s="2"/>
      <c r="Z449" s="2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6"/>
      <c r="Y450" s="2"/>
      <c r="Z450" s="2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6"/>
      <c r="Y451" s="2"/>
      <c r="Z451" s="2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6"/>
      <c r="Y452" s="2"/>
      <c r="Z452" s="2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6"/>
      <c r="Y453" s="2"/>
      <c r="Z453" s="2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6"/>
      <c r="Y454" s="2"/>
      <c r="Z454" s="2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6"/>
      <c r="Y455" s="2"/>
      <c r="Z455" s="2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6"/>
      <c r="Y456" s="2"/>
      <c r="Z456" s="2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6"/>
      <c r="Y457" s="2"/>
      <c r="Z457" s="2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6"/>
      <c r="Y458" s="2"/>
      <c r="Z458" s="2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6"/>
      <c r="Y459" s="2"/>
      <c r="Z459" s="2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6"/>
      <c r="Y460" s="2"/>
      <c r="Z460" s="2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6"/>
      <c r="Y461" s="2"/>
      <c r="Z461" s="2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6"/>
      <c r="Y462" s="2"/>
      <c r="Z462" s="2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6"/>
      <c r="Y463" s="2"/>
      <c r="Z463" s="2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6"/>
      <c r="Y464" s="2"/>
      <c r="Z464" s="2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6"/>
      <c r="Y465" s="2"/>
      <c r="Z465" s="2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6"/>
      <c r="Y466" s="2"/>
      <c r="Z466" s="2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6"/>
      <c r="Y467" s="2"/>
      <c r="Z467" s="2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6"/>
      <c r="Y468" s="2"/>
      <c r="Z468" s="2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6"/>
      <c r="Y469" s="2"/>
      <c r="Z469" s="2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6"/>
      <c r="Y470" s="2"/>
      <c r="Z470" s="2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6"/>
      <c r="Y471" s="2"/>
      <c r="Z471" s="2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6"/>
      <c r="Y472" s="2"/>
      <c r="Z472" s="2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6"/>
      <c r="Y473" s="2"/>
      <c r="Z473" s="2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6"/>
      <c r="Y474" s="2"/>
      <c r="Z474" s="2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6"/>
      <c r="Y475" s="2"/>
      <c r="Z475" s="2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6"/>
      <c r="Y476" s="2"/>
      <c r="Z476" s="2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6"/>
      <c r="Y477" s="2"/>
      <c r="Z477" s="2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6"/>
      <c r="Y478" s="2"/>
      <c r="Z478" s="2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6"/>
      <c r="Y479" s="2"/>
      <c r="Z479" s="2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6"/>
      <c r="Y480" s="2"/>
      <c r="Z480" s="2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6"/>
      <c r="Y481" s="2"/>
      <c r="Z481" s="2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6"/>
      <c r="Y482" s="2"/>
      <c r="Z482" s="2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6"/>
      <c r="Y483" s="2"/>
      <c r="Z483" s="2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6"/>
      <c r="Y484" s="2"/>
      <c r="Z484" s="2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6"/>
      <c r="Y485" s="2"/>
      <c r="Z485" s="2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6"/>
      <c r="Y486" s="2"/>
      <c r="Z486" s="2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6"/>
      <c r="Y487" s="2"/>
      <c r="Z487" s="2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6"/>
      <c r="Y488" s="2"/>
      <c r="Z488" s="2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6"/>
      <c r="Y489" s="2"/>
      <c r="Z489" s="2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6"/>
      <c r="Y490" s="2"/>
      <c r="Z490" s="2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6"/>
      <c r="Y491" s="2"/>
      <c r="Z491" s="2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6"/>
      <c r="Y492" s="2"/>
      <c r="Z492" s="2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6"/>
      <c r="Y493" s="2"/>
      <c r="Z493" s="2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6"/>
      <c r="Y494" s="2"/>
      <c r="Z494" s="2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6"/>
      <c r="Y495" s="2"/>
      <c r="Z495" s="2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6"/>
      <c r="Y496" s="2"/>
      <c r="Z496" s="2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6"/>
      <c r="Y497" s="2"/>
      <c r="Z497" s="2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6"/>
      <c r="Y498" s="2"/>
      <c r="Z498" s="2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6"/>
      <c r="Y499" s="2"/>
      <c r="Z499" s="2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6"/>
      <c r="Y500" s="2"/>
      <c r="Z500" s="2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6"/>
      <c r="Y501" s="2"/>
      <c r="Z501" s="2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6"/>
      <c r="Y502" s="2"/>
      <c r="Z502" s="2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6"/>
      <c r="Y503" s="2"/>
      <c r="Z503" s="2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6"/>
      <c r="Y504" s="2"/>
      <c r="Z504" s="2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6"/>
      <c r="Y505" s="2"/>
      <c r="Z505" s="2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6"/>
      <c r="Y506" s="2"/>
      <c r="Z506" s="2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6"/>
      <c r="Y507" s="2"/>
      <c r="Z507" s="2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6"/>
      <c r="Y508" s="2"/>
      <c r="Z508" s="2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6"/>
      <c r="Y509" s="2"/>
      <c r="Z509" s="2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6"/>
      <c r="Y510" s="2"/>
      <c r="Z510" s="2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6"/>
      <c r="Y511" s="2"/>
      <c r="Z511" s="2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6"/>
      <c r="Y512" s="2"/>
      <c r="Z512" s="2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6"/>
      <c r="Y513" s="2"/>
      <c r="Z513" s="2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6"/>
      <c r="Y514" s="2"/>
      <c r="Z514" s="2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6"/>
      <c r="Y515" s="2"/>
      <c r="Z515" s="2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6"/>
      <c r="Y516" s="2"/>
      <c r="Z516" s="2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6"/>
      <c r="Y517" s="2"/>
      <c r="Z517" s="2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6"/>
      <c r="Y518" s="2"/>
      <c r="Z518" s="2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6"/>
      <c r="Y519" s="2"/>
      <c r="Z519" s="2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6"/>
      <c r="Y520" s="2"/>
      <c r="Z520" s="2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6"/>
      <c r="Y521" s="2"/>
      <c r="Z521" s="2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6"/>
      <c r="Y522" s="2"/>
      <c r="Z522" s="2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6"/>
      <c r="Y523" s="2"/>
      <c r="Z523" s="2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6"/>
      <c r="Y524" s="2"/>
      <c r="Z524" s="2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6"/>
      <c r="Y525" s="2"/>
      <c r="Z525" s="2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6"/>
      <c r="Y526" s="2"/>
      <c r="Z526" s="2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6"/>
      <c r="Y527" s="2"/>
      <c r="Z527" s="2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6"/>
      <c r="Y528" s="2"/>
      <c r="Z528" s="2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6"/>
      <c r="Y529" s="2"/>
      <c r="Z529" s="2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6"/>
      <c r="Y530" s="2"/>
      <c r="Z530" s="2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6"/>
      <c r="Y531" s="2"/>
      <c r="Z531" s="2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6"/>
      <c r="Y532" s="2"/>
      <c r="Z532" s="2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6"/>
      <c r="Y533" s="2"/>
      <c r="Z533" s="2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6"/>
      <c r="Y534" s="2"/>
      <c r="Z534" s="2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6"/>
      <c r="Y535" s="2"/>
      <c r="Z535" s="2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6"/>
      <c r="Y536" s="2"/>
      <c r="Z536" s="2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6"/>
      <c r="Y537" s="2"/>
      <c r="Z537" s="2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6"/>
      <c r="Y538" s="2"/>
      <c r="Z538" s="2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6"/>
      <c r="Y539" s="2"/>
      <c r="Z539" s="2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6"/>
      <c r="Y540" s="2"/>
      <c r="Z540" s="2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6"/>
      <c r="Y541" s="2"/>
      <c r="Z541" s="2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6"/>
      <c r="Y542" s="2"/>
      <c r="Z542" s="2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6"/>
      <c r="Y543" s="2"/>
      <c r="Z543" s="2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6"/>
      <c r="Y544" s="2"/>
      <c r="Z544" s="2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6"/>
      <c r="Y545" s="2"/>
      <c r="Z545" s="2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6"/>
      <c r="Y546" s="2"/>
      <c r="Z546" s="2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6"/>
      <c r="Y547" s="2"/>
      <c r="Z547" s="2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6"/>
      <c r="Y548" s="2"/>
      <c r="Z548" s="2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6"/>
      <c r="Y549" s="2"/>
      <c r="Z549" s="2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6"/>
      <c r="Y550" s="2"/>
      <c r="Z550" s="2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6"/>
      <c r="Y551" s="2"/>
      <c r="Z551" s="2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6"/>
      <c r="Y552" s="2"/>
      <c r="Z552" s="2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6"/>
      <c r="Y553" s="2"/>
      <c r="Z553" s="2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6"/>
      <c r="Y554" s="2"/>
      <c r="Z554" s="2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6"/>
      <c r="Y555" s="2"/>
      <c r="Z555" s="2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6"/>
      <c r="Y556" s="2"/>
      <c r="Z556" s="2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6"/>
      <c r="Y557" s="2"/>
      <c r="Z557" s="2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6"/>
      <c r="Y558" s="2"/>
      <c r="Z558" s="2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6"/>
      <c r="Y559" s="2"/>
      <c r="Z559" s="2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6"/>
      <c r="Y560" s="2"/>
      <c r="Z560" s="2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6"/>
      <c r="Y561" s="2"/>
      <c r="Z561" s="2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6"/>
      <c r="Y562" s="2"/>
      <c r="Z562" s="2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6"/>
      <c r="Y563" s="2"/>
      <c r="Z563" s="2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6"/>
      <c r="Y564" s="2"/>
      <c r="Z564" s="2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6"/>
      <c r="Y565" s="2"/>
      <c r="Z565" s="2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6"/>
      <c r="Y566" s="2"/>
      <c r="Z566" s="2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6"/>
      <c r="Y567" s="2"/>
      <c r="Z567" s="2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6"/>
      <c r="Y568" s="2"/>
      <c r="Z568" s="2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6"/>
      <c r="Y569" s="2"/>
      <c r="Z569" s="2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6"/>
      <c r="Y570" s="2"/>
      <c r="Z570" s="2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6"/>
      <c r="Y571" s="2"/>
      <c r="Z571" s="2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6"/>
      <c r="Y572" s="2"/>
      <c r="Z572" s="2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6"/>
      <c r="Y573" s="2"/>
      <c r="Z573" s="2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6"/>
      <c r="Y574" s="2"/>
      <c r="Z574" s="2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6"/>
      <c r="Y575" s="2"/>
      <c r="Z575" s="2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6"/>
      <c r="Y576" s="2"/>
      <c r="Z576" s="2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6"/>
      <c r="Y577" s="2"/>
      <c r="Z577" s="2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6"/>
      <c r="Y578" s="2"/>
      <c r="Z578" s="2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6"/>
      <c r="Y579" s="2"/>
      <c r="Z579" s="2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6"/>
      <c r="Y580" s="2"/>
      <c r="Z580" s="2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6"/>
      <c r="Y581" s="2"/>
      <c r="Z581" s="2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6"/>
      <c r="Y582" s="2"/>
      <c r="Z582" s="2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6"/>
      <c r="Y583" s="2"/>
      <c r="Z583" s="2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6"/>
      <c r="Y584" s="2"/>
      <c r="Z584" s="2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6"/>
      <c r="Y585" s="2"/>
      <c r="Z585" s="2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6"/>
      <c r="Y586" s="2"/>
      <c r="Z586" s="2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6"/>
      <c r="Y587" s="2"/>
      <c r="Z587" s="2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6"/>
      <c r="Y588" s="2"/>
      <c r="Z588" s="2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6"/>
      <c r="Y589" s="2"/>
      <c r="Z589" s="2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6"/>
      <c r="Y590" s="2"/>
      <c r="Z590" s="2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6"/>
      <c r="Y591" s="2"/>
      <c r="Z591" s="2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6"/>
      <c r="Y592" s="2"/>
      <c r="Z592" s="2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6"/>
      <c r="Y593" s="2"/>
      <c r="Z593" s="2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6"/>
      <c r="Y594" s="2"/>
      <c r="Z594" s="2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6"/>
      <c r="Y595" s="2"/>
      <c r="Z595" s="2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6"/>
      <c r="Y596" s="2"/>
      <c r="Z596" s="2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6"/>
      <c r="Y597" s="2"/>
      <c r="Z597" s="2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6"/>
      <c r="Y598" s="2"/>
      <c r="Z598" s="2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6"/>
      <c r="Y599" s="2"/>
      <c r="Z599" s="2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6"/>
      <c r="Y600" s="2"/>
      <c r="Z600" s="2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6"/>
      <c r="Y601" s="2"/>
      <c r="Z601" s="2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6"/>
      <c r="Y602" s="2"/>
      <c r="Z602" s="2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6"/>
      <c r="Y603" s="2"/>
      <c r="Z603" s="2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6"/>
      <c r="Y604" s="2"/>
      <c r="Z604" s="2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6"/>
      <c r="Y605" s="2"/>
      <c r="Z605" s="2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6"/>
      <c r="Y606" s="2"/>
      <c r="Z606" s="2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6"/>
      <c r="Y607" s="2"/>
      <c r="Z607" s="2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6"/>
      <c r="Y608" s="2"/>
      <c r="Z608" s="2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6"/>
      <c r="Y609" s="2"/>
      <c r="Z609" s="2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6"/>
      <c r="Y610" s="2"/>
      <c r="Z610" s="2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6"/>
      <c r="Y611" s="2"/>
      <c r="Z611" s="2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6"/>
      <c r="Y612" s="2"/>
      <c r="Z612" s="2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6"/>
      <c r="Y613" s="2"/>
      <c r="Z613" s="2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6"/>
      <c r="Y614" s="2"/>
      <c r="Z614" s="2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6"/>
      <c r="Y615" s="2"/>
      <c r="Z615" s="2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6"/>
      <c r="Y616" s="2"/>
      <c r="Z616" s="2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6"/>
      <c r="Y617" s="2"/>
      <c r="Z617" s="2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6"/>
      <c r="Y618" s="2"/>
      <c r="Z618" s="2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6"/>
      <c r="Y619" s="2"/>
      <c r="Z619" s="2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6"/>
      <c r="Y620" s="2"/>
      <c r="Z620" s="2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6"/>
      <c r="Y621" s="2"/>
      <c r="Z621" s="2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6"/>
      <c r="Y622" s="2"/>
      <c r="Z622" s="2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6"/>
      <c r="Y623" s="2"/>
      <c r="Z623" s="2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6"/>
      <c r="Y624" s="2"/>
      <c r="Z624" s="2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6"/>
      <c r="Y625" s="2"/>
      <c r="Z625" s="2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6"/>
      <c r="Y626" s="2"/>
      <c r="Z626" s="2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6"/>
      <c r="Y627" s="2"/>
      <c r="Z627" s="2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6"/>
      <c r="Y628" s="2"/>
      <c r="Z628" s="2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6"/>
      <c r="Y629" s="2"/>
      <c r="Z629" s="2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6"/>
      <c r="Y630" s="2"/>
      <c r="Z630" s="2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6"/>
      <c r="Y631" s="2"/>
      <c r="Z631" s="2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6"/>
      <c r="Y632" s="2"/>
      <c r="Z632" s="2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6"/>
      <c r="Y633" s="2"/>
      <c r="Z633" s="2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6"/>
      <c r="Y634" s="2"/>
      <c r="Z634" s="2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6"/>
      <c r="Y635" s="2"/>
      <c r="Z635" s="2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6"/>
      <c r="Y636" s="2"/>
      <c r="Z636" s="2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6"/>
      <c r="Y637" s="2"/>
      <c r="Z637" s="2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6"/>
      <c r="Y638" s="2"/>
      <c r="Z638" s="2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6"/>
      <c r="Y639" s="2"/>
      <c r="Z639" s="2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6"/>
      <c r="Y640" s="2"/>
      <c r="Z640" s="2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6"/>
      <c r="Y641" s="2"/>
      <c r="Z641" s="2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6"/>
      <c r="Y642" s="2"/>
      <c r="Z642" s="2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6"/>
      <c r="Y643" s="2"/>
      <c r="Z643" s="2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6"/>
      <c r="Y644" s="2"/>
      <c r="Z644" s="2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6"/>
      <c r="Y645" s="2"/>
      <c r="Z645" s="2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6"/>
      <c r="Y646" s="2"/>
      <c r="Z646" s="2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6"/>
      <c r="Y647" s="2"/>
      <c r="Z647" s="2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6"/>
      <c r="Y648" s="2"/>
      <c r="Z648" s="2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6"/>
      <c r="Y649" s="2"/>
      <c r="Z649" s="2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6"/>
      <c r="Y650" s="2"/>
      <c r="Z650" s="2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6"/>
      <c r="Y651" s="2"/>
      <c r="Z651" s="2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6"/>
      <c r="Y652" s="2"/>
      <c r="Z652" s="2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6"/>
      <c r="Y653" s="2"/>
      <c r="Z653" s="2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6"/>
      <c r="Y654" s="2"/>
      <c r="Z654" s="2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6"/>
      <c r="Y655" s="2"/>
      <c r="Z655" s="2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6"/>
      <c r="Y656" s="2"/>
      <c r="Z656" s="2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6"/>
      <c r="Y657" s="2"/>
      <c r="Z657" s="2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6"/>
      <c r="Y658" s="2"/>
      <c r="Z658" s="2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6"/>
      <c r="Y659" s="2"/>
      <c r="Z659" s="2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6"/>
      <c r="Y660" s="2"/>
      <c r="Z660" s="2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6"/>
      <c r="Y661" s="2"/>
      <c r="Z661" s="2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6"/>
      <c r="Y662" s="2"/>
      <c r="Z662" s="2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6"/>
      <c r="Y663" s="2"/>
      <c r="Z663" s="2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6"/>
      <c r="Y664" s="2"/>
      <c r="Z664" s="2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6"/>
      <c r="Y665" s="2"/>
      <c r="Z665" s="2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6"/>
      <c r="Y666" s="2"/>
      <c r="Z666" s="2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6"/>
      <c r="Y667" s="2"/>
      <c r="Z667" s="2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6"/>
      <c r="Y668" s="2"/>
      <c r="Z668" s="2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6"/>
      <c r="Y669" s="2"/>
      <c r="Z669" s="2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6"/>
      <c r="Y670" s="2"/>
      <c r="Z670" s="2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6"/>
      <c r="Y671" s="2"/>
      <c r="Z671" s="2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6"/>
      <c r="Y672" s="2"/>
      <c r="Z672" s="2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6"/>
      <c r="Y673" s="2"/>
      <c r="Z673" s="2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6"/>
      <c r="Y674" s="2"/>
      <c r="Z674" s="2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6"/>
      <c r="Y675" s="2"/>
      <c r="Z675" s="2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6"/>
      <c r="Y676" s="2"/>
      <c r="Z676" s="2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6"/>
      <c r="Y677" s="2"/>
      <c r="Z677" s="2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6"/>
      <c r="Y678" s="2"/>
      <c r="Z678" s="2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6"/>
      <c r="Y679" s="2"/>
      <c r="Z679" s="2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6"/>
      <c r="Y680" s="2"/>
      <c r="Z680" s="2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6"/>
      <c r="Y681" s="2"/>
      <c r="Z681" s="2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6"/>
      <c r="Y682" s="2"/>
      <c r="Z682" s="2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6"/>
      <c r="Y683" s="2"/>
      <c r="Z683" s="2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6"/>
      <c r="Y684" s="2"/>
      <c r="Z684" s="2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6"/>
      <c r="Y685" s="2"/>
      <c r="Z685" s="2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6"/>
      <c r="Y686" s="2"/>
      <c r="Z686" s="2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6"/>
      <c r="Y687" s="2"/>
      <c r="Z687" s="2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6"/>
      <c r="Y688" s="2"/>
      <c r="Z688" s="2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6"/>
      <c r="Y689" s="2"/>
      <c r="Z689" s="2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6"/>
      <c r="Y690" s="2"/>
      <c r="Z690" s="2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6"/>
      <c r="Y691" s="2"/>
      <c r="Z691" s="2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6"/>
      <c r="Y692" s="2"/>
      <c r="Z692" s="2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6"/>
      <c r="Y693" s="2"/>
      <c r="Z693" s="2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6"/>
      <c r="Y694" s="2"/>
      <c r="Z694" s="2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6"/>
      <c r="Y695" s="2"/>
      <c r="Z695" s="2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6"/>
      <c r="Y696" s="2"/>
      <c r="Z696" s="2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6"/>
      <c r="Y697" s="2"/>
      <c r="Z697" s="2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6"/>
      <c r="Y698" s="2"/>
      <c r="Z698" s="2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6"/>
      <c r="Y699" s="2"/>
      <c r="Z699" s="2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6"/>
      <c r="Y700" s="2"/>
      <c r="Z700" s="2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6"/>
      <c r="Y701" s="2"/>
      <c r="Z701" s="2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6"/>
      <c r="Y702" s="2"/>
      <c r="Z702" s="2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6"/>
      <c r="Y703" s="2"/>
      <c r="Z703" s="2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6"/>
      <c r="Y704" s="2"/>
      <c r="Z704" s="2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6"/>
      <c r="Y705" s="2"/>
      <c r="Z705" s="2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6"/>
      <c r="Y706" s="2"/>
      <c r="Z706" s="2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6"/>
      <c r="Y707" s="2"/>
      <c r="Z707" s="2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6"/>
      <c r="Y708" s="2"/>
      <c r="Z708" s="2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6"/>
      <c r="Y709" s="2"/>
      <c r="Z709" s="2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6"/>
      <c r="Y710" s="2"/>
      <c r="Z710" s="2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6"/>
      <c r="Y711" s="2"/>
      <c r="Z711" s="2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6"/>
      <c r="Y712" s="2"/>
      <c r="Z712" s="2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6"/>
      <c r="Y713" s="2"/>
      <c r="Z713" s="2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6"/>
      <c r="Y714" s="2"/>
      <c r="Z714" s="2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6"/>
      <c r="Y715" s="2"/>
      <c r="Z715" s="2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6"/>
      <c r="Y716" s="2"/>
      <c r="Z716" s="2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6"/>
      <c r="Y717" s="2"/>
      <c r="Z717" s="2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6"/>
      <c r="Y718" s="2"/>
      <c r="Z718" s="2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6"/>
      <c r="Y719" s="2"/>
      <c r="Z719" s="2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6"/>
      <c r="Y720" s="2"/>
      <c r="Z720" s="2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6"/>
      <c r="Y721" s="2"/>
      <c r="Z721" s="2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6"/>
      <c r="Y722" s="2"/>
      <c r="Z722" s="2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6"/>
      <c r="Y723" s="2"/>
      <c r="Z723" s="2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6"/>
      <c r="Y724" s="2"/>
      <c r="Z724" s="2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6"/>
      <c r="Y725" s="2"/>
      <c r="Z725" s="2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6"/>
      <c r="Y726" s="2"/>
      <c r="Z726" s="2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6"/>
      <c r="Y727" s="2"/>
      <c r="Z727" s="2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6"/>
      <c r="Y728" s="2"/>
      <c r="Z728" s="2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6"/>
      <c r="Y729" s="2"/>
      <c r="Z729" s="2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6"/>
      <c r="Y730" s="2"/>
      <c r="Z730" s="2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6"/>
      <c r="Y731" s="2"/>
      <c r="Z731" s="2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6"/>
      <c r="Y732" s="2"/>
      <c r="Z732" s="2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6"/>
      <c r="Y733" s="2"/>
      <c r="Z733" s="2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6"/>
      <c r="Y734" s="2"/>
      <c r="Z734" s="2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6"/>
      <c r="Y735" s="2"/>
      <c r="Z735" s="2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6"/>
      <c r="Y736" s="2"/>
      <c r="Z736" s="2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6"/>
      <c r="Y737" s="2"/>
      <c r="Z737" s="2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6"/>
      <c r="Y738" s="2"/>
      <c r="Z738" s="2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6"/>
      <c r="Y739" s="2"/>
      <c r="Z739" s="2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6"/>
      <c r="Y740" s="2"/>
      <c r="Z740" s="2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6"/>
      <c r="Y741" s="2"/>
      <c r="Z741" s="2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6"/>
      <c r="Y742" s="2"/>
      <c r="Z742" s="2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6"/>
      <c r="Y743" s="2"/>
      <c r="Z743" s="2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6"/>
      <c r="Y744" s="2"/>
      <c r="Z744" s="2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6"/>
      <c r="Y745" s="2"/>
      <c r="Z745" s="2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6"/>
      <c r="Y746" s="2"/>
      <c r="Z746" s="2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6"/>
      <c r="Y747" s="2"/>
      <c r="Z747" s="2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6"/>
      <c r="Y748" s="2"/>
      <c r="Z748" s="2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6"/>
      <c r="Y749" s="2"/>
      <c r="Z749" s="2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6"/>
      <c r="Y750" s="2"/>
      <c r="Z750" s="2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6"/>
      <c r="Y751" s="2"/>
      <c r="Z751" s="2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6"/>
      <c r="Y752" s="2"/>
      <c r="Z752" s="2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6"/>
      <c r="Y753" s="2"/>
      <c r="Z753" s="2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6"/>
      <c r="Y754" s="2"/>
      <c r="Z754" s="2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6"/>
      <c r="Y755" s="2"/>
      <c r="Z755" s="2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6"/>
      <c r="Y756" s="2"/>
      <c r="Z756" s="2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6"/>
      <c r="Y757" s="2"/>
      <c r="Z757" s="2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6"/>
      <c r="Y758" s="2"/>
      <c r="Z758" s="2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6"/>
      <c r="Y759" s="2"/>
      <c r="Z759" s="2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6"/>
      <c r="Y760" s="2"/>
      <c r="Z760" s="2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6"/>
      <c r="Y761" s="2"/>
      <c r="Z761" s="2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6"/>
      <c r="Y762" s="2"/>
      <c r="Z762" s="2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6"/>
      <c r="Y763" s="2"/>
      <c r="Z763" s="2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6"/>
      <c r="Y764" s="2"/>
      <c r="Z764" s="2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6"/>
      <c r="Y765" s="2"/>
      <c r="Z765" s="2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6"/>
      <c r="Y766" s="2"/>
      <c r="Z766" s="2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6"/>
      <c r="Y767" s="2"/>
      <c r="Z767" s="2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6"/>
      <c r="Y768" s="2"/>
      <c r="Z768" s="2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6"/>
      <c r="Y769" s="2"/>
      <c r="Z769" s="2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6"/>
      <c r="Y770" s="2"/>
      <c r="Z770" s="2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6"/>
      <c r="Y771" s="2"/>
      <c r="Z771" s="2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6"/>
      <c r="Y772" s="2"/>
      <c r="Z772" s="2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6"/>
      <c r="Y773" s="2"/>
      <c r="Z773" s="2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6"/>
      <c r="Y774" s="2"/>
      <c r="Z774" s="2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6"/>
      <c r="Y775" s="2"/>
      <c r="Z775" s="2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6"/>
      <c r="Y776" s="2"/>
      <c r="Z776" s="2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6"/>
      <c r="Y777" s="2"/>
      <c r="Z777" s="2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6"/>
      <c r="Y778" s="2"/>
      <c r="Z778" s="2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6"/>
      <c r="Y779" s="2"/>
      <c r="Z779" s="2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6"/>
      <c r="Y780" s="2"/>
      <c r="Z780" s="2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6"/>
      <c r="Y781" s="2"/>
      <c r="Z781" s="2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6"/>
      <c r="Y782" s="2"/>
      <c r="Z782" s="2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6"/>
      <c r="Y783" s="2"/>
      <c r="Z783" s="2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6"/>
      <c r="Y784" s="2"/>
      <c r="Z784" s="2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6"/>
      <c r="Y785" s="2"/>
      <c r="Z785" s="2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6"/>
      <c r="Y786" s="2"/>
      <c r="Z786" s="2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6"/>
      <c r="Y787" s="2"/>
      <c r="Z787" s="2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6"/>
      <c r="Y788" s="2"/>
      <c r="Z788" s="2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6"/>
      <c r="Y789" s="2"/>
      <c r="Z789" s="2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6"/>
      <c r="Y790" s="2"/>
      <c r="Z790" s="2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6"/>
      <c r="Y791" s="2"/>
      <c r="Z791" s="2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6"/>
      <c r="Y792" s="2"/>
      <c r="Z792" s="2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6"/>
      <c r="Y793" s="2"/>
      <c r="Z793" s="2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6"/>
      <c r="Y794" s="2"/>
      <c r="Z794" s="2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6"/>
      <c r="Y795" s="2"/>
      <c r="Z795" s="2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6"/>
      <c r="Y796" s="2"/>
      <c r="Z796" s="2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6"/>
      <c r="Y797" s="2"/>
      <c r="Z797" s="2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6"/>
      <c r="Y798" s="2"/>
      <c r="Z798" s="2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6"/>
      <c r="Y799" s="2"/>
      <c r="Z799" s="2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6"/>
      <c r="Y800" s="2"/>
      <c r="Z800" s="2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6"/>
      <c r="Y801" s="2"/>
      <c r="Z801" s="2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6"/>
      <c r="Y802" s="2"/>
      <c r="Z802" s="2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6"/>
      <c r="Y803" s="2"/>
      <c r="Z803" s="2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6"/>
      <c r="Y804" s="2"/>
      <c r="Z804" s="2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6"/>
      <c r="Y805" s="2"/>
      <c r="Z805" s="2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6"/>
      <c r="Y806" s="2"/>
      <c r="Z806" s="2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6"/>
      <c r="Y807" s="2"/>
      <c r="Z807" s="2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6"/>
      <c r="Y808" s="2"/>
      <c r="Z808" s="2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6"/>
      <c r="Y809" s="2"/>
      <c r="Z809" s="2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6"/>
      <c r="Y810" s="2"/>
      <c r="Z810" s="2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6"/>
      <c r="Y811" s="2"/>
      <c r="Z811" s="2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6"/>
      <c r="Y812" s="2"/>
      <c r="Z812" s="2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6"/>
      <c r="Y813" s="2"/>
      <c r="Z813" s="2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6"/>
      <c r="Y814" s="2"/>
      <c r="Z814" s="2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6"/>
      <c r="Y815" s="2"/>
      <c r="Z815" s="2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6"/>
      <c r="Y816" s="2"/>
      <c r="Z816" s="2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6"/>
      <c r="Y817" s="2"/>
      <c r="Z817" s="2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6"/>
      <c r="Y818" s="2"/>
      <c r="Z818" s="2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6"/>
      <c r="Y819" s="2"/>
      <c r="Z819" s="2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6"/>
      <c r="Y820" s="2"/>
      <c r="Z820" s="2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6"/>
      <c r="Y821" s="2"/>
      <c r="Z821" s="2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6"/>
      <c r="Y822" s="2"/>
      <c r="Z822" s="2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6"/>
      <c r="Y823" s="2"/>
      <c r="Z823" s="2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6"/>
      <c r="Y824" s="2"/>
      <c r="Z824" s="2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6"/>
      <c r="Y825" s="2"/>
      <c r="Z825" s="2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6"/>
      <c r="Y826" s="2"/>
      <c r="Z826" s="2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6"/>
      <c r="Y827" s="2"/>
      <c r="Z827" s="2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6"/>
      <c r="Y828" s="2"/>
      <c r="Z828" s="2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6"/>
      <c r="Y829" s="2"/>
      <c r="Z829" s="2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6"/>
      <c r="Y830" s="2"/>
      <c r="Z830" s="2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6"/>
      <c r="Y831" s="2"/>
      <c r="Z831" s="2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6"/>
      <c r="Y832" s="2"/>
      <c r="Z832" s="2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6"/>
      <c r="Y833" s="2"/>
      <c r="Z833" s="2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6"/>
      <c r="Y834" s="2"/>
      <c r="Z834" s="2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6"/>
      <c r="Y835" s="2"/>
      <c r="Z835" s="2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6"/>
      <c r="Y836" s="2"/>
      <c r="Z836" s="2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6"/>
      <c r="Y837" s="2"/>
      <c r="Z837" s="2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6"/>
      <c r="Y838" s="2"/>
      <c r="Z838" s="2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6"/>
      <c r="Y839" s="2"/>
      <c r="Z839" s="2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6"/>
      <c r="Y840" s="2"/>
      <c r="Z840" s="2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6"/>
      <c r="Y841" s="2"/>
      <c r="Z841" s="2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6"/>
      <c r="Y842" s="2"/>
      <c r="Z842" s="2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6"/>
      <c r="Y843" s="2"/>
      <c r="Z843" s="2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6"/>
      <c r="Y844" s="2"/>
      <c r="Z844" s="2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6"/>
      <c r="Y845" s="2"/>
      <c r="Z845" s="2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6"/>
      <c r="Y846" s="2"/>
      <c r="Z846" s="2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6"/>
      <c r="Y847" s="2"/>
      <c r="Z847" s="2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6"/>
      <c r="Y848" s="2"/>
      <c r="Z848" s="2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6"/>
      <c r="Y849" s="2"/>
      <c r="Z849" s="2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6"/>
      <c r="Y850" s="2"/>
      <c r="Z850" s="2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6"/>
      <c r="Y851" s="2"/>
      <c r="Z851" s="2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6"/>
      <c r="Y852" s="2"/>
      <c r="Z852" s="2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6"/>
      <c r="Y853" s="2"/>
      <c r="Z853" s="2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6"/>
      <c r="Y854" s="2"/>
      <c r="Z854" s="2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6"/>
      <c r="Y855" s="2"/>
      <c r="Z855" s="2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6"/>
      <c r="Y856" s="2"/>
      <c r="Z856" s="2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6"/>
      <c r="Y857" s="2"/>
      <c r="Z857" s="2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6"/>
      <c r="Y858" s="2"/>
      <c r="Z858" s="2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6"/>
      <c r="Y859" s="2"/>
      <c r="Z859" s="2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6"/>
      <c r="Y860" s="2"/>
      <c r="Z860" s="2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6"/>
      <c r="Y861" s="2"/>
      <c r="Z861" s="2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6"/>
      <c r="Y862" s="2"/>
      <c r="Z862" s="2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6"/>
      <c r="Y863" s="2"/>
      <c r="Z863" s="2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6"/>
      <c r="Y864" s="2"/>
      <c r="Z864" s="2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6"/>
      <c r="Y865" s="2"/>
      <c r="Z865" s="2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6"/>
      <c r="Y866" s="2"/>
      <c r="Z866" s="2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6"/>
      <c r="Y867" s="2"/>
      <c r="Z867" s="2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6"/>
      <c r="Y868" s="2"/>
      <c r="Z868" s="2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6"/>
      <c r="Y869" s="2"/>
      <c r="Z869" s="2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6"/>
      <c r="Y870" s="2"/>
      <c r="Z870" s="2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6"/>
      <c r="Y871" s="2"/>
      <c r="Z871" s="2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6"/>
      <c r="Y872" s="2"/>
      <c r="Z872" s="2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6"/>
      <c r="Y873" s="2"/>
      <c r="Z873" s="2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6"/>
      <c r="Y874" s="2"/>
      <c r="Z874" s="2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6"/>
      <c r="Y875" s="2"/>
      <c r="Z875" s="2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6"/>
      <c r="Y876" s="2"/>
      <c r="Z876" s="2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6"/>
      <c r="Y877" s="2"/>
      <c r="Z877" s="2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6"/>
      <c r="Y878" s="2"/>
      <c r="Z878" s="2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6"/>
      <c r="Y879" s="2"/>
      <c r="Z879" s="2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6"/>
      <c r="Y880" s="2"/>
      <c r="Z880" s="2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6"/>
      <c r="Y881" s="2"/>
      <c r="Z881" s="2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6"/>
      <c r="Y882" s="2"/>
      <c r="Z882" s="2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6"/>
      <c r="Y883" s="2"/>
      <c r="Z883" s="2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6"/>
      <c r="Y884" s="2"/>
      <c r="Z884" s="2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6"/>
      <c r="Y885" s="2"/>
      <c r="Z885" s="2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6"/>
      <c r="Y886" s="2"/>
      <c r="Z886" s="2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6"/>
      <c r="Y887" s="2"/>
      <c r="Z887" s="2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6"/>
      <c r="Y888" s="2"/>
      <c r="Z888" s="2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6"/>
      <c r="Y889" s="2"/>
      <c r="Z889" s="2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6"/>
      <c r="Y890" s="2"/>
      <c r="Z890" s="2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6"/>
      <c r="Y891" s="2"/>
      <c r="Z891" s="2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6"/>
      <c r="Y892" s="2"/>
      <c r="Z892" s="2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6"/>
      <c r="Y893" s="2"/>
      <c r="Z893" s="2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6"/>
      <c r="Y894" s="2"/>
      <c r="Z894" s="2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6"/>
      <c r="Y895" s="2"/>
      <c r="Z895" s="2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6"/>
      <c r="Y896" s="2"/>
      <c r="Z896" s="2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6"/>
      <c r="Y897" s="2"/>
      <c r="Z897" s="2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6"/>
      <c r="Y898" s="2"/>
      <c r="Z898" s="2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6"/>
      <c r="Y899" s="2"/>
      <c r="Z899" s="2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6"/>
      <c r="Y900" s="2"/>
      <c r="Z900" s="2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6"/>
      <c r="Y901" s="2"/>
      <c r="Z901" s="2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6"/>
      <c r="Y902" s="2"/>
      <c r="Z902" s="2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6"/>
      <c r="Y903" s="2"/>
      <c r="Z903" s="2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6"/>
      <c r="Y904" s="2"/>
      <c r="Z904" s="2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6"/>
      <c r="Y905" s="2"/>
      <c r="Z905" s="2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6"/>
      <c r="Y906" s="2"/>
      <c r="Z906" s="2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6"/>
      <c r="Y907" s="2"/>
      <c r="Z907" s="2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6"/>
      <c r="Y908" s="2"/>
      <c r="Z908" s="2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6"/>
      <c r="Y909" s="2"/>
      <c r="Z909" s="2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6"/>
      <c r="Y910" s="2"/>
      <c r="Z910" s="2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6"/>
      <c r="Y911" s="2"/>
      <c r="Z911" s="2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6"/>
      <c r="Y912" s="2"/>
      <c r="Z912" s="2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6"/>
      <c r="Y913" s="2"/>
      <c r="Z913" s="2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6"/>
      <c r="Y914" s="2"/>
      <c r="Z914" s="2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6"/>
      <c r="Y915" s="2"/>
      <c r="Z915" s="2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6"/>
      <c r="Y916" s="2"/>
      <c r="Z916" s="2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6"/>
      <c r="Y917" s="2"/>
      <c r="Z917" s="2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6"/>
      <c r="Y918" s="2"/>
      <c r="Z918" s="2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6"/>
      <c r="Y919" s="2"/>
      <c r="Z919" s="2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6"/>
      <c r="Y920" s="2"/>
      <c r="Z920" s="2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6"/>
      <c r="Y921" s="2"/>
      <c r="Z921" s="2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6"/>
      <c r="Y922" s="2"/>
      <c r="Z922" s="2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6"/>
      <c r="Y923" s="2"/>
      <c r="Z923" s="2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6"/>
      <c r="Y924" s="2"/>
      <c r="Z924" s="2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6"/>
      <c r="Y925" s="2"/>
      <c r="Z925" s="2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6"/>
      <c r="Y926" s="2"/>
      <c r="Z926" s="2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6"/>
      <c r="Y927" s="2"/>
      <c r="Z927" s="2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6"/>
      <c r="Y928" s="2"/>
      <c r="Z928" s="2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6"/>
      <c r="Y929" s="2"/>
      <c r="Z929" s="2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6"/>
      <c r="Y930" s="2"/>
      <c r="Z930" s="2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6"/>
      <c r="Y931" s="2"/>
      <c r="Z931" s="2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6"/>
      <c r="Y932" s="2"/>
      <c r="Z932" s="2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6"/>
      <c r="Y933" s="2"/>
      <c r="Z933" s="2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6"/>
      <c r="Y934" s="2"/>
      <c r="Z934" s="2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6"/>
      <c r="Y935" s="2"/>
      <c r="Z935" s="2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6"/>
      <c r="Y936" s="2"/>
      <c r="Z936" s="2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6"/>
      <c r="Y937" s="2"/>
      <c r="Z937" s="2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6"/>
      <c r="Y938" s="2"/>
      <c r="Z938" s="2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6"/>
      <c r="Y939" s="2"/>
      <c r="Z939" s="2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6"/>
      <c r="Y940" s="2"/>
      <c r="Z940" s="2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6"/>
      <c r="Y941" s="2"/>
      <c r="Z941" s="2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6"/>
      <c r="Y942" s="2"/>
      <c r="Z942" s="2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6"/>
      <c r="Y943" s="2"/>
      <c r="Z943" s="2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6"/>
      <c r="Y944" s="2"/>
      <c r="Z944" s="2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6"/>
      <c r="Y945" s="2"/>
      <c r="Z945" s="2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6"/>
      <c r="Y946" s="2"/>
      <c r="Z946" s="2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6"/>
      <c r="Y947" s="2"/>
      <c r="Z947" s="2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6"/>
      <c r="Y948" s="2"/>
      <c r="Z948" s="2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6"/>
      <c r="Y949" s="2"/>
      <c r="Z949" s="2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6"/>
      <c r="Y950" s="2"/>
      <c r="Z950" s="2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6"/>
      <c r="Y951" s="2"/>
      <c r="Z951" s="2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6"/>
      <c r="Y952" s="2"/>
      <c r="Z952" s="2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6"/>
      <c r="Y953" s="2"/>
      <c r="Z953" s="2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6"/>
      <c r="Y954" s="2"/>
      <c r="Z954" s="2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6"/>
      <c r="Y955" s="2"/>
      <c r="Z955" s="2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6"/>
      <c r="Y956" s="2"/>
      <c r="Z956" s="2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6"/>
      <c r="Y957" s="2"/>
      <c r="Z957" s="2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6"/>
      <c r="Y958" s="2"/>
      <c r="Z958" s="2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6"/>
      <c r="Y959" s="2"/>
      <c r="Z959" s="2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6"/>
      <c r="Y960" s="2"/>
      <c r="Z960" s="2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6"/>
      <c r="Y961" s="2"/>
      <c r="Z961" s="2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6"/>
      <c r="Y962" s="2"/>
      <c r="Z962" s="2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6"/>
      <c r="Y963" s="2"/>
      <c r="Z963" s="2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6"/>
      <c r="Y964" s="2"/>
      <c r="Z964" s="2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6"/>
      <c r="Y965" s="2"/>
      <c r="Z965" s="2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6"/>
      <c r="Y966" s="2"/>
      <c r="Z966" s="2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6"/>
      <c r="Y967" s="2"/>
      <c r="Z967" s="2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6"/>
      <c r="Y968" s="2"/>
      <c r="Z968" s="2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6"/>
      <c r="Y969" s="2"/>
      <c r="Z969" s="2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6"/>
      <c r="Y970" s="2"/>
      <c r="Z970" s="2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6"/>
      <c r="Y971" s="2"/>
      <c r="Z971" s="2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6"/>
      <c r="Y972" s="2"/>
      <c r="Z972" s="2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6"/>
      <c r="Y973" s="2"/>
      <c r="Z973" s="2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6"/>
      <c r="Y974" s="2"/>
      <c r="Z974" s="2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6"/>
      <c r="Y975" s="2"/>
      <c r="Z975" s="2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6"/>
      <c r="Y976" s="2"/>
      <c r="Z976" s="2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6"/>
      <c r="Y977" s="2"/>
      <c r="Z977" s="2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6"/>
      <c r="Y978" s="2"/>
      <c r="Z978" s="2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6"/>
      <c r="Y979" s="2"/>
      <c r="Z979" s="2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6"/>
      <c r="Y980" s="2"/>
      <c r="Z980" s="2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6"/>
      <c r="Y981" s="2"/>
      <c r="Z981" s="2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6"/>
      <c r="Y982" s="2"/>
      <c r="Z982" s="2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6"/>
      <c r="Y983" s="2"/>
      <c r="Z983" s="2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6"/>
      <c r="Y984" s="2"/>
      <c r="Z984" s="2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6"/>
      <c r="Y985" s="2"/>
      <c r="Z985" s="2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6"/>
      <c r="Y986" s="2"/>
      <c r="Z986" s="2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6"/>
      <c r="Y987" s="2"/>
      <c r="Z987" s="2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6"/>
      <c r="Y988" s="2"/>
      <c r="Z988" s="2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6"/>
      <c r="Y989" s="2"/>
      <c r="Z989" s="2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6"/>
      <c r="Y990" s="2"/>
      <c r="Z990" s="2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6"/>
      <c r="Y991" s="2"/>
      <c r="Z991" s="2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6"/>
      <c r="Y992" s="2"/>
      <c r="Z992" s="2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6"/>
      <c r="Y993" s="2"/>
      <c r="Z993" s="2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6"/>
      <c r="Y994" s="2"/>
      <c r="Z994" s="2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6"/>
      <c r="Y995" s="2"/>
      <c r="Z995" s="2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6"/>
      <c r="Y996" s="2"/>
      <c r="Z996" s="2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6"/>
      <c r="Y997" s="2"/>
      <c r="Z997" s="2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6"/>
      <c r="Y998" s="2"/>
      <c r="Z998" s="2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6"/>
      <c r="Y999" s="2"/>
      <c r="Z999" s="2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6"/>
      <c r="Y1000" s="2"/>
      <c r="Z1000" s="2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25"/>
    <col customWidth="1" min="3" max="3" width="17.13"/>
    <col customWidth="1" min="4" max="4" width="22.0"/>
    <col customWidth="1" min="5" max="5" width="16.88"/>
    <col customWidth="1" min="6" max="6" width="23.25"/>
    <col customWidth="1" min="7" max="7" width="17.63"/>
    <col customWidth="1" min="8" max="8" width="24.25"/>
    <col customWidth="1" min="10" max="10" width="18.25"/>
    <col customWidth="1" min="11" max="11" width="21.88"/>
    <col customWidth="1" min="12" max="12" width="18.88"/>
    <col customWidth="1" min="13" max="13" width="21.13"/>
    <col customWidth="1" min="15" max="15" width="18.75"/>
    <col customWidth="1" min="16" max="16" width="19.5"/>
    <col customWidth="1" min="17" max="17" width="19.88"/>
    <col customWidth="1" min="18" max="18" width="25.13"/>
    <col customWidth="1" min="19" max="19" width="22.13"/>
    <col customWidth="1" min="20" max="20" width="14.13"/>
    <col customWidth="1" min="22" max="22" width="18.88"/>
    <col customWidth="1" min="23" max="23" width="21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</row>
    <row r="2" ht="22.5" customHeight="1">
      <c r="A2" s="46" t="s">
        <v>123</v>
      </c>
      <c r="B2" s="19">
        <v>0.0</v>
      </c>
      <c r="C2" s="3">
        <v>0.0</v>
      </c>
      <c r="D2" s="18">
        <v>57.0</v>
      </c>
      <c r="E2" s="3">
        <v>0.0</v>
      </c>
      <c r="F2" s="7">
        <v>0.0</v>
      </c>
      <c r="G2" s="3">
        <v>0.0</v>
      </c>
      <c r="H2" s="7">
        <v>0.0</v>
      </c>
      <c r="I2" s="3">
        <v>28.0</v>
      </c>
      <c r="J2" s="7">
        <v>22.0</v>
      </c>
      <c r="K2" s="3" t="s">
        <v>131</v>
      </c>
      <c r="L2" s="8">
        <v>46116.0</v>
      </c>
      <c r="M2" s="3">
        <v>35.0</v>
      </c>
      <c r="N2" s="7">
        <v>2.0</v>
      </c>
      <c r="O2" s="3">
        <v>0.0</v>
      </c>
      <c r="P2" s="7">
        <v>0.0</v>
      </c>
      <c r="Q2" s="3">
        <v>9.0</v>
      </c>
      <c r="R2" s="7">
        <v>1.0</v>
      </c>
      <c r="S2" s="3">
        <v>0.0</v>
      </c>
      <c r="T2" s="7">
        <v>1.0</v>
      </c>
      <c r="U2" s="3">
        <v>6.0</v>
      </c>
      <c r="V2" s="7">
        <v>3.0</v>
      </c>
      <c r="W2" s="3">
        <v>0.0</v>
      </c>
      <c r="X2" s="2"/>
      <c r="Y2" s="2"/>
      <c r="Z2" s="2"/>
    </row>
    <row r="3" ht="22.5" customHeight="1">
      <c r="A3" s="46" t="s">
        <v>126</v>
      </c>
      <c r="B3" s="19">
        <v>1.0</v>
      </c>
      <c r="C3" s="3">
        <v>0.0</v>
      </c>
      <c r="D3" s="18">
        <v>90.0</v>
      </c>
      <c r="E3" s="3">
        <v>1.0</v>
      </c>
      <c r="F3" s="7">
        <v>1.0</v>
      </c>
      <c r="G3" s="3">
        <v>0.0</v>
      </c>
      <c r="H3" s="7">
        <v>0.0</v>
      </c>
      <c r="I3" s="3">
        <v>69.0</v>
      </c>
      <c r="J3" s="7">
        <v>66.0</v>
      </c>
      <c r="K3" s="3" t="s">
        <v>132</v>
      </c>
      <c r="L3" s="7" t="s">
        <v>111</v>
      </c>
      <c r="M3" s="3">
        <v>88.0</v>
      </c>
      <c r="N3" s="7">
        <v>0.0</v>
      </c>
      <c r="O3" s="3">
        <v>0.0</v>
      </c>
      <c r="P3" s="7">
        <v>2.0</v>
      </c>
      <c r="Q3" s="3">
        <v>7.0</v>
      </c>
      <c r="R3" s="7">
        <v>2.0</v>
      </c>
      <c r="S3" s="3">
        <v>0.0</v>
      </c>
      <c r="T3" s="7">
        <v>1.0</v>
      </c>
      <c r="U3" s="3">
        <v>7.0</v>
      </c>
      <c r="V3" s="7">
        <v>4.0</v>
      </c>
      <c r="W3" s="3">
        <v>0.0</v>
      </c>
      <c r="X3" s="2"/>
      <c r="Y3" s="2"/>
      <c r="Z3" s="2"/>
    </row>
    <row r="4" ht="22.5" customHeight="1">
      <c r="A4" s="46" t="s">
        <v>133</v>
      </c>
      <c r="B4" s="19">
        <v>0.0</v>
      </c>
      <c r="C4" s="3">
        <v>0.0</v>
      </c>
      <c r="D4" s="18">
        <v>90.0</v>
      </c>
      <c r="E4" s="3">
        <v>0.0</v>
      </c>
      <c r="F4" s="7">
        <v>0.0</v>
      </c>
      <c r="G4" s="3">
        <v>0.0</v>
      </c>
      <c r="H4" s="7">
        <v>0.0</v>
      </c>
      <c r="I4" s="3">
        <v>111.0</v>
      </c>
      <c r="J4" s="7">
        <v>107.0</v>
      </c>
      <c r="K4" s="3" t="s">
        <v>134</v>
      </c>
      <c r="L4" s="8">
        <v>46177.0</v>
      </c>
      <c r="M4" s="3">
        <v>123.0</v>
      </c>
      <c r="N4" s="7">
        <v>0.0</v>
      </c>
      <c r="O4" s="3">
        <v>0.0</v>
      </c>
      <c r="P4" s="7">
        <v>0.0</v>
      </c>
      <c r="Q4" s="3">
        <v>5.0</v>
      </c>
      <c r="R4" s="7">
        <v>6.0</v>
      </c>
      <c r="S4" s="3">
        <v>2.0</v>
      </c>
      <c r="T4" s="7">
        <v>0.0</v>
      </c>
      <c r="U4" s="3">
        <v>3.0</v>
      </c>
      <c r="V4" s="7">
        <v>1.0</v>
      </c>
      <c r="W4" s="3">
        <v>1.0</v>
      </c>
      <c r="X4" s="2"/>
      <c r="Y4" s="2"/>
      <c r="Z4" s="2"/>
    </row>
    <row r="5" ht="22.5" customHeight="1">
      <c r="A5" s="46" t="s">
        <v>135</v>
      </c>
      <c r="B5" s="19">
        <v>0.0</v>
      </c>
      <c r="C5" s="3">
        <v>0.0</v>
      </c>
      <c r="D5" s="18">
        <v>90.0</v>
      </c>
      <c r="E5" s="3">
        <v>0.0</v>
      </c>
      <c r="F5" s="7">
        <v>0.0</v>
      </c>
      <c r="G5" s="3">
        <v>0.0</v>
      </c>
      <c r="H5" s="7">
        <v>0.0</v>
      </c>
      <c r="I5" s="3">
        <v>122.0</v>
      </c>
      <c r="J5" s="7">
        <v>113.0</v>
      </c>
      <c r="K5" s="3" t="s">
        <v>136</v>
      </c>
      <c r="L5" s="7" t="s">
        <v>137</v>
      </c>
      <c r="M5" s="3">
        <v>130.0</v>
      </c>
      <c r="N5" s="7">
        <v>0.0</v>
      </c>
      <c r="O5" s="3">
        <v>0.0</v>
      </c>
      <c r="P5" s="7">
        <v>0.0</v>
      </c>
      <c r="Q5" s="3">
        <v>9.0</v>
      </c>
      <c r="R5" s="7">
        <v>3.0</v>
      </c>
      <c r="S5" s="3">
        <v>0.0</v>
      </c>
      <c r="T5" s="7">
        <v>0.0</v>
      </c>
      <c r="U5" s="3">
        <v>5.0</v>
      </c>
      <c r="V5" s="7">
        <v>1.0</v>
      </c>
      <c r="W5" s="3">
        <v>0.0</v>
      </c>
      <c r="X5" s="2"/>
      <c r="Y5" s="2"/>
      <c r="Z5" s="2"/>
    </row>
    <row r="6" ht="22.5" customHeight="1">
      <c r="A6" s="46" t="s">
        <v>127</v>
      </c>
      <c r="B6" s="19">
        <v>0.0</v>
      </c>
      <c r="C6" s="3">
        <v>0.0</v>
      </c>
      <c r="D6" s="18">
        <v>75.0</v>
      </c>
      <c r="E6" s="3">
        <v>0.0</v>
      </c>
      <c r="F6" s="7">
        <v>0.0</v>
      </c>
      <c r="G6" s="3">
        <v>0.0</v>
      </c>
      <c r="H6" s="7">
        <v>0.0</v>
      </c>
      <c r="I6" s="3">
        <v>50.0</v>
      </c>
      <c r="J6" s="7">
        <v>47.0</v>
      </c>
      <c r="K6" s="3" t="s">
        <v>138</v>
      </c>
      <c r="L6" s="7" t="s">
        <v>139</v>
      </c>
      <c r="M6" s="3">
        <v>70.0</v>
      </c>
      <c r="N6" s="7">
        <v>0.0</v>
      </c>
      <c r="O6" s="3">
        <v>0.0</v>
      </c>
      <c r="P6" s="7">
        <v>0.0</v>
      </c>
      <c r="Q6" s="3">
        <v>5.0</v>
      </c>
      <c r="R6" s="7">
        <v>4.0</v>
      </c>
      <c r="S6" s="3">
        <v>2.0</v>
      </c>
      <c r="T6" s="7">
        <v>0.0</v>
      </c>
      <c r="U6" s="3">
        <v>4.0</v>
      </c>
      <c r="V6" s="7">
        <v>1.0</v>
      </c>
      <c r="W6" s="3">
        <v>1.0</v>
      </c>
      <c r="X6" s="2"/>
      <c r="Y6" s="2"/>
      <c r="Z6" s="2"/>
    </row>
    <row r="7" ht="22.5" customHeight="1">
      <c r="A7" s="46" t="s">
        <v>35</v>
      </c>
      <c r="B7" s="19">
        <v>0.0</v>
      </c>
      <c r="C7" s="3">
        <v>1.0</v>
      </c>
      <c r="D7" s="18">
        <v>57.0</v>
      </c>
      <c r="E7" s="3">
        <v>0.0</v>
      </c>
      <c r="F7" s="7">
        <v>0.0</v>
      </c>
      <c r="G7" s="3">
        <v>0.0</v>
      </c>
      <c r="H7" s="7">
        <v>0.0</v>
      </c>
      <c r="I7" s="3">
        <v>54.0</v>
      </c>
      <c r="J7" s="7">
        <v>46.0</v>
      </c>
      <c r="K7" s="3" t="s">
        <v>140</v>
      </c>
      <c r="L7" s="7" t="s">
        <v>141</v>
      </c>
      <c r="M7" s="3">
        <v>61.0</v>
      </c>
      <c r="N7" s="7">
        <v>3.0</v>
      </c>
      <c r="O7" s="3">
        <v>3.0</v>
      </c>
      <c r="P7" s="7">
        <v>1.0</v>
      </c>
      <c r="Q7" s="3">
        <v>9.0</v>
      </c>
      <c r="R7" s="7">
        <v>2.0</v>
      </c>
      <c r="S7" s="3">
        <v>0.0</v>
      </c>
      <c r="T7" s="7">
        <v>0.0</v>
      </c>
      <c r="U7" s="3">
        <v>6.0</v>
      </c>
      <c r="V7" s="7">
        <v>5.0</v>
      </c>
      <c r="W7" s="3">
        <v>0.0</v>
      </c>
      <c r="X7" s="2"/>
      <c r="Y7" s="2"/>
      <c r="Z7" s="2"/>
    </row>
    <row r="8" ht="22.5" customHeight="1">
      <c r="A8" s="46" t="s">
        <v>32</v>
      </c>
      <c r="B8" s="19">
        <v>0.0</v>
      </c>
      <c r="C8" s="3">
        <v>0.0</v>
      </c>
      <c r="D8" s="18">
        <v>90.0</v>
      </c>
      <c r="E8" s="3">
        <v>1.0</v>
      </c>
      <c r="F8" s="7">
        <v>1.0</v>
      </c>
      <c r="G8" s="3">
        <v>0.0</v>
      </c>
      <c r="H8" s="7">
        <v>0.0</v>
      </c>
      <c r="I8" s="3">
        <v>72.0</v>
      </c>
      <c r="J8" s="7">
        <v>64.0</v>
      </c>
      <c r="K8" s="3" t="s">
        <v>142</v>
      </c>
      <c r="L8" s="7" t="s">
        <v>143</v>
      </c>
      <c r="M8" s="3">
        <v>87.0</v>
      </c>
      <c r="N8" s="7">
        <v>0.0</v>
      </c>
      <c r="O8" s="3">
        <v>0.0</v>
      </c>
      <c r="P8" s="7">
        <v>2.0</v>
      </c>
      <c r="Q8" s="3">
        <v>10.0</v>
      </c>
      <c r="R8" s="7">
        <v>6.0</v>
      </c>
      <c r="S8" s="3">
        <v>0.0</v>
      </c>
      <c r="T8" s="7">
        <v>4.0</v>
      </c>
      <c r="U8" s="3">
        <v>10.0</v>
      </c>
      <c r="V8" s="7">
        <v>8.0</v>
      </c>
      <c r="W8" s="3">
        <v>0.0</v>
      </c>
      <c r="X8" s="2"/>
      <c r="Y8" s="2"/>
      <c r="Z8" s="2"/>
    </row>
    <row r="9" ht="22.5" customHeight="1">
      <c r="A9" s="46" t="s">
        <v>89</v>
      </c>
      <c r="B9" s="19">
        <v>0.0</v>
      </c>
      <c r="C9" s="3">
        <v>1.0</v>
      </c>
      <c r="D9" s="18">
        <v>75.0</v>
      </c>
      <c r="E9" s="3">
        <v>1.0</v>
      </c>
      <c r="F9" s="7">
        <v>0.0</v>
      </c>
      <c r="G9" s="3">
        <v>1.0</v>
      </c>
      <c r="H9" s="7">
        <v>0.0</v>
      </c>
      <c r="I9" s="3">
        <v>55.0</v>
      </c>
      <c r="J9" s="7">
        <v>49.0</v>
      </c>
      <c r="K9" s="3" t="s">
        <v>144</v>
      </c>
      <c r="L9" s="7" t="s">
        <v>37</v>
      </c>
      <c r="M9" s="3">
        <v>64.0</v>
      </c>
      <c r="N9" s="7">
        <v>0.0</v>
      </c>
      <c r="O9" s="3">
        <v>0.0</v>
      </c>
      <c r="P9" s="7">
        <v>0.0</v>
      </c>
      <c r="Q9" s="3">
        <v>7.0</v>
      </c>
      <c r="R9" s="7">
        <v>2.0</v>
      </c>
      <c r="S9" s="3">
        <v>1.0</v>
      </c>
      <c r="T9" s="7">
        <v>1.0</v>
      </c>
      <c r="U9" s="3">
        <v>4.0</v>
      </c>
      <c r="V9" s="7">
        <v>2.0</v>
      </c>
      <c r="W9" s="3">
        <v>0.0</v>
      </c>
      <c r="X9" s="2"/>
      <c r="Y9" s="2"/>
      <c r="Z9" s="2"/>
    </row>
    <row r="10" ht="22.5" customHeight="1">
      <c r="A10" s="46" t="s">
        <v>87</v>
      </c>
      <c r="B10" s="19">
        <v>0.0</v>
      </c>
      <c r="C10" s="3">
        <v>0.0</v>
      </c>
      <c r="D10" s="18">
        <v>75.0</v>
      </c>
      <c r="E10" s="3">
        <v>0.0</v>
      </c>
      <c r="F10" s="7">
        <v>0.0</v>
      </c>
      <c r="G10" s="3">
        <v>1.0</v>
      </c>
      <c r="H10" s="7">
        <v>0.0</v>
      </c>
      <c r="I10" s="3">
        <v>23.0</v>
      </c>
      <c r="J10" s="7">
        <v>20.0</v>
      </c>
      <c r="K10" s="6">
        <v>46366.0</v>
      </c>
      <c r="L10" s="8">
        <v>46336.0</v>
      </c>
      <c r="M10" s="3">
        <v>34.0</v>
      </c>
      <c r="N10" s="7">
        <v>4.0</v>
      </c>
      <c r="O10" s="3">
        <v>2.0</v>
      </c>
      <c r="P10" s="7">
        <v>1.0</v>
      </c>
      <c r="Q10" s="3">
        <v>8.0</v>
      </c>
      <c r="R10" s="7">
        <v>4.0</v>
      </c>
      <c r="S10" s="3">
        <v>0.0</v>
      </c>
      <c r="T10" s="7">
        <v>1.0</v>
      </c>
      <c r="U10" s="3">
        <v>6.0</v>
      </c>
      <c r="V10" s="7">
        <v>4.0</v>
      </c>
      <c r="W10" s="3">
        <v>0.0</v>
      </c>
      <c r="X10" s="2"/>
      <c r="Y10" s="2"/>
      <c r="Z10" s="2"/>
    </row>
    <row r="11" ht="22.5" customHeight="1">
      <c r="A11" s="46" t="s">
        <v>44</v>
      </c>
      <c r="B11" s="19">
        <v>1.0</v>
      </c>
      <c r="C11" s="3">
        <v>0.0</v>
      </c>
      <c r="D11" s="18">
        <v>57.0</v>
      </c>
      <c r="E11" s="3">
        <v>1.0</v>
      </c>
      <c r="F11" s="7">
        <v>1.0</v>
      </c>
      <c r="G11" s="3">
        <v>0.0</v>
      </c>
      <c r="H11" s="7">
        <v>0.0</v>
      </c>
      <c r="I11" s="3">
        <v>14.0</v>
      </c>
      <c r="J11" s="7">
        <v>10.0</v>
      </c>
      <c r="K11" s="6">
        <v>46238.0</v>
      </c>
      <c r="L11" s="8">
        <v>46179.0</v>
      </c>
      <c r="M11" s="3">
        <v>23.0</v>
      </c>
      <c r="N11" s="7">
        <v>3.0</v>
      </c>
      <c r="O11" s="3">
        <v>0.0</v>
      </c>
      <c r="P11" s="7">
        <v>0.0</v>
      </c>
      <c r="Q11" s="3">
        <v>9.0</v>
      </c>
      <c r="R11" s="7">
        <v>1.0</v>
      </c>
      <c r="S11" s="3">
        <v>0.0</v>
      </c>
      <c r="T11" s="7">
        <v>0.0</v>
      </c>
      <c r="U11" s="3">
        <v>7.0</v>
      </c>
      <c r="V11" s="7">
        <v>0.0</v>
      </c>
      <c r="W11" s="3">
        <v>2.0</v>
      </c>
      <c r="X11" s="2"/>
      <c r="Y11" s="2"/>
      <c r="Z11" s="2"/>
    </row>
    <row r="12" ht="22.5" customHeight="1">
      <c r="A12" s="46" t="s">
        <v>145</v>
      </c>
      <c r="B12" s="19">
        <v>0.0</v>
      </c>
      <c r="C12" s="3">
        <v>0.0</v>
      </c>
      <c r="D12" s="18">
        <v>33.0</v>
      </c>
      <c r="E12" s="3">
        <v>2.0</v>
      </c>
      <c r="F12" s="7">
        <v>1.0</v>
      </c>
      <c r="G12" s="3">
        <v>0.0</v>
      </c>
      <c r="H12" s="7">
        <v>0.0</v>
      </c>
      <c r="I12" s="3">
        <v>37.0</v>
      </c>
      <c r="J12" s="7">
        <v>35.0</v>
      </c>
      <c r="K12" s="3" t="s">
        <v>146</v>
      </c>
      <c r="L12" s="7" t="s">
        <v>147</v>
      </c>
      <c r="M12" s="3">
        <v>43.0</v>
      </c>
      <c r="N12" s="7">
        <v>1.0</v>
      </c>
      <c r="O12" s="3">
        <v>1.0</v>
      </c>
      <c r="P12" s="7">
        <v>0.0</v>
      </c>
      <c r="Q12" s="3">
        <v>2.0</v>
      </c>
      <c r="R12" s="7">
        <v>3.0</v>
      </c>
      <c r="S12" s="3">
        <v>0.0</v>
      </c>
      <c r="T12" s="7">
        <v>0.0</v>
      </c>
      <c r="U12" s="3">
        <v>6.0</v>
      </c>
      <c r="V12" s="7">
        <v>3.0</v>
      </c>
      <c r="W12" s="3">
        <v>1.0</v>
      </c>
      <c r="X12" s="2"/>
      <c r="Y12" s="2"/>
      <c r="Z12" s="2"/>
    </row>
    <row r="13" ht="22.5" customHeight="1">
      <c r="A13" s="46" t="s">
        <v>45</v>
      </c>
      <c r="B13" s="19">
        <v>0.0</v>
      </c>
      <c r="C13" s="3">
        <v>0.0</v>
      </c>
      <c r="D13" s="18">
        <v>33.0</v>
      </c>
      <c r="E13" s="3">
        <v>0.0</v>
      </c>
      <c r="F13" s="7">
        <v>0.0</v>
      </c>
      <c r="G13" s="3">
        <v>0.0</v>
      </c>
      <c r="H13" s="7">
        <v>0.0</v>
      </c>
      <c r="I13" s="3">
        <v>16.0</v>
      </c>
      <c r="J13" s="7">
        <v>14.0</v>
      </c>
      <c r="K13" s="6">
        <v>46335.0</v>
      </c>
      <c r="L13" s="8">
        <v>46147.0</v>
      </c>
      <c r="M13" s="3">
        <v>22.0</v>
      </c>
      <c r="N13" s="7">
        <v>1.0</v>
      </c>
      <c r="O13" s="3">
        <v>0.0</v>
      </c>
      <c r="P13" s="7">
        <v>2.0</v>
      </c>
      <c r="Q13" s="3">
        <v>4.0</v>
      </c>
      <c r="R13" s="7">
        <v>1.0</v>
      </c>
      <c r="S13" s="3">
        <v>0.0</v>
      </c>
      <c r="T13" s="7">
        <v>0.0</v>
      </c>
      <c r="U13" s="3">
        <v>5.0</v>
      </c>
      <c r="V13" s="7">
        <v>3.0</v>
      </c>
      <c r="W13" s="3">
        <v>0.0</v>
      </c>
      <c r="X13" s="2"/>
      <c r="Y13" s="2"/>
      <c r="Z13" s="2"/>
    </row>
    <row r="14" ht="22.5" customHeight="1">
      <c r="A14" s="46" t="s">
        <v>121</v>
      </c>
      <c r="B14" s="19">
        <v>0.0</v>
      </c>
      <c r="C14" s="3">
        <v>0.0</v>
      </c>
      <c r="D14" s="18">
        <v>33.0</v>
      </c>
      <c r="E14" s="3">
        <v>1.0</v>
      </c>
      <c r="F14" s="7">
        <v>0.0</v>
      </c>
      <c r="G14" s="3">
        <v>3.0</v>
      </c>
      <c r="H14" s="7">
        <v>0.0</v>
      </c>
      <c r="I14" s="3">
        <v>44.0</v>
      </c>
      <c r="J14" s="7">
        <v>39.0</v>
      </c>
      <c r="K14" s="3" t="s">
        <v>140</v>
      </c>
      <c r="L14" s="8">
        <v>46274.0</v>
      </c>
      <c r="M14" s="3">
        <v>55.0</v>
      </c>
      <c r="N14" s="7">
        <v>5.0</v>
      </c>
      <c r="O14" s="3">
        <v>4.0</v>
      </c>
      <c r="P14" s="7">
        <v>0.0</v>
      </c>
      <c r="Q14" s="3">
        <v>10.0</v>
      </c>
      <c r="R14" s="7">
        <v>2.0</v>
      </c>
      <c r="S14" s="3">
        <v>0.0</v>
      </c>
      <c r="T14" s="7">
        <v>0.0</v>
      </c>
      <c r="U14" s="3">
        <v>8.0</v>
      </c>
      <c r="V14" s="7">
        <v>4.0</v>
      </c>
      <c r="W14" s="3">
        <v>1.0</v>
      </c>
      <c r="X14" s="2"/>
      <c r="Y14" s="2"/>
      <c r="Z14" s="2"/>
    </row>
    <row r="15" ht="22.5" customHeight="1">
      <c r="A15" s="46" t="s">
        <v>97</v>
      </c>
      <c r="B15" s="19">
        <v>0.0</v>
      </c>
      <c r="C15" s="3">
        <v>0.0</v>
      </c>
      <c r="D15" s="18">
        <v>15.0</v>
      </c>
      <c r="E15" s="3">
        <v>0.0</v>
      </c>
      <c r="F15" s="7">
        <v>0.0</v>
      </c>
      <c r="G15" s="3">
        <v>2.0</v>
      </c>
      <c r="H15" s="7">
        <v>1.0</v>
      </c>
      <c r="I15" s="3">
        <v>23.0</v>
      </c>
      <c r="J15" s="7">
        <v>21.0</v>
      </c>
      <c r="K15" s="3" t="s">
        <v>148</v>
      </c>
      <c r="L15" s="8">
        <v>46177.0</v>
      </c>
      <c r="M15" s="3">
        <v>29.0</v>
      </c>
      <c r="N15" s="7">
        <v>0.0</v>
      </c>
      <c r="O15" s="3">
        <v>0.0</v>
      </c>
      <c r="P15" s="7">
        <v>1.0</v>
      </c>
      <c r="Q15" s="3">
        <v>3.0</v>
      </c>
      <c r="R15" s="7">
        <v>0.0</v>
      </c>
      <c r="S15" s="3">
        <v>0.0</v>
      </c>
      <c r="T15" s="7">
        <v>0.0</v>
      </c>
      <c r="U15" s="3">
        <v>1.0</v>
      </c>
      <c r="V15" s="7">
        <v>1.0</v>
      </c>
      <c r="W15" s="3">
        <v>0.0</v>
      </c>
      <c r="X15" s="2"/>
      <c r="Y15" s="2"/>
      <c r="Z15" s="2"/>
    </row>
    <row r="16" ht="22.5" customHeight="1">
      <c r="A16" s="46" t="s">
        <v>120</v>
      </c>
      <c r="B16" s="19">
        <v>0.0</v>
      </c>
      <c r="C16" s="13">
        <v>0.0</v>
      </c>
      <c r="D16" s="18">
        <v>15.0</v>
      </c>
      <c r="E16" s="13">
        <v>0.0</v>
      </c>
      <c r="F16" s="14">
        <v>0.0</v>
      </c>
      <c r="G16" s="13">
        <v>3.0</v>
      </c>
      <c r="H16" s="14">
        <v>1.0</v>
      </c>
      <c r="I16" s="13">
        <v>9.0</v>
      </c>
      <c r="J16" s="14">
        <v>9.0</v>
      </c>
      <c r="K16" s="20">
        <v>46147.0</v>
      </c>
      <c r="L16" s="21">
        <v>46116.0</v>
      </c>
      <c r="M16" s="13">
        <v>17.0</v>
      </c>
      <c r="N16" s="14">
        <v>3.0</v>
      </c>
      <c r="O16" s="13">
        <v>0.0</v>
      </c>
      <c r="P16" s="14">
        <v>0.0</v>
      </c>
      <c r="Q16" s="13">
        <v>6.0</v>
      </c>
      <c r="R16" s="14">
        <v>0.0</v>
      </c>
      <c r="S16" s="13">
        <v>0.0</v>
      </c>
      <c r="T16" s="14">
        <v>0.0</v>
      </c>
      <c r="U16" s="13">
        <v>6.0</v>
      </c>
      <c r="V16" s="14">
        <v>0.0</v>
      </c>
      <c r="W16" s="13">
        <v>1.0</v>
      </c>
      <c r="X16" s="2"/>
      <c r="Y16" s="2"/>
      <c r="Z16" s="2"/>
    </row>
    <row r="17" ht="22.5" customHeight="1">
      <c r="A17" s="46" t="s">
        <v>41</v>
      </c>
      <c r="B17" s="19">
        <v>0.0</v>
      </c>
      <c r="C17" s="13">
        <v>0.0</v>
      </c>
      <c r="D17" s="18">
        <v>15.0</v>
      </c>
      <c r="E17" s="13">
        <v>2.0</v>
      </c>
      <c r="F17" s="14">
        <v>0.0</v>
      </c>
      <c r="G17" s="13">
        <v>0.0</v>
      </c>
      <c r="H17" s="14">
        <v>0.0</v>
      </c>
      <c r="I17" s="13">
        <v>3.0</v>
      </c>
      <c r="J17" s="14">
        <v>3.0</v>
      </c>
      <c r="K17" s="20">
        <v>46055.0</v>
      </c>
      <c r="L17" s="21">
        <v>46023.0</v>
      </c>
      <c r="M17" s="13">
        <v>8.0</v>
      </c>
      <c r="N17" s="14">
        <v>0.0</v>
      </c>
      <c r="O17" s="13">
        <v>0.0</v>
      </c>
      <c r="P17" s="14">
        <v>0.0</v>
      </c>
      <c r="Q17" s="13">
        <v>1.0</v>
      </c>
      <c r="R17" s="14">
        <v>0.0</v>
      </c>
      <c r="S17" s="13">
        <v>0.0</v>
      </c>
      <c r="T17" s="14">
        <v>0.0</v>
      </c>
      <c r="U17" s="13">
        <v>3.0</v>
      </c>
      <c r="V17" s="14">
        <v>2.0</v>
      </c>
      <c r="W17" s="13">
        <v>0.0</v>
      </c>
      <c r="X17" s="16"/>
      <c r="Y17" s="2"/>
      <c r="Z17" s="2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6"/>
      <c r="Y18" s="2"/>
      <c r="Z18" s="2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6"/>
      <c r="Y19" s="2"/>
      <c r="Z19" s="2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6"/>
      <c r="Y20" s="2"/>
      <c r="Z20" s="2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6"/>
      <c r="Y21" s="2"/>
      <c r="Z21" s="2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6"/>
      <c r="Y22" s="2"/>
      <c r="Z22" s="2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6"/>
      <c r="Y23" s="2"/>
      <c r="Z23" s="2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6"/>
      <c r="Y24" s="2"/>
      <c r="Z24" s="2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6"/>
      <c r="Y25" s="2"/>
      <c r="Z25" s="2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6"/>
      <c r="Y26" s="2"/>
      <c r="Z26" s="2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6"/>
      <c r="Y27" s="2"/>
      <c r="Z27" s="2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6"/>
      <c r="Y28" s="2"/>
      <c r="Z28" s="2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6"/>
      <c r="Y29" s="2"/>
      <c r="Z29" s="2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6"/>
      <c r="Y30" s="2"/>
      <c r="Z30" s="2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6"/>
      <c r="Y31" s="2"/>
      <c r="Z31" s="2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6"/>
      <c r="Y32" s="2"/>
      <c r="Z32" s="2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6"/>
      <c r="Y33" s="2"/>
      <c r="Z33" s="2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6"/>
      <c r="Y34" s="2"/>
      <c r="Z34" s="2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6"/>
      <c r="Y35" s="2"/>
      <c r="Z35" s="2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6"/>
      <c r="Y36" s="2"/>
      <c r="Z36" s="2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6"/>
      <c r="Y37" s="2"/>
      <c r="Z37" s="2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6"/>
      <c r="Y38" s="2"/>
      <c r="Z38" s="2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6"/>
      <c r="Y39" s="2"/>
      <c r="Z39" s="2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6"/>
      <c r="Y40" s="2"/>
      <c r="Z40" s="2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6"/>
      <c r="Y41" s="2"/>
      <c r="Z41" s="2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6"/>
      <c r="Y42" s="2"/>
      <c r="Z42" s="2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6"/>
      <c r="Y43" s="2"/>
      <c r="Z43" s="2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6"/>
      <c r="Y44" s="2"/>
      <c r="Z44" s="2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6"/>
      <c r="Y45" s="2"/>
      <c r="Z45" s="2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6"/>
      <c r="Y46" s="2"/>
      <c r="Z46" s="2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6"/>
      <c r="Y47" s="2"/>
      <c r="Z47" s="2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6"/>
      <c r="Y48" s="2"/>
      <c r="Z48" s="2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6"/>
      <c r="Y49" s="2"/>
      <c r="Z49" s="2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6"/>
      <c r="Y50" s="2"/>
      <c r="Z50" s="2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6"/>
      <c r="Y51" s="2"/>
      <c r="Z51" s="2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6"/>
      <c r="Y52" s="2"/>
      <c r="Z52" s="2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6"/>
      <c r="Y53" s="2"/>
      <c r="Z53" s="2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6"/>
      <c r="Y54" s="2"/>
      <c r="Z54" s="2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6"/>
      <c r="Y55" s="2"/>
      <c r="Z55" s="2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6"/>
      <c r="Y56" s="2"/>
      <c r="Z56" s="2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6"/>
      <c r="Y57" s="2"/>
      <c r="Z57" s="2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6"/>
      <c r="Y58" s="2"/>
      <c r="Z58" s="2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6"/>
      <c r="Y59" s="2"/>
      <c r="Z59" s="2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6"/>
      <c r="Y60" s="2"/>
      <c r="Z60" s="2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6"/>
      <c r="Y61" s="2"/>
      <c r="Z61" s="2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6"/>
      <c r="Y62" s="2"/>
      <c r="Z62" s="2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6"/>
      <c r="Y63" s="2"/>
      <c r="Z63" s="2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6"/>
      <c r="Y64" s="2"/>
      <c r="Z64" s="2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6"/>
      <c r="Y65" s="2"/>
      <c r="Z65" s="2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6"/>
      <c r="Y66" s="2"/>
      <c r="Z66" s="2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6"/>
      <c r="Y67" s="2"/>
      <c r="Z67" s="2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6"/>
      <c r="Y68" s="2"/>
      <c r="Z68" s="2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6"/>
      <c r="Y69" s="2"/>
      <c r="Z69" s="2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6"/>
      <c r="Y70" s="2"/>
      <c r="Z70" s="2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6"/>
      <c r="Y71" s="2"/>
      <c r="Z71" s="2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6"/>
      <c r="Y72" s="2"/>
      <c r="Z72" s="2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6"/>
      <c r="Y73" s="2"/>
      <c r="Z73" s="2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6"/>
      <c r="Y74" s="2"/>
      <c r="Z74" s="2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6"/>
      <c r="Y75" s="2"/>
      <c r="Z75" s="2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6"/>
      <c r="Y76" s="2"/>
      <c r="Z76" s="2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6"/>
      <c r="Y77" s="2"/>
      <c r="Z77" s="2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6"/>
      <c r="Y78" s="2"/>
      <c r="Z78" s="2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6"/>
      <c r="Y79" s="2"/>
      <c r="Z79" s="2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6"/>
      <c r="Y80" s="2"/>
      <c r="Z80" s="2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6"/>
      <c r="Y81" s="2"/>
      <c r="Z81" s="2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6"/>
      <c r="Y82" s="2"/>
      <c r="Z82" s="2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6"/>
      <c r="Y83" s="2"/>
      <c r="Z83" s="2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6"/>
      <c r="Y84" s="2"/>
      <c r="Z84" s="2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6"/>
      <c r="Y85" s="2"/>
      <c r="Z85" s="2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6"/>
      <c r="Y86" s="2"/>
      <c r="Z86" s="2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6"/>
      <c r="Y87" s="2"/>
      <c r="Z87" s="2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6"/>
      <c r="Y88" s="2"/>
      <c r="Z88" s="2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6"/>
      <c r="Y89" s="2"/>
      <c r="Z89" s="2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6"/>
      <c r="Y90" s="2"/>
      <c r="Z90" s="2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6"/>
      <c r="Y91" s="2"/>
      <c r="Z91" s="2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6"/>
      <c r="Y92" s="2"/>
      <c r="Z92" s="2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6"/>
      <c r="Y93" s="2"/>
      <c r="Z93" s="2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6"/>
      <c r="Y94" s="2"/>
      <c r="Z94" s="2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6"/>
      <c r="Y95" s="2"/>
      <c r="Z95" s="2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6"/>
      <c r="Y96" s="2"/>
      <c r="Z96" s="2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6"/>
      <c r="Y97" s="2"/>
      <c r="Z97" s="2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6"/>
      <c r="Y98" s="2"/>
      <c r="Z98" s="2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6"/>
      <c r="Y99" s="2"/>
      <c r="Z99" s="2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6"/>
      <c r="Y100" s="2"/>
      <c r="Z100" s="2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6"/>
      <c r="Y101" s="2"/>
      <c r="Z101" s="2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6"/>
      <c r="Y102" s="2"/>
      <c r="Z102" s="2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6"/>
      <c r="Y103" s="2"/>
      <c r="Z103" s="2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6"/>
      <c r="Y104" s="2"/>
      <c r="Z104" s="2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6"/>
      <c r="Y105" s="2"/>
      <c r="Z105" s="2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6"/>
      <c r="Y106" s="2"/>
      <c r="Z106" s="2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6"/>
      <c r="Y107" s="2"/>
      <c r="Z107" s="2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6"/>
      <c r="Y108" s="2"/>
      <c r="Z108" s="2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6"/>
      <c r="Y109" s="2"/>
      <c r="Z109" s="2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6"/>
      <c r="Y110" s="2"/>
      <c r="Z110" s="2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6"/>
      <c r="Y111" s="2"/>
      <c r="Z111" s="2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6"/>
      <c r="Y112" s="2"/>
      <c r="Z112" s="2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6"/>
      <c r="Y113" s="2"/>
      <c r="Z113" s="2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6"/>
      <c r="Y114" s="2"/>
      <c r="Z114" s="2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6"/>
      <c r="Y115" s="2"/>
      <c r="Z115" s="2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6"/>
      <c r="Y116" s="2"/>
      <c r="Z116" s="2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6"/>
      <c r="Y117" s="2"/>
      <c r="Z117" s="2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6"/>
      <c r="Y118" s="2"/>
      <c r="Z118" s="2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6"/>
      <c r="Y119" s="2"/>
      <c r="Z119" s="2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6"/>
      <c r="Y120" s="2"/>
      <c r="Z120" s="2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6"/>
      <c r="Y121" s="2"/>
      <c r="Z121" s="2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6"/>
      <c r="Y122" s="2"/>
      <c r="Z122" s="2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6"/>
      <c r="Y123" s="2"/>
      <c r="Z123" s="2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6"/>
      <c r="Y124" s="2"/>
      <c r="Z124" s="2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6"/>
      <c r="Y125" s="2"/>
      <c r="Z125" s="2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6"/>
      <c r="Y126" s="2"/>
      <c r="Z126" s="2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6"/>
      <c r="Y127" s="2"/>
      <c r="Z127" s="2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6"/>
      <c r="Y128" s="2"/>
      <c r="Z128" s="2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6"/>
      <c r="Y129" s="2"/>
      <c r="Z129" s="2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6"/>
      <c r="Y130" s="2"/>
      <c r="Z130" s="2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6"/>
      <c r="Y131" s="2"/>
      <c r="Z131" s="2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6"/>
      <c r="Y132" s="2"/>
      <c r="Z132" s="2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6"/>
      <c r="Y133" s="2"/>
      <c r="Z133" s="2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6"/>
      <c r="Y134" s="2"/>
      <c r="Z134" s="2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6"/>
      <c r="Y135" s="2"/>
      <c r="Z135" s="2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6"/>
      <c r="Y136" s="2"/>
      <c r="Z136" s="2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6"/>
      <c r="Y137" s="2"/>
      <c r="Z137" s="2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6"/>
      <c r="Y138" s="2"/>
      <c r="Z138" s="2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6"/>
      <c r="Y139" s="2"/>
      <c r="Z139" s="2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6"/>
      <c r="Y140" s="2"/>
      <c r="Z140" s="2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6"/>
      <c r="Y141" s="2"/>
      <c r="Z141" s="2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6"/>
      <c r="Y142" s="2"/>
      <c r="Z142" s="2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6"/>
      <c r="Y143" s="2"/>
      <c r="Z143" s="2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6"/>
      <c r="Y144" s="2"/>
      <c r="Z144" s="2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6"/>
      <c r="Y145" s="2"/>
      <c r="Z145" s="2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6"/>
      <c r="Y146" s="2"/>
      <c r="Z146" s="2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6"/>
      <c r="Y147" s="2"/>
      <c r="Z147" s="2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6"/>
      <c r="Y148" s="2"/>
      <c r="Z148" s="2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6"/>
      <c r="Y149" s="2"/>
      <c r="Z149" s="2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6"/>
      <c r="Y150" s="2"/>
      <c r="Z150" s="2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6"/>
      <c r="Y151" s="2"/>
      <c r="Z151" s="2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6"/>
      <c r="Y152" s="2"/>
      <c r="Z152" s="2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6"/>
      <c r="Y153" s="2"/>
      <c r="Z153" s="2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6"/>
      <c r="Y154" s="2"/>
      <c r="Z154" s="2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6"/>
      <c r="Y155" s="2"/>
      <c r="Z155" s="2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6"/>
      <c r="Y156" s="2"/>
      <c r="Z156" s="2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6"/>
      <c r="Y157" s="2"/>
      <c r="Z157" s="2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6"/>
      <c r="Y158" s="2"/>
      <c r="Z158" s="2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6"/>
      <c r="Y159" s="2"/>
      <c r="Z159" s="2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6"/>
      <c r="Y160" s="2"/>
      <c r="Z160" s="2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6"/>
      <c r="Y161" s="2"/>
      <c r="Z161" s="2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6"/>
      <c r="Y162" s="2"/>
      <c r="Z162" s="2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6"/>
      <c r="Y163" s="2"/>
      <c r="Z163" s="2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6"/>
      <c r="Y164" s="2"/>
      <c r="Z164" s="2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6"/>
      <c r="Y165" s="2"/>
      <c r="Z165" s="2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6"/>
      <c r="Y166" s="2"/>
      <c r="Z166" s="2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6"/>
      <c r="Y167" s="2"/>
      <c r="Z167" s="2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6"/>
      <c r="Y168" s="2"/>
      <c r="Z168" s="2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6"/>
      <c r="Y169" s="2"/>
      <c r="Z169" s="2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6"/>
      <c r="Y170" s="2"/>
      <c r="Z170" s="2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6"/>
      <c r="Y171" s="2"/>
      <c r="Z171" s="2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6"/>
      <c r="Y172" s="2"/>
      <c r="Z172" s="2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6"/>
      <c r="Y173" s="2"/>
      <c r="Z173" s="2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6"/>
      <c r="Y174" s="2"/>
      <c r="Z174" s="2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6"/>
      <c r="Y175" s="2"/>
      <c r="Z175" s="2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6"/>
      <c r="Y176" s="2"/>
      <c r="Z176" s="2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6"/>
      <c r="Y177" s="2"/>
      <c r="Z177" s="2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6"/>
      <c r="Y178" s="2"/>
      <c r="Z178" s="2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6"/>
      <c r="Y179" s="2"/>
      <c r="Z179" s="2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6"/>
      <c r="Y180" s="2"/>
      <c r="Z180" s="2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6"/>
      <c r="Y181" s="2"/>
      <c r="Z181" s="2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6"/>
      <c r="Y182" s="2"/>
      <c r="Z182" s="2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6"/>
      <c r="Y183" s="2"/>
      <c r="Z183" s="2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6"/>
      <c r="Y184" s="2"/>
      <c r="Z184" s="2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6"/>
      <c r="Y185" s="2"/>
      <c r="Z185" s="2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6"/>
      <c r="Y186" s="2"/>
      <c r="Z186" s="2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6"/>
      <c r="Y187" s="2"/>
      <c r="Z187" s="2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6"/>
      <c r="Y188" s="2"/>
      <c r="Z188" s="2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6"/>
      <c r="Y189" s="2"/>
      <c r="Z189" s="2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6"/>
      <c r="Y190" s="2"/>
      <c r="Z190" s="2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6"/>
      <c r="Y191" s="2"/>
      <c r="Z191" s="2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6"/>
      <c r="Y192" s="2"/>
      <c r="Z192" s="2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6"/>
      <c r="Y193" s="2"/>
      <c r="Z193" s="2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6"/>
      <c r="Y194" s="2"/>
      <c r="Z194" s="2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6"/>
      <c r="Y195" s="2"/>
      <c r="Z195" s="2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6"/>
      <c r="Y196" s="2"/>
      <c r="Z196" s="2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6"/>
      <c r="Y197" s="2"/>
      <c r="Z197" s="2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6"/>
      <c r="Y198" s="2"/>
      <c r="Z198" s="2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6"/>
      <c r="Y199" s="2"/>
      <c r="Z199" s="2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6"/>
      <c r="Y200" s="2"/>
      <c r="Z200" s="2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6"/>
      <c r="Y201" s="2"/>
      <c r="Z201" s="2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6"/>
      <c r="Y202" s="2"/>
      <c r="Z202" s="2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6"/>
      <c r="Y203" s="2"/>
      <c r="Z203" s="2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6"/>
      <c r="Y204" s="2"/>
      <c r="Z204" s="2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6"/>
      <c r="Y205" s="2"/>
      <c r="Z205" s="2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6"/>
      <c r="Y206" s="2"/>
      <c r="Z206" s="2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6"/>
      <c r="Y207" s="2"/>
      <c r="Z207" s="2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6"/>
      <c r="Y208" s="2"/>
      <c r="Z208" s="2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6"/>
      <c r="Y209" s="2"/>
      <c r="Z209" s="2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6"/>
      <c r="Y210" s="2"/>
      <c r="Z210" s="2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6"/>
      <c r="Y211" s="2"/>
      <c r="Z211" s="2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6"/>
      <c r="Y212" s="2"/>
      <c r="Z212" s="2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6"/>
      <c r="Y213" s="2"/>
      <c r="Z213" s="2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6"/>
      <c r="Y214" s="2"/>
      <c r="Z214" s="2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6"/>
      <c r="Y215" s="2"/>
      <c r="Z215" s="2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6"/>
      <c r="Y216" s="2"/>
      <c r="Z216" s="2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6"/>
      <c r="Y217" s="2"/>
      <c r="Z217" s="2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6"/>
      <c r="Y218" s="2"/>
      <c r="Z218" s="2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6"/>
      <c r="Y219" s="2"/>
      <c r="Z219" s="2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6"/>
      <c r="Y220" s="2"/>
      <c r="Z220" s="2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6"/>
      <c r="Y221" s="2"/>
      <c r="Z221" s="2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6"/>
      <c r="Y222" s="2"/>
      <c r="Z222" s="2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6"/>
      <c r="Y223" s="2"/>
      <c r="Z223" s="2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6"/>
      <c r="Y224" s="2"/>
      <c r="Z224" s="2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6"/>
      <c r="Y225" s="2"/>
      <c r="Z225" s="2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6"/>
      <c r="Y226" s="2"/>
      <c r="Z226" s="2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6"/>
      <c r="Y227" s="2"/>
      <c r="Z227" s="2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6"/>
      <c r="Y228" s="2"/>
      <c r="Z228" s="2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6"/>
      <c r="Y229" s="2"/>
      <c r="Z229" s="2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6"/>
      <c r="Y230" s="2"/>
      <c r="Z230" s="2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6"/>
      <c r="Y231" s="2"/>
      <c r="Z231" s="2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6"/>
      <c r="Y232" s="2"/>
      <c r="Z232" s="2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6"/>
      <c r="Y233" s="2"/>
      <c r="Z233" s="2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6"/>
      <c r="Y234" s="2"/>
      <c r="Z234" s="2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6"/>
      <c r="Y235" s="2"/>
      <c r="Z235" s="2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6"/>
      <c r="Y236" s="2"/>
      <c r="Z236" s="2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6"/>
      <c r="Y237" s="2"/>
      <c r="Z237" s="2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6"/>
      <c r="Y238" s="2"/>
      <c r="Z238" s="2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6"/>
      <c r="Y239" s="2"/>
      <c r="Z239" s="2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6"/>
      <c r="Y240" s="2"/>
      <c r="Z240" s="2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6"/>
      <c r="Y241" s="2"/>
      <c r="Z241" s="2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6"/>
      <c r="Y242" s="2"/>
      <c r="Z242" s="2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6"/>
      <c r="Y243" s="2"/>
      <c r="Z243" s="2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6"/>
      <c r="Y244" s="2"/>
      <c r="Z244" s="2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6"/>
      <c r="Y245" s="2"/>
      <c r="Z245" s="2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6"/>
      <c r="Y246" s="2"/>
      <c r="Z246" s="2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6"/>
      <c r="Y247" s="2"/>
      <c r="Z247" s="2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6"/>
      <c r="Y248" s="2"/>
      <c r="Z248" s="2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6"/>
      <c r="Y249" s="2"/>
      <c r="Z249" s="2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6"/>
      <c r="Y250" s="2"/>
      <c r="Z250" s="2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6"/>
      <c r="Y251" s="2"/>
      <c r="Z251" s="2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6"/>
      <c r="Y252" s="2"/>
      <c r="Z252" s="2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6"/>
      <c r="Y253" s="2"/>
      <c r="Z253" s="2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6"/>
      <c r="Y254" s="2"/>
      <c r="Z254" s="2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6"/>
      <c r="Y255" s="2"/>
      <c r="Z255" s="2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6"/>
      <c r="Y256" s="2"/>
      <c r="Z256" s="2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6"/>
      <c r="Y257" s="2"/>
      <c r="Z257" s="2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6"/>
      <c r="Y258" s="2"/>
      <c r="Z258" s="2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6"/>
      <c r="Y259" s="2"/>
      <c r="Z259" s="2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6"/>
      <c r="Y260" s="2"/>
      <c r="Z260" s="2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6"/>
      <c r="Y261" s="2"/>
      <c r="Z261" s="2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6"/>
      <c r="Y262" s="2"/>
      <c r="Z262" s="2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6"/>
      <c r="Y263" s="2"/>
      <c r="Z263" s="2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6"/>
      <c r="Y264" s="2"/>
      <c r="Z264" s="2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6"/>
      <c r="Y265" s="2"/>
      <c r="Z265" s="2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6"/>
      <c r="Y266" s="2"/>
      <c r="Z266" s="2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6"/>
      <c r="Y267" s="2"/>
      <c r="Z267" s="2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6"/>
      <c r="Y268" s="2"/>
      <c r="Z268" s="2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6"/>
      <c r="Y269" s="2"/>
      <c r="Z269" s="2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6"/>
      <c r="Y270" s="2"/>
      <c r="Z270" s="2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6"/>
      <c r="Y271" s="2"/>
      <c r="Z271" s="2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6"/>
      <c r="Y272" s="2"/>
      <c r="Z272" s="2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6"/>
      <c r="Y273" s="2"/>
      <c r="Z273" s="2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6"/>
      <c r="Y274" s="2"/>
      <c r="Z274" s="2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6"/>
      <c r="Y275" s="2"/>
      <c r="Z275" s="2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6"/>
      <c r="Y276" s="2"/>
      <c r="Z276" s="2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6"/>
      <c r="Y277" s="2"/>
      <c r="Z277" s="2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6"/>
      <c r="Y278" s="2"/>
      <c r="Z278" s="2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6"/>
      <c r="Y279" s="2"/>
      <c r="Z279" s="2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6"/>
      <c r="Y280" s="2"/>
      <c r="Z280" s="2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6"/>
      <c r="Y281" s="2"/>
      <c r="Z281" s="2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6"/>
      <c r="Y282" s="2"/>
      <c r="Z282" s="2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6"/>
      <c r="Y283" s="2"/>
      <c r="Z283" s="2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6"/>
      <c r="Y284" s="2"/>
      <c r="Z284" s="2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6"/>
      <c r="Y285" s="2"/>
      <c r="Z285" s="2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6"/>
      <c r="Y286" s="2"/>
      <c r="Z286" s="2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6"/>
      <c r="Y287" s="2"/>
      <c r="Z287" s="2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6"/>
      <c r="Y288" s="2"/>
      <c r="Z288" s="2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6"/>
      <c r="Y289" s="2"/>
      <c r="Z289" s="2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6"/>
      <c r="Y290" s="2"/>
      <c r="Z290" s="2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6"/>
      <c r="Y291" s="2"/>
      <c r="Z291" s="2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6"/>
      <c r="Y292" s="2"/>
      <c r="Z292" s="2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6"/>
      <c r="Y293" s="2"/>
      <c r="Z293" s="2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6"/>
      <c r="Y294" s="2"/>
      <c r="Z294" s="2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6"/>
      <c r="Y295" s="2"/>
      <c r="Z295" s="2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6"/>
      <c r="Y296" s="2"/>
      <c r="Z296" s="2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6"/>
      <c r="Y297" s="2"/>
      <c r="Z297" s="2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6"/>
      <c r="Y298" s="2"/>
      <c r="Z298" s="2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6"/>
      <c r="Y299" s="2"/>
      <c r="Z299" s="2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6"/>
      <c r="Y300" s="2"/>
      <c r="Z300" s="2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6"/>
      <c r="Y301" s="2"/>
      <c r="Z301" s="2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6"/>
      <c r="Y302" s="2"/>
      <c r="Z302" s="2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6"/>
      <c r="Y303" s="2"/>
      <c r="Z303" s="2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6"/>
      <c r="Y304" s="2"/>
      <c r="Z304" s="2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6"/>
      <c r="Y305" s="2"/>
      <c r="Z305" s="2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6"/>
      <c r="Y306" s="2"/>
      <c r="Z306" s="2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6"/>
      <c r="Y307" s="2"/>
      <c r="Z307" s="2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6"/>
      <c r="Y308" s="2"/>
      <c r="Z308" s="2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6"/>
      <c r="Y309" s="2"/>
      <c r="Z309" s="2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6"/>
      <c r="Y310" s="2"/>
      <c r="Z310" s="2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6"/>
      <c r="Y311" s="2"/>
      <c r="Z311" s="2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6"/>
      <c r="Y312" s="2"/>
      <c r="Z312" s="2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6"/>
      <c r="Y313" s="2"/>
      <c r="Z313" s="2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6"/>
      <c r="Y314" s="2"/>
      <c r="Z314" s="2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6"/>
      <c r="Y315" s="2"/>
      <c r="Z315" s="2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6"/>
      <c r="Y316" s="2"/>
      <c r="Z316" s="2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6"/>
      <c r="Y317" s="2"/>
      <c r="Z317" s="2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6"/>
      <c r="Y318" s="2"/>
      <c r="Z318" s="2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6"/>
      <c r="Y319" s="2"/>
      <c r="Z319" s="2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6"/>
      <c r="Y320" s="2"/>
      <c r="Z320" s="2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6"/>
      <c r="Y321" s="2"/>
      <c r="Z321" s="2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6"/>
      <c r="Y322" s="2"/>
      <c r="Z322" s="2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6"/>
      <c r="Y323" s="2"/>
      <c r="Z323" s="2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6"/>
      <c r="Y324" s="2"/>
      <c r="Z324" s="2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6"/>
      <c r="Y325" s="2"/>
      <c r="Z325" s="2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6"/>
      <c r="Y326" s="2"/>
      <c r="Z326" s="2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6"/>
      <c r="Y327" s="2"/>
      <c r="Z327" s="2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6"/>
      <c r="Y328" s="2"/>
      <c r="Z328" s="2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6"/>
      <c r="Y329" s="2"/>
      <c r="Z329" s="2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6"/>
      <c r="Y330" s="2"/>
      <c r="Z330" s="2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6"/>
      <c r="Y331" s="2"/>
      <c r="Z331" s="2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6"/>
      <c r="Y332" s="2"/>
      <c r="Z332" s="2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6"/>
      <c r="Y333" s="2"/>
      <c r="Z333" s="2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6"/>
      <c r="Y334" s="2"/>
      <c r="Z334" s="2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6"/>
      <c r="Y335" s="2"/>
      <c r="Z335" s="2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6"/>
      <c r="Y336" s="2"/>
      <c r="Z336" s="2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6"/>
      <c r="Y337" s="2"/>
      <c r="Z337" s="2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6"/>
      <c r="Y338" s="2"/>
      <c r="Z338" s="2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6"/>
      <c r="Y339" s="2"/>
      <c r="Z339" s="2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6"/>
      <c r="Y340" s="2"/>
      <c r="Z340" s="2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6"/>
      <c r="Y341" s="2"/>
      <c r="Z341" s="2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6"/>
      <c r="Y342" s="2"/>
      <c r="Z342" s="2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6"/>
      <c r="Y343" s="2"/>
      <c r="Z343" s="2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6"/>
      <c r="Y344" s="2"/>
      <c r="Z344" s="2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6"/>
      <c r="Y345" s="2"/>
      <c r="Z345" s="2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6"/>
      <c r="Y346" s="2"/>
      <c r="Z346" s="2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6"/>
      <c r="Y347" s="2"/>
      <c r="Z347" s="2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6"/>
      <c r="Y348" s="2"/>
      <c r="Z348" s="2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6"/>
      <c r="Y349" s="2"/>
      <c r="Z349" s="2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6"/>
      <c r="Y350" s="2"/>
      <c r="Z350" s="2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6"/>
      <c r="Y351" s="2"/>
      <c r="Z351" s="2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6"/>
      <c r="Y352" s="2"/>
      <c r="Z352" s="2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6"/>
      <c r="Y353" s="2"/>
      <c r="Z353" s="2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6"/>
      <c r="Y354" s="2"/>
      <c r="Z354" s="2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6"/>
      <c r="Y355" s="2"/>
      <c r="Z355" s="2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6"/>
      <c r="Y356" s="2"/>
      <c r="Z356" s="2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6"/>
      <c r="Y357" s="2"/>
      <c r="Z357" s="2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6"/>
      <c r="Y358" s="2"/>
      <c r="Z358" s="2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6"/>
      <c r="Y359" s="2"/>
      <c r="Z359" s="2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6"/>
      <c r="Y360" s="2"/>
      <c r="Z360" s="2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6"/>
      <c r="Y361" s="2"/>
      <c r="Z361" s="2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6"/>
      <c r="Y362" s="2"/>
      <c r="Z362" s="2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6"/>
      <c r="Y363" s="2"/>
      <c r="Z363" s="2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6"/>
      <c r="Y364" s="2"/>
      <c r="Z364" s="2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6"/>
      <c r="Y365" s="2"/>
      <c r="Z365" s="2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6"/>
      <c r="Y366" s="2"/>
      <c r="Z366" s="2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6"/>
      <c r="Y367" s="2"/>
      <c r="Z367" s="2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6"/>
      <c r="Y368" s="2"/>
      <c r="Z368" s="2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6"/>
      <c r="Y369" s="2"/>
      <c r="Z369" s="2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6"/>
      <c r="Y370" s="2"/>
      <c r="Z370" s="2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6"/>
      <c r="Y371" s="2"/>
      <c r="Z371" s="2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6"/>
      <c r="Y372" s="2"/>
      <c r="Z372" s="2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6"/>
      <c r="Y373" s="2"/>
      <c r="Z373" s="2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6"/>
      <c r="Y374" s="2"/>
      <c r="Z374" s="2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6"/>
      <c r="Y375" s="2"/>
      <c r="Z375" s="2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6"/>
      <c r="Y376" s="2"/>
      <c r="Z376" s="2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6"/>
      <c r="Y377" s="2"/>
      <c r="Z377" s="2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6"/>
      <c r="Y378" s="2"/>
      <c r="Z378" s="2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6"/>
      <c r="Y379" s="2"/>
      <c r="Z379" s="2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6"/>
      <c r="Y380" s="2"/>
      <c r="Z380" s="2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6"/>
      <c r="Y381" s="2"/>
      <c r="Z381" s="2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6"/>
      <c r="Y382" s="2"/>
      <c r="Z382" s="2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6"/>
      <c r="Y383" s="2"/>
      <c r="Z383" s="2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6"/>
      <c r="Y384" s="2"/>
      <c r="Z384" s="2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6"/>
      <c r="Y385" s="2"/>
      <c r="Z385" s="2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6"/>
      <c r="Y386" s="2"/>
      <c r="Z386" s="2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6"/>
      <c r="Y387" s="2"/>
      <c r="Z387" s="2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6"/>
      <c r="Y388" s="2"/>
      <c r="Z388" s="2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6"/>
      <c r="Y389" s="2"/>
      <c r="Z389" s="2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6"/>
      <c r="Y390" s="2"/>
      <c r="Z390" s="2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6"/>
      <c r="Y391" s="2"/>
      <c r="Z391" s="2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6"/>
      <c r="Y392" s="2"/>
      <c r="Z392" s="2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6"/>
      <c r="Y393" s="2"/>
      <c r="Z393" s="2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6"/>
      <c r="Y394" s="2"/>
      <c r="Z394" s="2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6"/>
      <c r="Y395" s="2"/>
      <c r="Z395" s="2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6"/>
      <c r="Y396" s="2"/>
      <c r="Z396" s="2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6"/>
      <c r="Y397" s="2"/>
      <c r="Z397" s="2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6"/>
      <c r="Y398" s="2"/>
      <c r="Z398" s="2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6"/>
      <c r="Y399" s="2"/>
      <c r="Z399" s="2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6"/>
      <c r="Y400" s="2"/>
      <c r="Z400" s="2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6"/>
      <c r="Y401" s="2"/>
      <c r="Z401" s="2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6"/>
      <c r="Y402" s="2"/>
      <c r="Z402" s="2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6"/>
      <c r="Y403" s="2"/>
      <c r="Z403" s="2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6"/>
      <c r="Y404" s="2"/>
      <c r="Z404" s="2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6"/>
      <c r="Y405" s="2"/>
      <c r="Z405" s="2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6"/>
      <c r="Y406" s="2"/>
      <c r="Z406" s="2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6"/>
      <c r="Y407" s="2"/>
      <c r="Z407" s="2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6"/>
      <c r="Y408" s="2"/>
      <c r="Z408" s="2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6"/>
      <c r="Y409" s="2"/>
      <c r="Z409" s="2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6"/>
      <c r="Y410" s="2"/>
      <c r="Z410" s="2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6"/>
      <c r="Y411" s="2"/>
      <c r="Z411" s="2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6"/>
      <c r="Y412" s="2"/>
      <c r="Z412" s="2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6"/>
      <c r="Y413" s="2"/>
      <c r="Z413" s="2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6"/>
      <c r="Y414" s="2"/>
      <c r="Z414" s="2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6"/>
      <c r="Y415" s="2"/>
      <c r="Z415" s="2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6"/>
      <c r="Y416" s="2"/>
      <c r="Z416" s="2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6"/>
      <c r="Y417" s="2"/>
      <c r="Z417" s="2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6"/>
      <c r="Y418" s="2"/>
      <c r="Z418" s="2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6"/>
      <c r="Y419" s="2"/>
      <c r="Z419" s="2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6"/>
      <c r="Y420" s="2"/>
      <c r="Z420" s="2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6"/>
      <c r="Y421" s="2"/>
      <c r="Z421" s="2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6"/>
      <c r="Y422" s="2"/>
      <c r="Z422" s="2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6"/>
      <c r="Y423" s="2"/>
      <c r="Z423" s="2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6"/>
      <c r="Y424" s="2"/>
      <c r="Z424" s="2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6"/>
      <c r="Y425" s="2"/>
      <c r="Z425" s="2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6"/>
      <c r="Y426" s="2"/>
      <c r="Z426" s="2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6"/>
      <c r="Y427" s="2"/>
      <c r="Z427" s="2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6"/>
      <c r="Y428" s="2"/>
      <c r="Z428" s="2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6"/>
      <c r="Y429" s="2"/>
      <c r="Z429" s="2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6"/>
      <c r="Y430" s="2"/>
      <c r="Z430" s="2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6"/>
      <c r="Y431" s="2"/>
      <c r="Z431" s="2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6"/>
      <c r="Y432" s="2"/>
      <c r="Z432" s="2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6"/>
      <c r="Y433" s="2"/>
      <c r="Z433" s="2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6"/>
      <c r="Y434" s="2"/>
      <c r="Z434" s="2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6"/>
      <c r="Y435" s="2"/>
      <c r="Z435" s="2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6"/>
      <c r="Y436" s="2"/>
      <c r="Z436" s="2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6"/>
      <c r="Y437" s="2"/>
      <c r="Z437" s="2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6"/>
      <c r="Y438" s="2"/>
      <c r="Z438" s="2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6"/>
      <c r="Y439" s="2"/>
      <c r="Z439" s="2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6"/>
      <c r="Y440" s="2"/>
      <c r="Z440" s="2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6"/>
      <c r="Y441" s="2"/>
      <c r="Z441" s="2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6"/>
      <c r="Y442" s="2"/>
      <c r="Z442" s="2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6"/>
      <c r="Y443" s="2"/>
      <c r="Z443" s="2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6"/>
      <c r="Y444" s="2"/>
      <c r="Z444" s="2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6"/>
      <c r="Y445" s="2"/>
      <c r="Z445" s="2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6"/>
      <c r="Y446" s="2"/>
      <c r="Z446" s="2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6"/>
      <c r="Y447" s="2"/>
      <c r="Z447" s="2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6"/>
      <c r="Y448" s="2"/>
      <c r="Z448" s="2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6"/>
      <c r="Y449" s="2"/>
      <c r="Z449" s="2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6"/>
      <c r="Y450" s="2"/>
      <c r="Z450" s="2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6"/>
      <c r="Y451" s="2"/>
      <c r="Z451" s="2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6"/>
      <c r="Y452" s="2"/>
      <c r="Z452" s="2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6"/>
      <c r="Y453" s="2"/>
      <c r="Z453" s="2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6"/>
      <c r="Y454" s="2"/>
      <c r="Z454" s="2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6"/>
      <c r="Y455" s="2"/>
      <c r="Z455" s="2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6"/>
      <c r="Y456" s="2"/>
      <c r="Z456" s="2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6"/>
      <c r="Y457" s="2"/>
      <c r="Z457" s="2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6"/>
      <c r="Y458" s="2"/>
      <c r="Z458" s="2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6"/>
      <c r="Y459" s="2"/>
      <c r="Z459" s="2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6"/>
      <c r="Y460" s="2"/>
      <c r="Z460" s="2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6"/>
      <c r="Y461" s="2"/>
      <c r="Z461" s="2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6"/>
      <c r="Y462" s="2"/>
      <c r="Z462" s="2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6"/>
      <c r="Y463" s="2"/>
      <c r="Z463" s="2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6"/>
      <c r="Y464" s="2"/>
      <c r="Z464" s="2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6"/>
      <c r="Y465" s="2"/>
      <c r="Z465" s="2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6"/>
      <c r="Y466" s="2"/>
      <c r="Z466" s="2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6"/>
      <c r="Y467" s="2"/>
      <c r="Z467" s="2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6"/>
      <c r="Y468" s="2"/>
      <c r="Z468" s="2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6"/>
      <c r="Y469" s="2"/>
      <c r="Z469" s="2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6"/>
      <c r="Y470" s="2"/>
      <c r="Z470" s="2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6"/>
      <c r="Y471" s="2"/>
      <c r="Z471" s="2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6"/>
      <c r="Y472" s="2"/>
      <c r="Z472" s="2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6"/>
      <c r="Y473" s="2"/>
      <c r="Z473" s="2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6"/>
      <c r="Y474" s="2"/>
      <c r="Z474" s="2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6"/>
      <c r="Y475" s="2"/>
      <c r="Z475" s="2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6"/>
      <c r="Y476" s="2"/>
      <c r="Z476" s="2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6"/>
      <c r="Y477" s="2"/>
      <c r="Z477" s="2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6"/>
      <c r="Y478" s="2"/>
      <c r="Z478" s="2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6"/>
      <c r="Y479" s="2"/>
      <c r="Z479" s="2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6"/>
      <c r="Y480" s="2"/>
      <c r="Z480" s="2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6"/>
      <c r="Y481" s="2"/>
      <c r="Z481" s="2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6"/>
      <c r="Y482" s="2"/>
      <c r="Z482" s="2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6"/>
      <c r="Y483" s="2"/>
      <c r="Z483" s="2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6"/>
      <c r="Y484" s="2"/>
      <c r="Z484" s="2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6"/>
      <c r="Y485" s="2"/>
      <c r="Z485" s="2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6"/>
      <c r="Y486" s="2"/>
      <c r="Z486" s="2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6"/>
      <c r="Y487" s="2"/>
      <c r="Z487" s="2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6"/>
      <c r="Y488" s="2"/>
      <c r="Z488" s="2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6"/>
      <c r="Y489" s="2"/>
      <c r="Z489" s="2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6"/>
      <c r="Y490" s="2"/>
      <c r="Z490" s="2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6"/>
      <c r="Y491" s="2"/>
      <c r="Z491" s="2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6"/>
      <c r="Y492" s="2"/>
      <c r="Z492" s="2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6"/>
      <c r="Y493" s="2"/>
      <c r="Z493" s="2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6"/>
      <c r="Y494" s="2"/>
      <c r="Z494" s="2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6"/>
      <c r="Y495" s="2"/>
      <c r="Z495" s="2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6"/>
      <c r="Y496" s="2"/>
      <c r="Z496" s="2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6"/>
      <c r="Y497" s="2"/>
      <c r="Z497" s="2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6"/>
      <c r="Y498" s="2"/>
      <c r="Z498" s="2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6"/>
      <c r="Y499" s="2"/>
      <c r="Z499" s="2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6"/>
      <c r="Y500" s="2"/>
      <c r="Z500" s="2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6"/>
      <c r="Y501" s="2"/>
      <c r="Z501" s="2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6"/>
      <c r="Y502" s="2"/>
      <c r="Z502" s="2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6"/>
      <c r="Y503" s="2"/>
      <c r="Z503" s="2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6"/>
      <c r="Y504" s="2"/>
      <c r="Z504" s="2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6"/>
      <c r="Y505" s="2"/>
      <c r="Z505" s="2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6"/>
      <c r="Y506" s="2"/>
      <c r="Z506" s="2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6"/>
      <c r="Y507" s="2"/>
      <c r="Z507" s="2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6"/>
      <c r="Y508" s="2"/>
      <c r="Z508" s="2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6"/>
      <c r="Y509" s="2"/>
      <c r="Z509" s="2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6"/>
      <c r="Y510" s="2"/>
      <c r="Z510" s="2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6"/>
      <c r="Y511" s="2"/>
      <c r="Z511" s="2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6"/>
      <c r="Y512" s="2"/>
      <c r="Z512" s="2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6"/>
      <c r="Y513" s="2"/>
      <c r="Z513" s="2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6"/>
      <c r="Y514" s="2"/>
      <c r="Z514" s="2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6"/>
      <c r="Y515" s="2"/>
      <c r="Z515" s="2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6"/>
      <c r="Y516" s="2"/>
      <c r="Z516" s="2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6"/>
      <c r="Y517" s="2"/>
      <c r="Z517" s="2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6"/>
      <c r="Y518" s="2"/>
      <c r="Z518" s="2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6"/>
      <c r="Y519" s="2"/>
      <c r="Z519" s="2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6"/>
      <c r="Y520" s="2"/>
      <c r="Z520" s="2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6"/>
      <c r="Y521" s="2"/>
      <c r="Z521" s="2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6"/>
      <c r="Y522" s="2"/>
      <c r="Z522" s="2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6"/>
      <c r="Y523" s="2"/>
      <c r="Z523" s="2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6"/>
      <c r="Y524" s="2"/>
      <c r="Z524" s="2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6"/>
      <c r="Y525" s="2"/>
      <c r="Z525" s="2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6"/>
      <c r="Y526" s="2"/>
      <c r="Z526" s="2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6"/>
      <c r="Y527" s="2"/>
      <c r="Z527" s="2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6"/>
      <c r="Y528" s="2"/>
      <c r="Z528" s="2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6"/>
      <c r="Y529" s="2"/>
      <c r="Z529" s="2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6"/>
      <c r="Y530" s="2"/>
      <c r="Z530" s="2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6"/>
      <c r="Y531" s="2"/>
      <c r="Z531" s="2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6"/>
      <c r="Y532" s="2"/>
      <c r="Z532" s="2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6"/>
      <c r="Y533" s="2"/>
      <c r="Z533" s="2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6"/>
      <c r="Y534" s="2"/>
      <c r="Z534" s="2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6"/>
      <c r="Y535" s="2"/>
      <c r="Z535" s="2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6"/>
      <c r="Y536" s="2"/>
      <c r="Z536" s="2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6"/>
      <c r="Y537" s="2"/>
      <c r="Z537" s="2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6"/>
      <c r="Y538" s="2"/>
      <c r="Z538" s="2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6"/>
      <c r="Y539" s="2"/>
      <c r="Z539" s="2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6"/>
      <c r="Y540" s="2"/>
      <c r="Z540" s="2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6"/>
      <c r="Y541" s="2"/>
      <c r="Z541" s="2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6"/>
      <c r="Y542" s="2"/>
      <c r="Z542" s="2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6"/>
      <c r="Y543" s="2"/>
      <c r="Z543" s="2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6"/>
      <c r="Y544" s="2"/>
      <c r="Z544" s="2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6"/>
      <c r="Y545" s="2"/>
      <c r="Z545" s="2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6"/>
      <c r="Y546" s="2"/>
      <c r="Z546" s="2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6"/>
      <c r="Y547" s="2"/>
      <c r="Z547" s="2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6"/>
      <c r="Y548" s="2"/>
      <c r="Z548" s="2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6"/>
      <c r="Y549" s="2"/>
      <c r="Z549" s="2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6"/>
      <c r="Y550" s="2"/>
      <c r="Z550" s="2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6"/>
      <c r="Y551" s="2"/>
      <c r="Z551" s="2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6"/>
      <c r="Y552" s="2"/>
      <c r="Z552" s="2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6"/>
      <c r="Y553" s="2"/>
      <c r="Z553" s="2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6"/>
      <c r="Y554" s="2"/>
      <c r="Z554" s="2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6"/>
      <c r="Y555" s="2"/>
      <c r="Z555" s="2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6"/>
      <c r="Y556" s="2"/>
      <c r="Z556" s="2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6"/>
      <c r="Y557" s="2"/>
      <c r="Z557" s="2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6"/>
      <c r="Y558" s="2"/>
      <c r="Z558" s="2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6"/>
      <c r="Y559" s="2"/>
      <c r="Z559" s="2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6"/>
      <c r="Y560" s="2"/>
      <c r="Z560" s="2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6"/>
      <c r="Y561" s="2"/>
      <c r="Z561" s="2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6"/>
      <c r="Y562" s="2"/>
      <c r="Z562" s="2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6"/>
      <c r="Y563" s="2"/>
      <c r="Z563" s="2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6"/>
      <c r="Y564" s="2"/>
      <c r="Z564" s="2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6"/>
      <c r="Y565" s="2"/>
      <c r="Z565" s="2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6"/>
      <c r="Y566" s="2"/>
      <c r="Z566" s="2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6"/>
      <c r="Y567" s="2"/>
      <c r="Z567" s="2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6"/>
      <c r="Y568" s="2"/>
      <c r="Z568" s="2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6"/>
      <c r="Y569" s="2"/>
      <c r="Z569" s="2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6"/>
      <c r="Y570" s="2"/>
      <c r="Z570" s="2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6"/>
      <c r="Y571" s="2"/>
      <c r="Z571" s="2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6"/>
      <c r="Y572" s="2"/>
      <c r="Z572" s="2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6"/>
      <c r="Y573" s="2"/>
      <c r="Z573" s="2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6"/>
      <c r="Y574" s="2"/>
      <c r="Z574" s="2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6"/>
      <c r="Y575" s="2"/>
      <c r="Z575" s="2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6"/>
      <c r="Y576" s="2"/>
      <c r="Z576" s="2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6"/>
      <c r="Y577" s="2"/>
      <c r="Z577" s="2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6"/>
      <c r="Y578" s="2"/>
      <c r="Z578" s="2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6"/>
      <c r="Y579" s="2"/>
      <c r="Z579" s="2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6"/>
      <c r="Y580" s="2"/>
      <c r="Z580" s="2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6"/>
      <c r="Y581" s="2"/>
      <c r="Z581" s="2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6"/>
      <c r="Y582" s="2"/>
      <c r="Z582" s="2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6"/>
      <c r="Y583" s="2"/>
      <c r="Z583" s="2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6"/>
      <c r="Y584" s="2"/>
      <c r="Z584" s="2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6"/>
      <c r="Y585" s="2"/>
      <c r="Z585" s="2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6"/>
      <c r="Y586" s="2"/>
      <c r="Z586" s="2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6"/>
      <c r="Y587" s="2"/>
      <c r="Z587" s="2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6"/>
      <c r="Y588" s="2"/>
      <c r="Z588" s="2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6"/>
      <c r="Y589" s="2"/>
      <c r="Z589" s="2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6"/>
      <c r="Y590" s="2"/>
      <c r="Z590" s="2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6"/>
      <c r="Y591" s="2"/>
      <c r="Z591" s="2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6"/>
      <c r="Y592" s="2"/>
      <c r="Z592" s="2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6"/>
      <c r="Y593" s="2"/>
      <c r="Z593" s="2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6"/>
      <c r="Y594" s="2"/>
      <c r="Z594" s="2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6"/>
      <c r="Y595" s="2"/>
      <c r="Z595" s="2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6"/>
      <c r="Y596" s="2"/>
      <c r="Z596" s="2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6"/>
      <c r="Y597" s="2"/>
      <c r="Z597" s="2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6"/>
      <c r="Y598" s="2"/>
      <c r="Z598" s="2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6"/>
      <c r="Y599" s="2"/>
      <c r="Z599" s="2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6"/>
      <c r="Y600" s="2"/>
      <c r="Z600" s="2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6"/>
      <c r="Y601" s="2"/>
      <c r="Z601" s="2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6"/>
      <c r="Y602" s="2"/>
      <c r="Z602" s="2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6"/>
      <c r="Y603" s="2"/>
      <c r="Z603" s="2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6"/>
      <c r="Y604" s="2"/>
      <c r="Z604" s="2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6"/>
      <c r="Y605" s="2"/>
      <c r="Z605" s="2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6"/>
      <c r="Y606" s="2"/>
      <c r="Z606" s="2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6"/>
      <c r="Y607" s="2"/>
      <c r="Z607" s="2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6"/>
      <c r="Y608" s="2"/>
      <c r="Z608" s="2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6"/>
      <c r="Y609" s="2"/>
      <c r="Z609" s="2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6"/>
      <c r="Y610" s="2"/>
      <c r="Z610" s="2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6"/>
      <c r="Y611" s="2"/>
      <c r="Z611" s="2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6"/>
      <c r="Y612" s="2"/>
      <c r="Z612" s="2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6"/>
      <c r="Y613" s="2"/>
      <c r="Z613" s="2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6"/>
      <c r="Y614" s="2"/>
      <c r="Z614" s="2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6"/>
      <c r="Y615" s="2"/>
      <c r="Z615" s="2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6"/>
      <c r="Y616" s="2"/>
      <c r="Z616" s="2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6"/>
      <c r="Y617" s="2"/>
      <c r="Z617" s="2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6"/>
      <c r="Y618" s="2"/>
      <c r="Z618" s="2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6"/>
      <c r="Y619" s="2"/>
      <c r="Z619" s="2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6"/>
      <c r="Y620" s="2"/>
      <c r="Z620" s="2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6"/>
      <c r="Y621" s="2"/>
      <c r="Z621" s="2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6"/>
      <c r="Y622" s="2"/>
      <c r="Z622" s="2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6"/>
      <c r="Y623" s="2"/>
      <c r="Z623" s="2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6"/>
      <c r="Y624" s="2"/>
      <c r="Z624" s="2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6"/>
      <c r="Y625" s="2"/>
      <c r="Z625" s="2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6"/>
      <c r="Y626" s="2"/>
      <c r="Z626" s="2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6"/>
      <c r="Y627" s="2"/>
      <c r="Z627" s="2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6"/>
      <c r="Y628" s="2"/>
      <c r="Z628" s="2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6"/>
      <c r="Y629" s="2"/>
      <c r="Z629" s="2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6"/>
      <c r="Y630" s="2"/>
      <c r="Z630" s="2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6"/>
      <c r="Y631" s="2"/>
      <c r="Z631" s="2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6"/>
      <c r="Y632" s="2"/>
      <c r="Z632" s="2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6"/>
      <c r="Y633" s="2"/>
      <c r="Z633" s="2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6"/>
      <c r="Y634" s="2"/>
      <c r="Z634" s="2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6"/>
      <c r="Y635" s="2"/>
      <c r="Z635" s="2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6"/>
      <c r="Y636" s="2"/>
      <c r="Z636" s="2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6"/>
      <c r="Y637" s="2"/>
      <c r="Z637" s="2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6"/>
      <c r="Y638" s="2"/>
      <c r="Z638" s="2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6"/>
      <c r="Y639" s="2"/>
      <c r="Z639" s="2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6"/>
      <c r="Y640" s="2"/>
      <c r="Z640" s="2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6"/>
      <c r="Y641" s="2"/>
      <c r="Z641" s="2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6"/>
      <c r="Y642" s="2"/>
      <c r="Z642" s="2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6"/>
      <c r="Y643" s="2"/>
      <c r="Z643" s="2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6"/>
      <c r="Y644" s="2"/>
      <c r="Z644" s="2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6"/>
      <c r="Y645" s="2"/>
      <c r="Z645" s="2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6"/>
      <c r="Y646" s="2"/>
      <c r="Z646" s="2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6"/>
      <c r="Y647" s="2"/>
      <c r="Z647" s="2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6"/>
      <c r="Y648" s="2"/>
      <c r="Z648" s="2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6"/>
      <c r="Y649" s="2"/>
      <c r="Z649" s="2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6"/>
      <c r="Y650" s="2"/>
      <c r="Z650" s="2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6"/>
      <c r="Y651" s="2"/>
      <c r="Z651" s="2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6"/>
      <c r="Y652" s="2"/>
      <c r="Z652" s="2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6"/>
      <c r="Y653" s="2"/>
      <c r="Z653" s="2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6"/>
      <c r="Y654" s="2"/>
      <c r="Z654" s="2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6"/>
      <c r="Y655" s="2"/>
      <c r="Z655" s="2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6"/>
      <c r="Y656" s="2"/>
      <c r="Z656" s="2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6"/>
      <c r="Y657" s="2"/>
      <c r="Z657" s="2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6"/>
      <c r="Y658" s="2"/>
      <c r="Z658" s="2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6"/>
      <c r="Y659" s="2"/>
      <c r="Z659" s="2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6"/>
      <c r="Y660" s="2"/>
      <c r="Z660" s="2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6"/>
      <c r="Y661" s="2"/>
      <c r="Z661" s="2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6"/>
      <c r="Y662" s="2"/>
      <c r="Z662" s="2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6"/>
      <c r="Y663" s="2"/>
      <c r="Z663" s="2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6"/>
      <c r="Y664" s="2"/>
      <c r="Z664" s="2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6"/>
      <c r="Y665" s="2"/>
      <c r="Z665" s="2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6"/>
      <c r="Y666" s="2"/>
      <c r="Z666" s="2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6"/>
      <c r="Y667" s="2"/>
      <c r="Z667" s="2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6"/>
      <c r="Y668" s="2"/>
      <c r="Z668" s="2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6"/>
      <c r="Y669" s="2"/>
      <c r="Z669" s="2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6"/>
      <c r="Y670" s="2"/>
      <c r="Z670" s="2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6"/>
      <c r="Y671" s="2"/>
      <c r="Z671" s="2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6"/>
      <c r="Y672" s="2"/>
      <c r="Z672" s="2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6"/>
      <c r="Y673" s="2"/>
      <c r="Z673" s="2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6"/>
      <c r="Y674" s="2"/>
      <c r="Z674" s="2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6"/>
      <c r="Y675" s="2"/>
      <c r="Z675" s="2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6"/>
      <c r="Y676" s="2"/>
      <c r="Z676" s="2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6"/>
      <c r="Y677" s="2"/>
      <c r="Z677" s="2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6"/>
      <c r="Y678" s="2"/>
      <c r="Z678" s="2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6"/>
      <c r="Y679" s="2"/>
      <c r="Z679" s="2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6"/>
      <c r="Y680" s="2"/>
      <c r="Z680" s="2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6"/>
      <c r="Y681" s="2"/>
      <c r="Z681" s="2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6"/>
      <c r="Y682" s="2"/>
      <c r="Z682" s="2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6"/>
      <c r="Y683" s="2"/>
      <c r="Z683" s="2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6"/>
      <c r="Y684" s="2"/>
      <c r="Z684" s="2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6"/>
      <c r="Y685" s="2"/>
      <c r="Z685" s="2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6"/>
      <c r="Y686" s="2"/>
      <c r="Z686" s="2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6"/>
      <c r="Y687" s="2"/>
      <c r="Z687" s="2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6"/>
      <c r="Y688" s="2"/>
      <c r="Z688" s="2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6"/>
      <c r="Y689" s="2"/>
      <c r="Z689" s="2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6"/>
      <c r="Y690" s="2"/>
      <c r="Z690" s="2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6"/>
      <c r="Y691" s="2"/>
      <c r="Z691" s="2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6"/>
      <c r="Y692" s="2"/>
      <c r="Z692" s="2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6"/>
      <c r="Y693" s="2"/>
      <c r="Z693" s="2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6"/>
      <c r="Y694" s="2"/>
      <c r="Z694" s="2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6"/>
      <c r="Y695" s="2"/>
      <c r="Z695" s="2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6"/>
      <c r="Y696" s="2"/>
      <c r="Z696" s="2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6"/>
      <c r="Y697" s="2"/>
      <c r="Z697" s="2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6"/>
      <c r="Y698" s="2"/>
      <c r="Z698" s="2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6"/>
      <c r="Y699" s="2"/>
      <c r="Z699" s="2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6"/>
      <c r="Y700" s="2"/>
      <c r="Z700" s="2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6"/>
      <c r="Y701" s="2"/>
      <c r="Z701" s="2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6"/>
      <c r="Y702" s="2"/>
      <c r="Z702" s="2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6"/>
      <c r="Y703" s="2"/>
      <c r="Z703" s="2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6"/>
      <c r="Y704" s="2"/>
      <c r="Z704" s="2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6"/>
      <c r="Y705" s="2"/>
      <c r="Z705" s="2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6"/>
      <c r="Y706" s="2"/>
      <c r="Z706" s="2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6"/>
      <c r="Y707" s="2"/>
      <c r="Z707" s="2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6"/>
      <c r="Y708" s="2"/>
      <c r="Z708" s="2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6"/>
      <c r="Y709" s="2"/>
      <c r="Z709" s="2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6"/>
      <c r="Y710" s="2"/>
      <c r="Z710" s="2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6"/>
      <c r="Y711" s="2"/>
      <c r="Z711" s="2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6"/>
      <c r="Y712" s="2"/>
      <c r="Z712" s="2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6"/>
      <c r="Y713" s="2"/>
      <c r="Z713" s="2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6"/>
      <c r="Y714" s="2"/>
      <c r="Z714" s="2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6"/>
      <c r="Y715" s="2"/>
      <c r="Z715" s="2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6"/>
      <c r="Y716" s="2"/>
      <c r="Z716" s="2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6"/>
      <c r="Y717" s="2"/>
      <c r="Z717" s="2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6"/>
      <c r="Y718" s="2"/>
      <c r="Z718" s="2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6"/>
      <c r="Y719" s="2"/>
      <c r="Z719" s="2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6"/>
      <c r="Y720" s="2"/>
      <c r="Z720" s="2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6"/>
      <c r="Y721" s="2"/>
      <c r="Z721" s="2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6"/>
      <c r="Y722" s="2"/>
      <c r="Z722" s="2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6"/>
      <c r="Y723" s="2"/>
      <c r="Z723" s="2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6"/>
      <c r="Y724" s="2"/>
      <c r="Z724" s="2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6"/>
      <c r="Y725" s="2"/>
      <c r="Z725" s="2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6"/>
      <c r="Y726" s="2"/>
      <c r="Z726" s="2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6"/>
      <c r="Y727" s="2"/>
      <c r="Z727" s="2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6"/>
      <c r="Y728" s="2"/>
      <c r="Z728" s="2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6"/>
      <c r="Y729" s="2"/>
      <c r="Z729" s="2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6"/>
      <c r="Y730" s="2"/>
      <c r="Z730" s="2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6"/>
      <c r="Y731" s="2"/>
      <c r="Z731" s="2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6"/>
      <c r="Y732" s="2"/>
      <c r="Z732" s="2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6"/>
      <c r="Y733" s="2"/>
      <c r="Z733" s="2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6"/>
      <c r="Y734" s="2"/>
      <c r="Z734" s="2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6"/>
      <c r="Y735" s="2"/>
      <c r="Z735" s="2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6"/>
      <c r="Y736" s="2"/>
      <c r="Z736" s="2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6"/>
      <c r="Y737" s="2"/>
      <c r="Z737" s="2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6"/>
      <c r="Y738" s="2"/>
      <c r="Z738" s="2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6"/>
      <c r="Y739" s="2"/>
      <c r="Z739" s="2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6"/>
      <c r="Y740" s="2"/>
      <c r="Z740" s="2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6"/>
      <c r="Y741" s="2"/>
      <c r="Z741" s="2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6"/>
      <c r="Y742" s="2"/>
      <c r="Z742" s="2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6"/>
      <c r="Y743" s="2"/>
      <c r="Z743" s="2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6"/>
      <c r="Y744" s="2"/>
      <c r="Z744" s="2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6"/>
      <c r="Y745" s="2"/>
      <c r="Z745" s="2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6"/>
      <c r="Y746" s="2"/>
      <c r="Z746" s="2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6"/>
      <c r="Y747" s="2"/>
      <c r="Z747" s="2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6"/>
      <c r="Y748" s="2"/>
      <c r="Z748" s="2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6"/>
      <c r="Y749" s="2"/>
      <c r="Z749" s="2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6"/>
      <c r="Y750" s="2"/>
      <c r="Z750" s="2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6"/>
      <c r="Y751" s="2"/>
      <c r="Z751" s="2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6"/>
      <c r="Y752" s="2"/>
      <c r="Z752" s="2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6"/>
      <c r="Y753" s="2"/>
      <c r="Z753" s="2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6"/>
      <c r="Y754" s="2"/>
      <c r="Z754" s="2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6"/>
      <c r="Y755" s="2"/>
      <c r="Z755" s="2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6"/>
      <c r="Y756" s="2"/>
      <c r="Z756" s="2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6"/>
      <c r="Y757" s="2"/>
      <c r="Z757" s="2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6"/>
      <c r="Y758" s="2"/>
      <c r="Z758" s="2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6"/>
      <c r="Y759" s="2"/>
      <c r="Z759" s="2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6"/>
      <c r="Y760" s="2"/>
      <c r="Z760" s="2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6"/>
      <c r="Y761" s="2"/>
      <c r="Z761" s="2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6"/>
      <c r="Y762" s="2"/>
      <c r="Z762" s="2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6"/>
      <c r="Y763" s="2"/>
      <c r="Z763" s="2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6"/>
      <c r="Y764" s="2"/>
      <c r="Z764" s="2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6"/>
      <c r="Y765" s="2"/>
      <c r="Z765" s="2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6"/>
      <c r="Y766" s="2"/>
      <c r="Z766" s="2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6"/>
      <c r="Y767" s="2"/>
      <c r="Z767" s="2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6"/>
      <c r="Y768" s="2"/>
      <c r="Z768" s="2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6"/>
      <c r="Y769" s="2"/>
      <c r="Z769" s="2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6"/>
      <c r="Y770" s="2"/>
      <c r="Z770" s="2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6"/>
      <c r="Y771" s="2"/>
      <c r="Z771" s="2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6"/>
      <c r="Y772" s="2"/>
      <c r="Z772" s="2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6"/>
      <c r="Y773" s="2"/>
      <c r="Z773" s="2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6"/>
      <c r="Y774" s="2"/>
      <c r="Z774" s="2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6"/>
      <c r="Y775" s="2"/>
      <c r="Z775" s="2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6"/>
      <c r="Y776" s="2"/>
      <c r="Z776" s="2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6"/>
      <c r="Y777" s="2"/>
      <c r="Z777" s="2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6"/>
      <c r="Y778" s="2"/>
      <c r="Z778" s="2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6"/>
      <c r="Y779" s="2"/>
      <c r="Z779" s="2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6"/>
      <c r="Y780" s="2"/>
      <c r="Z780" s="2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6"/>
      <c r="Y781" s="2"/>
      <c r="Z781" s="2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6"/>
      <c r="Y782" s="2"/>
      <c r="Z782" s="2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6"/>
      <c r="Y783" s="2"/>
      <c r="Z783" s="2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6"/>
      <c r="Y784" s="2"/>
      <c r="Z784" s="2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6"/>
      <c r="Y785" s="2"/>
      <c r="Z785" s="2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6"/>
      <c r="Y786" s="2"/>
      <c r="Z786" s="2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6"/>
      <c r="Y787" s="2"/>
      <c r="Z787" s="2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6"/>
      <c r="Y788" s="2"/>
      <c r="Z788" s="2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6"/>
      <c r="Y789" s="2"/>
      <c r="Z789" s="2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6"/>
      <c r="Y790" s="2"/>
      <c r="Z790" s="2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6"/>
      <c r="Y791" s="2"/>
      <c r="Z791" s="2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6"/>
      <c r="Y792" s="2"/>
      <c r="Z792" s="2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6"/>
      <c r="Y793" s="2"/>
      <c r="Z793" s="2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6"/>
      <c r="Y794" s="2"/>
      <c r="Z794" s="2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6"/>
      <c r="Y795" s="2"/>
      <c r="Z795" s="2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6"/>
      <c r="Y796" s="2"/>
      <c r="Z796" s="2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6"/>
      <c r="Y797" s="2"/>
      <c r="Z797" s="2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6"/>
      <c r="Y798" s="2"/>
      <c r="Z798" s="2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6"/>
      <c r="Y799" s="2"/>
      <c r="Z799" s="2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6"/>
      <c r="Y800" s="2"/>
      <c r="Z800" s="2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6"/>
      <c r="Y801" s="2"/>
      <c r="Z801" s="2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6"/>
      <c r="Y802" s="2"/>
      <c r="Z802" s="2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6"/>
      <c r="Y803" s="2"/>
      <c r="Z803" s="2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6"/>
      <c r="Y804" s="2"/>
      <c r="Z804" s="2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6"/>
      <c r="Y805" s="2"/>
      <c r="Z805" s="2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6"/>
      <c r="Y806" s="2"/>
      <c r="Z806" s="2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6"/>
      <c r="Y807" s="2"/>
      <c r="Z807" s="2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6"/>
      <c r="Y808" s="2"/>
      <c r="Z808" s="2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6"/>
      <c r="Y809" s="2"/>
      <c r="Z809" s="2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6"/>
      <c r="Y810" s="2"/>
      <c r="Z810" s="2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6"/>
      <c r="Y811" s="2"/>
      <c r="Z811" s="2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6"/>
      <c r="Y812" s="2"/>
      <c r="Z812" s="2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6"/>
      <c r="Y813" s="2"/>
      <c r="Z813" s="2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6"/>
      <c r="Y814" s="2"/>
      <c r="Z814" s="2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6"/>
      <c r="Y815" s="2"/>
      <c r="Z815" s="2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6"/>
      <c r="Y816" s="2"/>
      <c r="Z816" s="2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6"/>
      <c r="Y817" s="2"/>
      <c r="Z817" s="2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6"/>
      <c r="Y818" s="2"/>
      <c r="Z818" s="2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6"/>
      <c r="Y819" s="2"/>
      <c r="Z819" s="2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6"/>
      <c r="Y820" s="2"/>
      <c r="Z820" s="2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6"/>
      <c r="Y821" s="2"/>
      <c r="Z821" s="2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6"/>
      <c r="Y822" s="2"/>
      <c r="Z822" s="2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6"/>
      <c r="Y823" s="2"/>
      <c r="Z823" s="2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6"/>
      <c r="Y824" s="2"/>
      <c r="Z824" s="2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6"/>
      <c r="Y825" s="2"/>
      <c r="Z825" s="2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6"/>
      <c r="Y826" s="2"/>
      <c r="Z826" s="2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6"/>
      <c r="Y827" s="2"/>
      <c r="Z827" s="2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6"/>
      <c r="Y828" s="2"/>
      <c r="Z828" s="2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6"/>
      <c r="Y829" s="2"/>
      <c r="Z829" s="2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6"/>
      <c r="Y830" s="2"/>
      <c r="Z830" s="2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6"/>
      <c r="Y831" s="2"/>
      <c r="Z831" s="2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6"/>
      <c r="Y832" s="2"/>
      <c r="Z832" s="2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6"/>
      <c r="Y833" s="2"/>
      <c r="Z833" s="2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6"/>
      <c r="Y834" s="2"/>
      <c r="Z834" s="2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6"/>
      <c r="Y835" s="2"/>
      <c r="Z835" s="2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6"/>
      <c r="Y836" s="2"/>
      <c r="Z836" s="2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6"/>
      <c r="Y837" s="2"/>
      <c r="Z837" s="2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6"/>
      <c r="Y838" s="2"/>
      <c r="Z838" s="2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6"/>
      <c r="Y839" s="2"/>
      <c r="Z839" s="2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6"/>
      <c r="Y840" s="2"/>
      <c r="Z840" s="2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6"/>
      <c r="Y841" s="2"/>
      <c r="Z841" s="2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6"/>
      <c r="Y842" s="2"/>
      <c r="Z842" s="2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6"/>
      <c r="Y843" s="2"/>
      <c r="Z843" s="2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6"/>
      <c r="Y844" s="2"/>
      <c r="Z844" s="2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6"/>
      <c r="Y845" s="2"/>
      <c r="Z845" s="2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6"/>
      <c r="Y846" s="2"/>
      <c r="Z846" s="2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6"/>
      <c r="Y847" s="2"/>
      <c r="Z847" s="2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6"/>
      <c r="Y848" s="2"/>
      <c r="Z848" s="2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6"/>
      <c r="Y849" s="2"/>
      <c r="Z849" s="2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6"/>
      <c r="Y850" s="2"/>
      <c r="Z850" s="2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6"/>
      <c r="Y851" s="2"/>
      <c r="Z851" s="2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6"/>
      <c r="Y852" s="2"/>
      <c r="Z852" s="2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6"/>
      <c r="Y853" s="2"/>
      <c r="Z853" s="2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6"/>
      <c r="Y854" s="2"/>
      <c r="Z854" s="2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6"/>
      <c r="Y855" s="2"/>
      <c r="Z855" s="2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6"/>
      <c r="Y856" s="2"/>
      <c r="Z856" s="2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6"/>
      <c r="Y857" s="2"/>
      <c r="Z857" s="2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6"/>
      <c r="Y858" s="2"/>
      <c r="Z858" s="2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6"/>
      <c r="Y859" s="2"/>
      <c r="Z859" s="2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6"/>
      <c r="Y860" s="2"/>
      <c r="Z860" s="2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6"/>
      <c r="Y861" s="2"/>
      <c r="Z861" s="2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6"/>
      <c r="Y862" s="2"/>
      <c r="Z862" s="2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6"/>
      <c r="Y863" s="2"/>
      <c r="Z863" s="2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6"/>
      <c r="Y864" s="2"/>
      <c r="Z864" s="2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6"/>
      <c r="Y865" s="2"/>
      <c r="Z865" s="2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6"/>
      <c r="Y866" s="2"/>
      <c r="Z866" s="2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6"/>
      <c r="Y867" s="2"/>
      <c r="Z867" s="2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6"/>
      <c r="Y868" s="2"/>
      <c r="Z868" s="2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6"/>
      <c r="Y869" s="2"/>
      <c r="Z869" s="2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6"/>
      <c r="Y870" s="2"/>
      <c r="Z870" s="2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6"/>
      <c r="Y871" s="2"/>
      <c r="Z871" s="2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6"/>
      <c r="Y872" s="2"/>
      <c r="Z872" s="2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6"/>
      <c r="Y873" s="2"/>
      <c r="Z873" s="2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6"/>
      <c r="Y874" s="2"/>
      <c r="Z874" s="2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6"/>
      <c r="Y875" s="2"/>
      <c r="Z875" s="2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6"/>
      <c r="Y876" s="2"/>
      <c r="Z876" s="2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6"/>
      <c r="Y877" s="2"/>
      <c r="Z877" s="2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6"/>
      <c r="Y878" s="2"/>
      <c r="Z878" s="2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6"/>
      <c r="Y879" s="2"/>
      <c r="Z879" s="2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6"/>
      <c r="Y880" s="2"/>
      <c r="Z880" s="2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6"/>
      <c r="Y881" s="2"/>
      <c r="Z881" s="2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6"/>
      <c r="Y882" s="2"/>
      <c r="Z882" s="2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6"/>
      <c r="Y883" s="2"/>
      <c r="Z883" s="2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6"/>
      <c r="Y884" s="2"/>
      <c r="Z884" s="2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6"/>
      <c r="Y885" s="2"/>
      <c r="Z885" s="2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6"/>
      <c r="Y886" s="2"/>
      <c r="Z886" s="2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6"/>
      <c r="Y887" s="2"/>
      <c r="Z887" s="2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6"/>
      <c r="Y888" s="2"/>
      <c r="Z888" s="2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6"/>
      <c r="Y889" s="2"/>
      <c r="Z889" s="2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6"/>
      <c r="Y890" s="2"/>
      <c r="Z890" s="2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6"/>
      <c r="Y891" s="2"/>
      <c r="Z891" s="2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6"/>
      <c r="Y892" s="2"/>
      <c r="Z892" s="2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6"/>
      <c r="Y893" s="2"/>
      <c r="Z893" s="2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6"/>
      <c r="Y894" s="2"/>
      <c r="Z894" s="2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6"/>
      <c r="Y895" s="2"/>
      <c r="Z895" s="2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6"/>
      <c r="Y896" s="2"/>
      <c r="Z896" s="2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6"/>
      <c r="Y897" s="2"/>
      <c r="Z897" s="2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6"/>
      <c r="Y898" s="2"/>
      <c r="Z898" s="2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6"/>
      <c r="Y899" s="2"/>
      <c r="Z899" s="2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6"/>
      <c r="Y900" s="2"/>
      <c r="Z900" s="2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6"/>
      <c r="Y901" s="2"/>
      <c r="Z901" s="2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6"/>
      <c r="Y902" s="2"/>
      <c r="Z902" s="2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6"/>
      <c r="Y903" s="2"/>
      <c r="Z903" s="2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6"/>
      <c r="Y904" s="2"/>
      <c r="Z904" s="2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6"/>
      <c r="Y905" s="2"/>
      <c r="Z905" s="2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6"/>
      <c r="Y906" s="2"/>
      <c r="Z906" s="2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6"/>
      <c r="Y907" s="2"/>
      <c r="Z907" s="2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6"/>
      <c r="Y908" s="2"/>
      <c r="Z908" s="2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6"/>
      <c r="Y909" s="2"/>
      <c r="Z909" s="2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6"/>
      <c r="Y910" s="2"/>
      <c r="Z910" s="2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6"/>
      <c r="Y911" s="2"/>
      <c r="Z911" s="2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6"/>
      <c r="Y912" s="2"/>
      <c r="Z912" s="2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6"/>
      <c r="Y913" s="2"/>
      <c r="Z913" s="2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6"/>
      <c r="Y914" s="2"/>
      <c r="Z914" s="2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6"/>
      <c r="Y915" s="2"/>
      <c r="Z915" s="2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6"/>
      <c r="Y916" s="2"/>
      <c r="Z916" s="2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6"/>
      <c r="Y917" s="2"/>
      <c r="Z917" s="2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6"/>
      <c r="Y918" s="2"/>
      <c r="Z918" s="2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6"/>
      <c r="Y919" s="2"/>
      <c r="Z919" s="2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6"/>
      <c r="Y920" s="2"/>
      <c r="Z920" s="2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6"/>
      <c r="Y921" s="2"/>
      <c r="Z921" s="2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6"/>
      <c r="Y922" s="2"/>
      <c r="Z922" s="2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6"/>
      <c r="Y923" s="2"/>
      <c r="Z923" s="2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6"/>
      <c r="Y924" s="2"/>
      <c r="Z924" s="2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6"/>
      <c r="Y925" s="2"/>
      <c r="Z925" s="2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6"/>
      <c r="Y926" s="2"/>
      <c r="Z926" s="2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6"/>
      <c r="Y927" s="2"/>
      <c r="Z927" s="2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6"/>
      <c r="Y928" s="2"/>
      <c r="Z928" s="2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6"/>
      <c r="Y929" s="2"/>
      <c r="Z929" s="2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6"/>
      <c r="Y930" s="2"/>
      <c r="Z930" s="2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6"/>
      <c r="Y931" s="2"/>
      <c r="Z931" s="2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6"/>
      <c r="Y932" s="2"/>
      <c r="Z932" s="2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6"/>
      <c r="Y933" s="2"/>
      <c r="Z933" s="2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6"/>
      <c r="Y934" s="2"/>
      <c r="Z934" s="2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6"/>
      <c r="Y935" s="2"/>
      <c r="Z935" s="2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6"/>
      <c r="Y936" s="2"/>
      <c r="Z936" s="2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6"/>
      <c r="Y937" s="2"/>
      <c r="Z937" s="2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6"/>
      <c r="Y938" s="2"/>
      <c r="Z938" s="2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6"/>
      <c r="Y939" s="2"/>
      <c r="Z939" s="2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6"/>
      <c r="Y940" s="2"/>
      <c r="Z940" s="2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6"/>
      <c r="Y941" s="2"/>
      <c r="Z941" s="2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6"/>
      <c r="Y942" s="2"/>
      <c r="Z942" s="2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6"/>
      <c r="Y943" s="2"/>
      <c r="Z943" s="2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6"/>
      <c r="Y944" s="2"/>
      <c r="Z944" s="2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6"/>
      <c r="Y945" s="2"/>
      <c r="Z945" s="2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6"/>
      <c r="Y946" s="2"/>
      <c r="Z946" s="2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6"/>
      <c r="Y947" s="2"/>
      <c r="Z947" s="2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6"/>
      <c r="Y948" s="2"/>
      <c r="Z948" s="2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6"/>
      <c r="Y949" s="2"/>
      <c r="Z949" s="2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6"/>
      <c r="Y950" s="2"/>
      <c r="Z950" s="2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6"/>
      <c r="Y951" s="2"/>
      <c r="Z951" s="2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6"/>
      <c r="Y952" s="2"/>
      <c r="Z952" s="2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6"/>
      <c r="Y953" s="2"/>
      <c r="Z953" s="2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6"/>
      <c r="Y954" s="2"/>
      <c r="Z954" s="2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6"/>
      <c r="Y955" s="2"/>
      <c r="Z955" s="2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6"/>
      <c r="Y956" s="2"/>
      <c r="Z956" s="2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6"/>
      <c r="Y957" s="2"/>
      <c r="Z957" s="2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6"/>
      <c r="Y958" s="2"/>
      <c r="Z958" s="2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6"/>
      <c r="Y959" s="2"/>
      <c r="Z959" s="2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6"/>
      <c r="Y960" s="2"/>
      <c r="Z960" s="2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6"/>
      <c r="Y961" s="2"/>
      <c r="Z961" s="2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6"/>
      <c r="Y962" s="2"/>
      <c r="Z962" s="2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6"/>
      <c r="Y963" s="2"/>
      <c r="Z963" s="2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6"/>
      <c r="Y964" s="2"/>
      <c r="Z964" s="2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6"/>
      <c r="Y965" s="2"/>
      <c r="Z965" s="2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6"/>
      <c r="Y966" s="2"/>
      <c r="Z966" s="2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6"/>
      <c r="Y967" s="2"/>
      <c r="Z967" s="2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6"/>
      <c r="Y968" s="2"/>
      <c r="Z968" s="2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6"/>
      <c r="Y969" s="2"/>
      <c r="Z969" s="2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6"/>
      <c r="Y970" s="2"/>
      <c r="Z970" s="2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6"/>
      <c r="Y971" s="2"/>
      <c r="Z971" s="2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6"/>
      <c r="Y972" s="2"/>
      <c r="Z972" s="2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6"/>
      <c r="Y973" s="2"/>
      <c r="Z973" s="2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6"/>
      <c r="Y974" s="2"/>
      <c r="Z974" s="2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6"/>
      <c r="Y975" s="2"/>
      <c r="Z975" s="2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6"/>
      <c r="Y976" s="2"/>
      <c r="Z976" s="2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6"/>
      <c r="Y977" s="2"/>
      <c r="Z977" s="2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6"/>
      <c r="Y978" s="2"/>
      <c r="Z978" s="2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6"/>
      <c r="Y979" s="2"/>
      <c r="Z979" s="2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6"/>
      <c r="Y980" s="2"/>
      <c r="Z980" s="2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6"/>
      <c r="Y981" s="2"/>
      <c r="Z981" s="2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6"/>
      <c r="Y982" s="2"/>
      <c r="Z982" s="2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6"/>
      <c r="Y983" s="2"/>
      <c r="Z983" s="2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6"/>
      <c r="Y984" s="2"/>
      <c r="Z984" s="2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6"/>
      <c r="Y985" s="2"/>
      <c r="Z985" s="2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6"/>
      <c r="Y986" s="2"/>
      <c r="Z986" s="2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6"/>
      <c r="Y987" s="2"/>
      <c r="Z987" s="2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6"/>
      <c r="Y988" s="2"/>
      <c r="Z988" s="2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6"/>
      <c r="Y989" s="2"/>
      <c r="Z989" s="2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6"/>
      <c r="Y990" s="2"/>
      <c r="Z990" s="2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6"/>
      <c r="Y991" s="2"/>
      <c r="Z991" s="2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6"/>
      <c r="Y992" s="2"/>
      <c r="Z992" s="2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6"/>
      <c r="Y993" s="2"/>
      <c r="Z993" s="2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6"/>
      <c r="Y994" s="2"/>
      <c r="Z994" s="2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6"/>
      <c r="Y995" s="2"/>
      <c r="Z995" s="2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6"/>
      <c r="Y996" s="2"/>
      <c r="Z996" s="2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6"/>
      <c r="Y997" s="2"/>
      <c r="Z997" s="2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6"/>
      <c r="Y998" s="2"/>
      <c r="Z998" s="2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6"/>
      <c r="Y999" s="2"/>
      <c r="Z999" s="2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6"/>
      <c r="Y1000" s="2"/>
      <c r="Z1000" s="2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25"/>
    <col customWidth="1" min="3" max="3" width="17.13"/>
    <col customWidth="1" min="4" max="4" width="22.0"/>
    <col customWidth="1" min="5" max="5" width="16.88"/>
    <col customWidth="1" min="6" max="6" width="23.25"/>
    <col customWidth="1" min="7" max="7" width="17.63"/>
    <col customWidth="1" min="8" max="8" width="24.25"/>
    <col customWidth="1" min="10" max="10" width="18.25"/>
    <col customWidth="1" min="11" max="11" width="21.88"/>
    <col customWidth="1" min="12" max="12" width="18.88"/>
    <col customWidth="1" min="13" max="13" width="21.13"/>
    <col customWidth="1" min="15" max="15" width="18.75"/>
    <col customWidth="1" min="16" max="16" width="19.5"/>
    <col customWidth="1" min="17" max="17" width="19.88"/>
    <col customWidth="1" min="18" max="18" width="25.13"/>
    <col customWidth="1" min="19" max="19" width="22.13"/>
    <col customWidth="1" min="20" max="20" width="14.13"/>
    <col customWidth="1" min="22" max="22" width="18.88"/>
    <col customWidth="1" min="23" max="23" width="21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</row>
    <row r="2" ht="22.5" customHeight="1">
      <c r="A2" s="46" t="s">
        <v>110</v>
      </c>
      <c r="B2" s="19">
        <v>0.0</v>
      </c>
      <c r="C2" s="3">
        <v>0.0</v>
      </c>
      <c r="D2" s="18">
        <v>90.0</v>
      </c>
      <c r="E2" s="3">
        <v>0.0</v>
      </c>
      <c r="F2" s="7">
        <v>0.0</v>
      </c>
      <c r="G2" s="3">
        <v>1.0</v>
      </c>
      <c r="H2" s="7">
        <v>0.0</v>
      </c>
      <c r="I2" s="3">
        <v>33.0</v>
      </c>
      <c r="J2" s="7">
        <v>29.0</v>
      </c>
      <c r="K2" s="3" t="s">
        <v>149</v>
      </c>
      <c r="L2" s="7" t="s">
        <v>150</v>
      </c>
      <c r="M2" s="3">
        <v>55.0</v>
      </c>
      <c r="N2" s="7">
        <v>2.0</v>
      </c>
      <c r="O2" s="3">
        <v>2.0</v>
      </c>
      <c r="P2" s="7">
        <v>1.0</v>
      </c>
      <c r="Q2" s="3">
        <v>7.0</v>
      </c>
      <c r="R2" s="7">
        <v>8.0</v>
      </c>
      <c r="S2" s="3">
        <v>2.0</v>
      </c>
      <c r="T2" s="7">
        <v>0.0</v>
      </c>
      <c r="U2" s="3">
        <v>8.0</v>
      </c>
      <c r="V2" s="7">
        <v>3.0</v>
      </c>
      <c r="W2" s="3">
        <v>2.0</v>
      </c>
      <c r="X2" s="2"/>
      <c r="Y2" s="2"/>
      <c r="Z2" s="2"/>
    </row>
    <row r="3" ht="22.5" customHeight="1">
      <c r="A3" s="46" t="s">
        <v>25</v>
      </c>
      <c r="B3" s="19">
        <v>0.0</v>
      </c>
      <c r="C3" s="3">
        <v>0.0</v>
      </c>
      <c r="D3" s="18">
        <v>90.0</v>
      </c>
      <c r="E3" s="3">
        <v>0.0</v>
      </c>
      <c r="F3" s="7">
        <v>0.0</v>
      </c>
      <c r="G3" s="3">
        <v>0.0</v>
      </c>
      <c r="H3" s="7">
        <v>0.0</v>
      </c>
      <c r="I3" s="3">
        <v>39.0</v>
      </c>
      <c r="J3" s="7">
        <v>35.0</v>
      </c>
      <c r="K3" s="6">
        <v>46207.0</v>
      </c>
      <c r="L3" s="7" t="s">
        <v>70</v>
      </c>
      <c r="M3" s="3">
        <v>44.0</v>
      </c>
      <c r="N3" s="7">
        <v>0.0</v>
      </c>
      <c r="O3" s="3">
        <v>0.0</v>
      </c>
      <c r="P3" s="7">
        <v>0.0</v>
      </c>
      <c r="Q3" s="3">
        <v>4.0</v>
      </c>
      <c r="R3" s="7">
        <v>1.0</v>
      </c>
      <c r="S3" s="3">
        <v>2.0</v>
      </c>
      <c r="T3" s="7">
        <v>0.0</v>
      </c>
      <c r="U3" s="3">
        <v>1.0</v>
      </c>
      <c r="V3" s="7">
        <v>0.0</v>
      </c>
      <c r="W3" s="3">
        <v>0.0</v>
      </c>
      <c r="X3" s="2"/>
      <c r="Y3" s="2"/>
      <c r="Z3" s="2"/>
    </row>
    <row r="4" ht="22.5" customHeight="1">
      <c r="A4" s="46" t="s">
        <v>72</v>
      </c>
      <c r="B4" s="19">
        <v>0.0</v>
      </c>
      <c r="C4" s="3">
        <v>0.0</v>
      </c>
      <c r="D4" s="18">
        <v>64.0</v>
      </c>
      <c r="E4" s="3">
        <v>0.0</v>
      </c>
      <c r="F4" s="7">
        <v>0.0</v>
      </c>
      <c r="G4" s="3">
        <v>0.0</v>
      </c>
      <c r="H4" s="7">
        <v>0.0</v>
      </c>
      <c r="I4" s="3">
        <v>26.0</v>
      </c>
      <c r="J4" s="7">
        <v>25.0</v>
      </c>
      <c r="K4" s="6">
        <v>46115.0</v>
      </c>
      <c r="L4" s="7" t="s">
        <v>151</v>
      </c>
      <c r="M4" s="3">
        <v>34.0</v>
      </c>
      <c r="N4" s="7">
        <v>0.0</v>
      </c>
      <c r="O4" s="3">
        <v>0.0</v>
      </c>
      <c r="P4" s="7">
        <v>3.0</v>
      </c>
      <c r="Q4" s="3">
        <v>2.0</v>
      </c>
      <c r="R4" s="7">
        <v>0.0</v>
      </c>
      <c r="S4" s="3">
        <v>0.0</v>
      </c>
      <c r="T4" s="7">
        <v>0.0</v>
      </c>
      <c r="U4" s="3">
        <v>7.0</v>
      </c>
      <c r="V4" s="7">
        <v>4.0</v>
      </c>
      <c r="W4" s="3">
        <v>1.0</v>
      </c>
      <c r="X4" s="2"/>
      <c r="Y4" s="2"/>
      <c r="Z4" s="2"/>
    </row>
    <row r="5" ht="22.5" customHeight="1">
      <c r="A5" s="46" t="s">
        <v>29</v>
      </c>
      <c r="B5" s="19">
        <v>0.0</v>
      </c>
      <c r="C5" s="3">
        <v>0.0</v>
      </c>
      <c r="D5" s="18">
        <v>89.0</v>
      </c>
      <c r="E5" s="3">
        <v>0.0</v>
      </c>
      <c r="F5" s="7">
        <v>0.0</v>
      </c>
      <c r="G5" s="3">
        <v>0.0</v>
      </c>
      <c r="H5" s="7">
        <v>0.0</v>
      </c>
      <c r="I5" s="3">
        <v>27.0</v>
      </c>
      <c r="J5" s="7">
        <v>23.0</v>
      </c>
      <c r="K5" s="6">
        <v>46240.0</v>
      </c>
      <c r="L5" s="7" t="s">
        <v>152</v>
      </c>
      <c r="M5" s="3">
        <v>43.0</v>
      </c>
      <c r="N5" s="7">
        <v>0.0</v>
      </c>
      <c r="O5" s="3">
        <v>0.0</v>
      </c>
      <c r="P5" s="7">
        <v>1.0</v>
      </c>
      <c r="Q5" s="3">
        <v>4.0</v>
      </c>
      <c r="R5" s="7">
        <v>2.0</v>
      </c>
      <c r="S5" s="3">
        <v>0.0</v>
      </c>
      <c r="T5" s="7">
        <v>1.0</v>
      </c>
      <c r="U5" s="3">
        <v>3.0</v>
      </c>
      <c r="V5" s="7">
        <v>2.0</v>
      </c>
      <c r="W5" s="3">
        <v>1.0</v>
      </c>
      <c r="X5" s="2"/>
      <c r="Y5" s="2"/>
      <c r="Z5" s="2"/>
    </row>
    <row r="6" ht="22.5" customHeight="1">
      <c r="A6" s="46" t="s">
        <v>32</v>
      </c>
      <c r="B6" s="19">
        <v>1.0</v>
      </c>
      <c r="C6" s="3">
        <v>0.0</v>
      </c>
      <c r="D6" s="18">
        <v>90.0</v>
      </c>
      <c r="E6" s="3">
        <v>2.0</v>
      </c>
      <c r="F6" s="7">
        <v>2.0</v>
      </c>
      <c r="G6" s="3">
        <v>0.0</v>
      </c>
      <c r="H6" s="7">
        <v>0.0</v>
      </c>
      <c r="I6" s="3">
        <v>44.0</v>
      </c>
      <c r="J6" s="7">
        <v>40.0</v>
      </c>
      <c r="K6" s="3" t="s">
        <v>90</v>
      </c>
      <c r="L6" s="7" t="s">
        <v>138</v>
      </c>
      <c r="M6" s="3">
        <v>56.0</v>
      </c>
      <c r="N6" s="7">
        <v>0.0</v>
      </c>
      <c r="O6" s="3">
        <v>0.0</v>
      </c>
      <c r="P6" s="7">
        <v>2.0</v>
      </c>
      <c r="Q6" s="3">
        <v>4.0</v>
      </c>
      <c r="R6" s="7">
        <v>4.0</v>
      </c>
      <c r="S6" s="3">
        <v>0.0</v>
      </c>
      <c r="T6" s="7">
        <v>2.0</v>
      </c>
      <c r="U6" s="3">
        <v>13.0</v>
      </c>
      <c r="V6" s="7">
        <v>7.0</v>
      </c>
      <c r="W6" s="3">
        <v>2.0</v>
      </c>
      <c r="X6" s="2"/>
      <c r="Y6" s="2"/>
      <c r="Z6" s="2"/>
    </row>
    <row r="7" ht="22.5" customHeight="1">
      <c r="A7" s="46" t="s">
        <v>35</v>
      </c>
      <c r="B7" s="19">
        <v>0.0</v>
      </c>
      <c r="C7" s="3">
        <v>0.0</v>
      </c>
      <c r="D7" s="18">
        <v>90.0</v>
      </c>
      <c r="E7" s="3">
        <v>1.0</v>
      </c>
      <c r="F7" s="7">
        <v>0.0</v>
      </c>
      <c r="G7" s="3">
        <v>1.0</v>
      </c>
      <c r="H7" s="7">
        <v>0.0</v>
      </c>
      <c r="I7" s="3">
        <v>27.0</v>
      </c>
      <c r="J7" s="7">
        <v>24.0</v>
      </c>
      <c r="K7" s="3" t="s">
        <v>128</v>
      </c>
      <c r="L7" s="7" t="s">
        <v>98</v>
      </c>
      <c r="M7" s="3">
        <v>44.0</v>
      </c>
      <c r="N7" s="7">
        <v>1.0</v>
      </c>
      <c r="O7" s="3">
        <v>1.0</v>
      </c>
      <c r="P7" s="7">
        <v>0.0</v>
      </c>
      <c r="Q7" s="3">
        <v>10.0</v>
      </c>
      <c r="R7" s="7">
        <v>5.0</v>
      </c>
      <c r="S7" s="3">
        <v>1.0</v>
      </c>
      <c r="T7" s="7">
        <v>2.0</v>
      </c>
      <c r="U7" s="3">
        <v>13.0</v>
      </c>
      <c r="V7" s="7">
        <v>5.0</v>
      </c>
      <c r="W7" s="3">
        <v>2.0</v>
      </c>
      <c r="X7" s="2"/>
      <c r="Y7" s="2"/>
      <c r="Z7" s="2"/>
    </row>
    <row r="8" ht="22.5" customHeight="1">
      <c r="A8" s="46" t="s">
        <v>120</v>
      </c>
      <c r="B8" s="19">
        <v>1.0</v>
      </c>
      <c r="C8" s="3">
        <v>0.0</v>
      </c>
      <c r="D8" s="18">
        <v>83.0</v>
      </c>
      <c r="E8" s="3">
        <v>2.0</v>
      </c>
      <c r="F8" s="7">
        <v>1.0</v>
      </c>
      <c r="G8" s="3">
        <v>6.0</v>
      </c>
      <c r="H8" s="7">
        <v>2.0</v>
      </c>
      <c r="I8" s="3">
        <v>18.0</v>
      </c>
      <c r="J8" s="7">
        <v>15.0</v>
      </c>
      <c r="K8" s="3" t="s">
        <v>69</v>
      </c>
      <c r="L8" s="8">
        <v>46115.0</v>
      </c>
      <c r="M8" s="3">
        <v>35.0</v>
      </c>
      <c r="N8" s="7">
        <v>1.0</v>
      </c>
      <c r="O8" s="3">
        <v>0.0</v>
      </c>
      <c r="P8" s="7">
        <v>1.0</v>
      </c>
      <c r="Q8" s="3">
        <v>13.0</v>
      </c>
      <c r="R8" s="7">
        <v>3.0</v>
      </c>
      <c r="S8" s="3">
        <v>0.0</v>
      </c>
      <c r="T8" s="7">
        <v>2.0</v>
      </c>
      <c r="U8" s="3">
        <v>8.0</v>
      </c>
      <c r="V8" s="7">
        <v>3.0</v>
      </c>
      <c r="W8" s="3">
        <v>2.0</v>
      </c>
      <c r="X8" s="2"/>
      <c r="Y8" s="2"/>
      <c r="Z8" s="2"/>
    </row>
    <row r="9" ht="22.5" customHeight="1">
      <c r="A9" s="46" t="s">
        <v>121</v>
      </c>
      <c r="B9" s="19">
        <v>0.0</v>
      </c>
      <c r="C9" s="3">
        <v>1.0</v>
      </c>
      <c r="D9" s="18">
        <v>83.0</v>
      </c>
      <c r="E9" s="3">
        <v>3.0</v>
      </c>
      <c r="F9" s="7">
        <v>1.0</v>
      </c>
      <c r="G9" s="3">
        <v>2.0</v>
      </c>
      <c r="H9" s="7">
        <v>0.0</v>
      </c>
      <c r="I9" s="3">
        <v>29.0</v>
      </c>
      <c r="J9" s="7">
        <v>25.0</v>
      </c>
      <c r="K9" s="3" t="s">
        <v>153</v>
      </c>
      <c r="L9" s="8">
        <v>46273.0</v>
      </c>
      <c r="M9" s="3">
        <v>45.0</v>
      </c>
      <c r="N9" s="7">
        <v>2.0</v>
      </c>
      <c r="O9" s="3">
        <v>1.0</v>
      </c>
      <c r="P9" s="7">
        <v>3.0</v>
      </c>
      <c r="Q9" s="3">
        <v>10.0</v>
      </c>
      <c r="R9" s="7">
        <v>6.0</v>
      </c>
      <c r="S9" s="3">
        <v>0.0</v>
      </c>
      <c r="T9" s="7">
        <v>0.0</v>
      </c>
      <c r="U9" s="3">
        <v>8.0</v>
      </c>
      <c r="V9" s="7">
        <v>5.0</v>
      </c>
      <c r="W9" s="3">
        <v>1.0</v>
      </c>
      <c r="X9" s="2"/>
      <c r="Y9" s="2"/>
      <c r="Z9" s="2"/>
    </row>
    <row r="10" ht="22.5" customHeight="1">
      <c r="A10" s="46" t="s">
        <v>45</v>
      </c>
      <c r="B10" s="19">
        <v>0.0</v>
      </c>
      <c r="C10" s="3">
        <v>0.0</v>
      </c>
      <c r="D10" s="18">
        <v>65.0</v>
      </c>
      <c r="E10" s="3">
        <v>4.0</v>
      </c>
      <c r="F10" s="7">
        <v>0.0</v>
      </c>
      <c r="G10" s="3">
        <v>1.0</v>
      </c>
      <c r="H10" s="7">
        <v>0.0</v>
      </c>
      <c r="I10" s="3">
        <v>13.0</v>
      </c>
      <c r="J10" s="7">
        <v>12.0</v>
      </c>
      <c r="K10" s="6">
        <v>46273.0</v>
      </c>
      <c r="L10" s="8">
        <v>46116.0</v>
      </c>
      <c r="M10" s="3">
        <v>34.0</v>
      </c>
      <c r="N10" s="7">
        <v>4.0</v>
      </c>
      <c r="O10" s="3">
        <v>2.0</v>
      </c>
      <c r="P10" s="7">
        <v>0.0</v>
      </c>
      <c r="Q10" s="3">
        <v>8.0</v>
      </c>
      <c r="R10" s="7">
        <v>0.0</v>
      </c>
      <c r="S10" s="3">
        <v>0.0</v>
      </c>
      <c r="T10" s="7">
        <v>1.0</v>
      </c>
      <c r="U10" s="3">
        <v>10.0</v>
      </c>
      <c r="V10" s="7">
        <v>6.0</v>
      </c>
      <c r="W10" s="3">
        <v>0.0</v>
      </c>
      <c r="X10" s="2"/>
      <c r="Y10" s="2"/>
      <c r="Z10" s="2"/>
    </row>
    <row r="11" ht="22.5" customHeight="1">
      <c r="A11" s="46" t="s">
        <v>123</v>
      </c>
      <c r="B11" s="19">
        <v>0.0</v>
      </c>
      <c r="C11" s="3">
        <v>0.0</v>
      </c>
      <c r="D11" s="18">
        <v>89.0</v>
      </c>
      <c r="E11" s="3">
        <v>2.0</v>
      </c>
      <c r="F11" s="7">
        <v>2.0</v>
      </c>
      <c r="G11" s="3">
        <v>3.0</v>
      </c>
      <c r="H11" s="7">
        <v>1.0</v>
      </c>
      <c r="I11" s="3">
        <v>29.0</v>
      </c>
      <c r="J11" s="7">
        <v>23.0</v>
      </c>
      <c r="K11" s="3" t="s">
        <v>43</v>
      </c>
      <c r="L11" s="8">
        <v>46242.0</v>
      </c>
      <c r="M11" s="3">
        <v>47.0</v>
      </c>
      <c r="N11" s="7">
        <v>5.0</v>
      </c>
      <c r="O11" s="3">
        <v>3.0</v>
      </c>
      <c r="P11" s="7">
        <v>1.0</v>
      </c>
      <c r="Q11" s="3">
        <v>13.0</v>
      </c>
      <c r="R11" s="7">
        <v>4.0</v>
      </c>
      <c r="S11" s="3">
        <v>0.0</v>
      </c>
      <c r="T11" s="7">
        <v>0.0</v>
      </c>
      <c r="U11" s="3">
        <v>12.0</v>
      </c>
      <c r="V11" s="7">
        <v>5.0</v>
      </c>
      <c r="W11" s="3">
        <v>2.0</v>
      </c>
      <c r="X11" s="2"/>
      <c r="Y11" s="2"/>
      <c r="Z11" s="2"/>
    </row>
    <row r="12" ht="22.5" customHeight="1">
      <c r="A12" s="46" t="s">
        <v>67</v>
      </c>
      <c r="B12" s="19">
        <v>0.0</v>
      </c>
      <c r="C12" s="3">
        <v>0.0</v>
      </c>
      <c r="D12" s="18">
        <v>26.0</v>
      </c>
      <c r="E12" s="3">
        <v>0.0</v>
      </c>
      <c r="F12" s="7">
        <v>0.0</v>
      </c>
      <c r="G12" s="3">
        <v>0.0</v>
      </c>
      <c r="H12" s="7">
        <v>0.0</v>
      </c>
      <c r="I12" s="3">
        <v>8.0</v>
      </c>
      <c r="J12" s="7">
        <v>6.0</v>
      </c>
      <c r="K12" s="3" t="s">
        <v>154</v>
      </c>
      <c r="L12" s="8">
        <v>46179.0</v>
      </c>
      <c r="M12" s="3">
        <v>17.0</v>
      </c>
      <c r="N12" s="7">
        <v>0.0</v>
      </c>
      <c r="O12" s="3">
        <v>0.0</v>
      </c>
      <c r="P12" s="7">
        <v>2.0</v>
      </c>
      <c r="Q12" s="3">
        <v>4.0</v>
      </c>
      <c r="R12" s="7">
        <v>0.0</v>
      </c>
      <c r="S12" s="3">
        <v>1.0</v>
      </c>
      <c r="T12" s="7">
        <v>0.0</v>
      </c>
      <c r="U12" s="3">
        <v>8.0</v>
      </c>
      <c r="V12" s="7">
        <v>5.0</v>
      </c>
      <c r="W12" s="3">
        <v>1.0</v>
      </c>
      <c r="X12" s="2"/>
      <c r="Y12" s="2"/>
      <c r="Z12" s="2"/>
    </row>
    <row r="13" ht="22.5" customHeight="1">
      <c r="A13" s="46" t="s">
        <v>81</v>
      </c>
      <c r="B13" s="19">
        <v>0.0</v>
      </c>
      <c r="C13" s="3">
        <v>0.0</v>
      </c>
      <c r="D13" s="18">
        <v>25.0</v>
      </c>
      <c r="E13" s="3">
        <v>0.0</v>
      </c>
      <c r="F13" s="7">
        <v>0.0</v>
      </c>
      <c r="G13" s="3">
        <v>0.0</v>
      </c>
      <c r="H13" s="7">
        <v>0.0</v>
      </c>
      <c r="I13" s="3">
        <v>6.0</v>
      </c>
      <c r="J13" s="7">
        <v>6.0</v>
      </c>
      <c r="K13" s="6">
        <v>46179.0</v>
      </c>
      <c r="L13" s="7" t="s">
        <v>88</v>
      </c>
      <c r="M13" s="3">
        <v>12.0</v>
      </c>
      <c r="N13" s="7">
        <v>0.0</v>
      </c>
      <c r="O13" s="3">
        <v>0.0</v>
      </c>
      <c r="P13" s="7">
        <v>0.0</v>
      </c>
      <c r="Q13" s="3">
        <v>3.0</v>
      </c>
      <c r="R13" s="7">
        <v>1.0</v>
      </c>
      <c r="S13" s="3">
        <v>0.0</v>
      </c>
      <c r="T13" s="7">
        <v>0.0</v>
      </c>
      <c r="U13" s="3">
        <v>4.0</v>
      </c>
      <c r="V13" s="7">
        <v>1.0</v>
      </c>
      <c r="W13" s="3">
        <v>0.0</v>
      </c>
      <c r="X13" s="2"/>
      <c r="Y13" s="2"/>
      <c r="Z13" s="2"/>
    </row>
    <row r="14" ht="22.5" customHeight="1">
      <c r="A14" s="46" t="s">
        <v>87</v>
      </c>
      <c r="B14" s="19">
        <v>0.0</v>
      </c>
      <c r="C14" s="3">
        <v>0.0</v>
      </c>
      <c r="D14" s="18">
        <v>11.0</v>
      </c>
      <c r="E14" s="3">
        <v>0.0</v>
      </c>
      <c r="F14" s="7">
        <v>0.0</v>
      </c>
      <c r="G14" s="3">
        <v>0.0</v>
      </c>
      <c r="H14" s="7">
        <v>0.0</v>
      </c>
      <c r="I14" s="3">
        <v>2.0</v>
      </c>
      <c r="J14" s="7">
        <v>2.0</v>
      </c>
      <c r="K14" s="6">
        <v>46023.0</v>
      </c>
      <c r="L14" s="8">
        <v>46023.0</v>
      </c>
      <c r="M14" s="3">
        <v>2.0</v>
      </c>
      <c r="N14" s="7">
        <v>0.0</v>
      </c>
      <c r="O14" s="3">
        <v>0.0</v>
      </c>
      <c r="P14" s="7">
        <v>0.0</v>
      </c>
      <c r="Q14" s="3">
        <v>0.0</v>
      </c>
      <c r="R14" s="7">
        <v>1.0</v>
      </c>
      <c r="S14" s="3">
        <v>0.0</v>
      </c>
      <c r="T14" s="7">
        <v>0.0</v>
      </c>
      <c r="U14" s="3">
        <v>1.0</v>
      </c>
      <c r="V14" s="7">
        <v>0.0</v>
      </c>
      <c r="W14" s="3">
        <v>0.0</v>
      </c>
      <c r="X14" s="2"/>
      <c r="Y14" s="2"/>
      <c r="Z14" s="2"/>
    </row>
    <row r="15" ht="22.5" customHeight="1">
      <c r="A15" s="46" t="s">
        <v>89</v>
      </c>
      <c r="B15" s="19">
        <v>0.0</v>
      </c>
      <c r="C15" s="3">
        <v>0.0</v>
      </c>
      <c r="D15" s="18">
        <v>11.0</v>
      </c>
      <c r="E15" s="3">
        <v>0.0</v>
      </c>
      <c r="F15" s="7">
        <v>0.0</v>
      </c>
      <c r="G15" s="3">
        <v>0.0</v>
      </c>
      <c r="H15" s="7">
        <v>0.0</v>
      </c>
      <c r="I15" s="3">
        <v>7.0</v>
      </c>
      <c r="J15" s="7">
        <v>5.0</v>
      </c>
      <c r="K15" s="6">
        <v>46145.0</v>
      </c>
      <c r="L15" s="8">
        <v>46055.0</v>
      </c>
      <c r="M15" s="3">
        <v>7.0</v>
      </c>
      <c r="N15" s="7">
        <v>0.0</v>
      </c>
      <c r="O15" s="3">
        <v>0.0</v>
      </c>
      <c r="P15" s="7">
        <v>0.0</v>
      </c>
      <c r="Q15" s="3">
        <v>2.0</v>
      </c>
      <c r="R15" s="7">
        <v>0.0</v>
      </c>
      <c r="S15" s="3">
        <v>0.0</v>
      </c>
      <c r="T15" s="7">
        <v>0.0</v>
      </c>
      <c r="U15" s="3">
        <v>1.0</v>
      </c>
      <c r="V15" s="7">
        <v>0.0</v>
      </c>
      <c r="W15" s="3">
        <v>1.0</v>
      </c>
      <c r="X15" s="2"/>
      <c r="Y15" s="2"/>
      <c r="Z15" s="2"/>
    </row>
    <row r="16" ht="22.5" customHeight="1">
      <c r="A16" s="46" t="s">
        <v>133</v>
      </c>
      <c r="B16" s="19">
        <v>0.0</v>
      </c>
      <c r="C16" s="13">
        <v>0.0</v>
      </c>
      <c r="D16" s="18">
        <v>1.0</v>
      </c>
      <c r="E16" s="13">
        <v>0.0</v>
      </c>
      <c r="F16" s="14">
        <v>0.0</v>
      </c>
      <c r="G16" s="13">
        <v>0.0</v>
      </c>
      <c r="H16" s="14">
        <v>0.0</v>
      </c>
      <c r="I16" s="13">
        <v>2.0</v>
      </c>
      <c r="J16" s="14">
        <v>1.0</v>
      </c>
      <c r="K16" s="13" t="s">
        <v>88</v>
      </c>
      <c r="L16" s="21">
        <v>46054.0</v>
      </c>
      <c r="M16" s="13">
        <v>3.0</v>
      </c>
      <c r="N16" s="14">
        <v>0.0</v>
      </c>
      <c r="O16" s="13">
        <v>0.0</v>
      </c>
      <c r="P16" s="14">
        <v>0.0</v>
      </c>
      <c r="Q16" s="13">
        <v>1.0</v>
      </c>
      <c r="R16" s="14">
        <v>1.0</v>
      </c>
      <c r="S16" s="13">
        <v>0.0</v>
      </c>
      <c r="T16" s="14">
        <v>0.0</v>
      </c>
      <c r="U16" s="13">
        <v>0.0</v>
      </c>
      <c r="V16" s="14">
        <v>0.0</v>
      </c>
      <c r="W16" s="13">
        <v>0.0</v>
      </c>
      <c r="X16" s="2"/>
      <c r="Y16" s="2"/>
      <c r="Z16" s="2"/>
    </row>
    <row r="17" ht="22.5" customHeight="1">
      <c r="A17" s="46" t="s">
        <v>97</v>
      </c>
      <c r="B17" s="19">
        <v>0.0</v>
      </c>
      <c r="C17" s="13">
        <v>0.0</v>
      </c>
      <c r="D17" s="18">
        <v>1.0</v>
      </c>
      <c r="E17" s="13">
        <v>0.0</v>
      </c>
      <c r="F17" s="14">
        <v>0.0</v>
      </c>
      <c r="G17" s="13">
        <v>0.0</v>
      </c>
      <c r="H17" s="14">
        <v>0.0</v>
      </c>
      <c r="I17" s="13">
        <v>0.0</v>
      </c>
      <c r="J17" s="14">
        <v>0.0</v>
      </c>
      <c r="K17" s="13">
        <v>0.0</v>
      </c>
      <c r="L17" s="14">
        <v>0.0</v>
      </c>
      <c r="M17" s="13">
        <v>1.0</v>
      </c>
      <c r="N17" s="14">
        <v>0.0</v>
      </c>
      <c r="O17" s="13">
        <v>0.0</v>
      </c>
      <c r="P17" s="14">
        <v>0.0</v>
      </c>
      <c r="Q17" s="13">
        <v>0.0</v>
      </c>
      <c r="R17" s="14">
        <v>0.0</v>
      </c>
      <c r="S17" s="13">
        <v>0.0</v>
      </c>
      <c r="T17" s="14">
        <v>0.0</v>
      </c>
      <c r="U17" s="13">
        <v>0.0</v>
      </c>
      <c r="V17" s="14">
        <v>0.0</v>
      </c>
      <c r="W17" s="13">
        <v>0.0</v>
      </c>
      <c r="X17" s="16"/>
      <c r="Y17" s="2"/>
      <c r="Z17" s="2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6"/>
      <c r="Y18" s="2"/>
      <c r="Z18" s="2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6"/>
      <c r="Y19" s="2"/>
      <c r="Z19" s="2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6"/>
      <c r="Y20" s="2"/>
      <c r="Z20" s="2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6"/>
      <c r="Y21" s="2"/>
      <c r="Z21" s="2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6"/>
      <c r="Y22" s="2"/>
      <c r="Z22" s="2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6"/>
      <c r="Y23" s="2"/>
      <c r="Z23" s="2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6"/>
      <c r="Y24" s="2"/>
      <c r="Z24" s="2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6"/>
      <c r="Y25" s="2"/>
      <c r="Z25" s="2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6"/>
      <c r="Y26" s="2"/>
      <c r="Z26" s="2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6"/>
      <c r="Y27" s="2"/>
      <c r="Z27" s="2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6"/>
      <c r="Y28" s="2"/>
      <c r="Z28" s="2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6"/>
      <c r="Y29" s="2"/>
      <c r="Z29" s="2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6"/>
      <c r="Y30" s="2"/>
      <c r="Z30" s="2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6"/>
      <c r="Y31" s="2"/>
      <c r="Z31" s="2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6"/>
      <c r="Y32" s="2"/>
      <c r="Z32" s="2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6"/>
      <c r="Y33" s="2"/>
      <c r="Z33" s="2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6"/>
      <c r="Y34" s="2"/>
      <c r="Z34" s="2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6"/>
      <c r="Y35" s="2"/>
      <c r="Z35" s="2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6"/>
      <c r="Y36" s="2"/>
      <c r="Z36" s="2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6"/>
      <c r="Y37" s="2"/>
      <c r="Z37" s="2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6"/>
      <c r="Y38" s="2"/>
      <c r="Z38" s="2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6"/>
      <c r="Y39" s="2"/>
      <c r="Z39" s="2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6"/>
      <c r="Y40" s="2"/>
      <c r="Z40" s="2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6"/>
      <c r="Y41" s="2"/>
      <c r="Z41" s="2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6"/>
      <c r="Y42" s="2"/>
      <c r="Z42" s="2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6"/>
      <c r="Y43" s="2"/>
      <c r="Z43" s="2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6"/>
      <c r="Y44" s="2"/>
      <c r="Z44" s="2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6"/>
      <c r="Y45" s="2"/>
      <c r="Z45" s="2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6"/>
      <c r="Y46" s="2"/>
      <c r="Z46" s="2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6"/>
      <c r="Y47" s="2"/>
      <c r="Z47" s="2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6"/>
      <c r="Y48" s="2"/>
      <c r="Z48" s="2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6"/>
      <c r="Y49" s="2"/>
      <c r="Z49" s="2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6"/>
      <c r="Y50" s="2"/>
      <c r="Z50" s="2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6"/>
      <c r="Y51" s="2"/>
      <c r="Z51" s="2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6"/>
      <c r="Y52" s="2"/>
      <c r="Z52" s="2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6"/>
      <c r="Y53" s="2"/>
      <c r="Z53" s="2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6"/>
      <c r="Y54" s="2"/>
      <c r="Z54" s="2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6"/>
      <c r="Y55" s="2"/>
      <c r="Z55" s="2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6"/>
      <c r="Y56" s="2"/>
      <c r="Z56" s="2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6"/>
      <c r="Y57" s="2"/>
      <c r="Z57" s="2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6"/>
      <c r="Y58" s="2"/>
      <c r="Z58" s="2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6"/>
      <c r="Y59" s="2"/>
      <c r="Z59" s="2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6"/>
      <c r="Y60" s="2"/>
      <c r="Z60" s="2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6"/>
      <c r="Y61" s="2"/>
      <c r="Z61" s="2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6"/>
      <c r="Y62" s="2"/>
      <c r="Z62" s="2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6"/>
      <c r="Y63" s="2"/>
      <c r="Z63" s="2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6"/>
      <c r="Y64" s="2"/>
      <c r="Z64" s="2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6"/>
      <c r="Y65" s="2"/>
      <c r="Z65" s="2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6"/>
      <c r="Y66" s="2"/>
      <c r="Z66" s="2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6"/>
      <c r="Y67" s="2"/>
      <c r="Z67" s="2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6"/>
      <c r="Y68" s="2"/>
      <c r="Z68" s="2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6"/>
      <c r="Y69" s="2"/>
      <c r="Z69" s="2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6"/>
      <c r="Y70" s="2"/>
      <c r="Z70" s="2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6"/>
      <c r="Y71" s="2"/>
      <c r="Z71" s="2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6"/>
      <c r="Y72" s="2"/>
      <c r="Z72" s="2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6"/>
      <c r="Y73" s="2"/>
      <c r="Z73" s="2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6"/>
      <c r="Y74" s="2"/>
      <c r="Z74" s="2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6"/>
      <c r="Y75" s="2"/>
      <c r="Z75" s="2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6"/>
      <c r="Y76" s="2"/>
      <c r="Z76" s="2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6"/>
      <c r="Y77" s="2"/>
      <c r="Z77" s="2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6"/>
      <c r="Y78" s="2"/>
      <c r="Z78" s="2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6"/>
      <c r="Y79" s="2"/>
      <c r="Z79" s="2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6"/>
      <c r="Y80" s="2"/>
      <c r="Z80" s="2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6"/>
      <c r="Y81" s="2"/>
      <c r="Z81" s="2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6"/>
      <c r="Y82" s="2"/>
      <c r="Z82" s="2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6"/>
      <c r="Y83" s="2"/>
      <c r="Z83" s="2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6"/>
      <c r="Y84" s="2"/>
      <c r="Z84" s="2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6"/>
      <c r="Y85" s="2"/>
      <c r="Z85" s="2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6"/>
      <c r="Y86" s="2"/>
      <c r="Z86" s="2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6"/>
      <c r="Y87" s="2"/>
      <c r="Z87" s="2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6"/>
      <c r="Y88" s="2"/>
      <c r="Z88" s="2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6"/>
      <c r="Y89" s="2"/>
      <c r="Z89" s="2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6"/>
      <c r="Y90" s="2"/>
      <c r="Z90" s="2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6"/>
      <c r="Y91" s="2"/>
      <c r="Z91" s="2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6"/>
      <c r="Y92" s="2"/>
      <c r="Z92" s="2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6"/>
      <c r="Y93" s="2"/>
      <c r="Z93" s="2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6"/>
      <c r="Y94" s="2"/>
      <c r="Z94" s="2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6"/>
      <c r="Y95" s="2"/>
      <c r="Z95" s="2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6"/>
      <c r="Y96" s="2"/>
      <c r="Z96" s="2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6"/>
      <c r="Y97" s="2"/>
      <c r="Z97" s="2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6"/>
      <c r="Y98" s="2"/>
      <c r="Z98" s="2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6"/>
      <c r="Y99" s="2"/>
      <c r="Z99" s="2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6"/>
      <c r="Y100" s="2"/>
      <c r="Z100" s="2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6"/>
      <c r="Y101" s="2"/>
      <c r="Z101" s="2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6"/>
      <c r="Y102" s="2"/>
      <c r="Z102" s="2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6"/>
      <c r="Y103" s="2"/>
      <c r="Z103" s="2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6"/>
      <c r="Y104" s="2"/>
      <c r="Z104" s="2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6"/>
      <c r="Y105" s="2"/>
      <c r="Z105" s="2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6"/>
      <c r="Y106" s="2"/>
      <c r="Z106" s="2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6"/>
      <c r="Y107" s="2"/>
      <c r="Z107" s="2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6"/>
      <c r="Y108" s="2"/>
      <c r="Z108" s="2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6"/>
      <c r="Y109" s="2"/>
      <c r="Z109" s="2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6"/>
      <c r="Y110" s="2"/>
      <c r="Z110" s="2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6"/>
      <c r="Y111" s="2"/>
      <c r="Z111" s="2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6"/>
      <c r="Y112" s="2"/>
      <c r="Z112" s="2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6"/>
      <c r="Y113" s="2"/>
      <c r="Z113" s="2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6"/>
      <c r="Y114" s="2"/>
      <c r="Z114" s="2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6"/>
      <c r="Y115" s="2"/>
      <c r="Z115" s="2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6"/>
      <c r="Y116" s="2"/>
      <c r="Z116" s="2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6"/>
      <c r="Y117" s="2"/>
      <c r="Z117" s="2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6"/>
      <c r="Y118" s="2"/>
      <c r="Z118" s="2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6"/>
      <c r="Y119" s="2"/>
      <c r="Z119" s="2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6"/>
      <c r="Y120" s="2"/>
      <c r="Z120" s="2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6"/>
      <c r="Y121" s="2"/>
      <c r="Z121" s="2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6"/>
      <c r="Y122" s="2"/>
      <c r="Z122" s="2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6"/>
      <c r="Y123" s="2"/>
      <c r="Z123" s="2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6"/>
      <c r="Y124" s="2"/>
      <c r="Z124" s="2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6"/>
      <c r="Y125" s="2"/>
      <c r="Z125" s="2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6"/>
      <c r="Y126" s="2"/>
      <c r="Z126" s="2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6"/>
      <c r="Y127" s="2"/>
      <c r="Z127" s="2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6"/>
      <c r="Y128" s="2"/>
      <c r="Z128" s="2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6"/>
      <c r="Y129" s="2"/>
      <c r="Z129" s="2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6"/>
      <c r="Y130" s="2"/>
      <c r="Z130" s="2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6"/>
      <c r="Y131" s="2"/>
      <c r="Z131" s="2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6"/>
      <c r="Y132" s="2"/>
      <c r="Z132" s="2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6"/>
      <c r="Y133" s="2"/>
      <c r="Z133" s="2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6"/>
      <c r="Y134" s="2"/>
      <c r="Z134" s="2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6"/>
      <c r="Y135" s="2"/>
      <c r="Z135" s="2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6"/>
      <c r="Y136" s="2"/>
      <c r="Z136" s="2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6"/>
      <c r="Y137" s="2"/>
      <c r="Z137" s="2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6"/>
      <c r="Y138" s="2"/>
      <c r="Z138" s="2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6"/>
      <c r="Y139" s="2"/>
      <c r="Z139" s="2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6"/>
      <c r="Y140" s="2"/>
      <c r="Z140" s="2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6"/>
      <c r="Y141" s="2"/>
      <c r="Z141" s="2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6"/>
      <c r="Y142" s="2"/>
      <c r="Z142" s="2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6"/>
      <c r="Y143" s="2"/>
      <c r="Z143" s="2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6"/>
      <c r="Y144" s="2"/>
      <c r="Z144" s="2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6"/>
      <c r="Y145" s="2"/>
      <c r="Z145" s="2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6"/>
      <c r="Y146" s="2"/>
      <c r="Z146" s="2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6"/>
      <c r="Y147" s="2"/>
      <c r="Z147" s="2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6"/>
      <c r="Y148" s="2"/>
      <c r="Z148" s="2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6"/>
      <c r="Y149" s="2"/>
      <c r="Z149" s="2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6"/>
      <c r="Y150" s="2"/>
      <c r="Z150" s="2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6"/>
      <c r="Y151" s="2"/>
      <c r="Z151" s="2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6"/>
      <c r="Y152" s="2"/>
      <c r="Z152" s="2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6"/>
      <c r="Y153" s="2"/>
      <c r="Z153" s="2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6"/>
      <c r="Y154" s="2"/>
      <c r="Z154" s="2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6"/>
      <c r="Y155" s="2"/>
      <c r="Z155" s="2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6"/>
      <c r="Y156" s="2"/>
      <c r="Z156" s="2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6"/>
      <c r="Y157" s="2"/>
      <c r="Z157" s="2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6"/>
      <c r="Y158" s="2"/>
      <c r="Z158" s="2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6"/>
      <c r="Y159" s="2"/>
      <c r="Z159" s="2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6"/>
      <c r="Y160" s="2"/>
      <c r="Z160" s="2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6"/>
      <c r="Y161" s="2"/>
      <c r="Z161" s="2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6"/>
      <c r="Y162" s="2"/>
      <c r="Z162" s="2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6"/>
      <c r="Y163" s="2"/>
      <c r="Z163" s="2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6"/>
      <c r="Y164" s="2"/>
      <c r="Z164" s="2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6"/>
      <c r="Y165" s="2"/>
      <c r="Z165" s="2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6"/>
      <c r="Y166" s="2"/>
      <c r="Z166" s="2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6"/>
      <c r="Y167" s="2"/>
      <c r="Z167" s="2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6"/>
      <c r="Y168" s="2"/>
      <c r="Z168" s="2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6"/>
      <c r="Y169" s="2"/>
      <c r="Z169" s="2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6"/>
      <c r="Y170" s="2"/>
      <c r="Z170" s="2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6"/>
      <c r="Y171" s="2"/>
      <c r="Z171" s="2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6"/>
      <c r="Y172" s="2"/>
      <c r="Z172" s="2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6"/>
      <c r="Y173" s="2"/>
      <c r="Z173" s="2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6"/>
      <c r="Y174" s="2"/>
      <c r="Z174" s="2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6"/>
      <c r="Y175" s="2"/>
      <c r="Z175" s="2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6"/>
      <c r="Y176" s="2"/>
      <c r="Z176" s="2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6"/>
      <c r="Y177" s="2"/>
      <c r="Z177" s="2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6"/>
      <c r="Y178" s="2"/>
      <c r="Z178" s="2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6"/>
      <c r="Y179" s="2"/>
      <c r="Z179" s="2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6"/>
      <c r="Y180" s="2"/>
      <c r="Z180" s="2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6"/>
      <c r="Y181" s="2"/>
      <c r="Z181" s="2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6"/>
      <c r="Y182" s="2"/>
      <c r="Z182" s="2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6"/>
      <c r="Y183" s="2"/>
      <c r="Z183" s="2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6"/>
      <c r="Y184" s="2"/>
      <c r="Z184" s="2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6"/>
      <c r="Y185" s="2"/>
      <c r="Z185" s="2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6"/>
      <c r="Y186" s="2"/>
      <c r="Z186" s="2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6"/>
      <c r="Y187" s="2"/>
      <c r="Z187" s="2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6"/>
      <c r="Y188" s="2"/>
      <c r="Z188" s="2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6"/>
      <c r="Y189" s="2"/>
      <c r="Z189" s="2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6"/>
      <c r="Y190" s="2"/>
      <c r="Z190" s="2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6"/>
      <c r="Y191" s="2"/>
      <c r="Z191" s="2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6"/>
      <c r="Y192" s="2"/>
      <c r="Z192" s="2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6"/>
      <c r="Y193" s="2"/>
      <c r="Z193" s="2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6"/>
      <c r="Y194" s="2"/>
      <c r="Z194" s="2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6"/>
      <c r="Y195" s="2"/>
      <c r="Z195" s="2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6"/>
      <c r="Y196" s="2"/>
      <c r="Z196" s="2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6"/>
      <c r="Y197" s="2"/>
      <c r="Z197" s="2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6"/>
      <c r="Y198" s="2"/>
      <c r="Z198" s="2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6"/>
      <c r="Y199" s="2"/>
      <c r="Z199" s="2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6"/>
      <c r="Y200" s="2"/>
      <c r="Z200" s="2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6"/>
      <c r="Y201" s="2"/>
      <c r="Z201" s="2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6"/>
      <c r="Y202" s="2"/>
      <c r="Z202" s="2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6"/>
      <c r="Y203" s="2"/>
      <c r="Z203" s="2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6"/>
      <c r="Y204" s="2"/>
      <c r="Z204" s="2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6"/>
      <c r="Y205" s="2"/>
      <c r="Z205" s="2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6"/>
      <c r="Y206" s="2"/>
      <c r="Z206" s="2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6"/>
      <c r="Y207" s="2"/>
      <c r="Z207" s="2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6"/>
      <c r="Y208" s="2"/>
      <c r="Z208" s="2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6"/>
      <c r="Y209" s="2"/>
      <c r="Z209" s="2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6"/>
      <c r="Y210" s="2"/>
      <c r="Z210" s="2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6"/>
      <c r="Y211" s="2"/>
      <c r="Z211" s="2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6"/>
      <c r="Y212" s="2"/>
      <c r="Z212" s="2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6"/>
      <c r="Y213" s="2"/>
      <c r="Z213" s="2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6"/>
      <c r="Y214" s="2"/>
      <c r="Z214" s="2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6"/>
      <c r="Y215" s="2"/>
      <c r="Z215" s="2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6"/>
      <c r="Y216" s="2"/>
      <c r="Z216" s="2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6"/>
      <c r="Y217" s="2"/>
      <c r="Z217" s="2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6"/>
      <c r="Y218" s="2"/>
      <c r="Z218" s="2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6"/>
      <c r="Y219" s="2"/>
      <c r="Z219" s="2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6"/>
      <c r="Y220" s="2"/>
      <c r="Z220" s="2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6"/>
      <c r="Y221" s="2"/>
      <c r="Z221" s="2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6"/>
      <c r="Y222" s="2"/>
      <c r="Z222" s="2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6"/>
      <c r="Y223" s="2"/>
      <c r="Z223" s="2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6"/>
      <c r="Y224" s="2"/>
      <c r="Z224" s="2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6"/>
      <c r="Y225" s="2"/>
      <c r="Z225" s="2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6"/>
      <c r="Y226" s="2"/>
      <c r="Z226" s="2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6"/>
      <c r="Y227" s="2"/>
      <c r="Z227" s="2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6"/>
      <c r="Y228" s="2"/>
      <c r="Z228" s="2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6"/>
      <c r="Y229" s="2"/>
      <c r="Z229" s="2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6"/>
      <c r="Y230" s="2"/>
      <c r="Z230" s="2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6"/>
      <c r="Y231" s="2"/>
      <c r="Z231" s="2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6"/>
      <c r="Y232" s="2"/>
      <c r="Z232" s="2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6"/>
      <c r="Y233" s="2"/>
      <c r="Z233" s="2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6"/>
      <c r="Y234" s="2"/>
      <c r="Z234" s="2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6"/>
      <c r="Y235" s="2"/>
      <c r="Z235" s="2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6"/>
      <c r="Y236" s="2"/>
      <c r="Z236" s="2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6"/>
      <c r="Y237" s="2"/>
      <c r="Z237" s="2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6"/>
      <c r="Y238" s="2"/>
      <c r="Z238" s="2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6"/>
      <c r="Y239" s="2"/>
      <c r="Z239" s="2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6"/>
      <c r="Y240" s="2"/>
      <c r="Z240" s="2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6"/>
      <c r="Y241" s="2"/>
      <c r="Z241" s="2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6"/>
      <c r="Y242" s="2"/>
      <c r="Z242" s="2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6"/>
      <c r="Y243" s="2"/>
      <c r="Z243" s="2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6"/>
      <c r="Y244" s="2"/>
      <c r="Z244" s="2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6"/>
      <c r="Y245" s="2"/>
      <c r="Z245" s="2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6"/>
      <c r="Y246" s="2"/>
      <c r="Z246" s="2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6"/>
      <c r="Y247" s="2"/>
      <c r="Z247" s="2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6"/>
      <c r="Y248" s="2"/>
      <c r="Z248" s="2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6"/>
      <c r="Y249" s="2"/>
      <c r="Z249" s="2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6"/>
      <c r="Y250" s="2"/>
      <c r="Z250" s="2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6"/>
      <c r="Y251" s="2"/>
      <c r="Z251" s="2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6"/>
      <c r="Y252" s="2"/>
      <c r="Z252" s="2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6"/>
      <c r="Y253" s="2"/>
      <c r="Z253" s="2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6"/>
      <c r="Y254" s="2"/>
      <c r="Z254" s="2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6"/>
      <c r="Y255" s="2"/>
      <c r="Z255" s="2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6"/>
      <c r="Y256" s="2"/>
      <c r="Z256" s="2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6"/>
      <c r="Y257" s="2"/>
      <c r="Z257" s="2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6"/>
      <c r="Y258" s="2"/>
      <c r="Z258" s="2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6"/>
      <c r="Y259" s="2"/>
      <c r="Z259" s="2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6"/>
      <c r="Y260" s="2"/>
      <c r="Z260" s="2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6"/>
      <c r="Y261" s="2"/>
      <c r="Z261" s="2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6"/>
      <c r="Y262" s="2"/>
      <c r="Z262" s="2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6"/>
      <c r="Y263" s="2"/>
      <c r="Z263" s="2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6"/>
      <c r="Y264" s="2"/>
      <c r="Z264" s="2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6"/>
      <c r="Y265" s="2"/>
      <c r="Z265" s="2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6"/>
      <c r="Y266" s="2"/>
      <c r="Z266" s="2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6"/>
      <c r="Y267" s="2"/>
      <c r="Z267" s="2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6"/>
      <c r="Y268" s="2"/>
      <c r="Z268" s="2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6"/>
      <c r="Y269" s="2"/>
      <c r="Z269" s="2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6"/>
      <c r="Y270" s="2"/>
      <c r="Z270" s="2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6"/>
      <c r="Y271" s="2"/>
      <c r="Z271" s="2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6"/>
      <c r="Y272" s="2"/>
      <c r="Z272" s="2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6"/>
      <c r="Y273" s="2"/>
      <c r="Z273" s="2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6"/>
      <c r="Y274" s="2"/>
      <c r="Z274" s="2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6"/>
      <c r="Y275" s="2"/>
      <c r="Z275" s="2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6"/>
      <c r="Y276" s="2"/>
      <c r="Z276" s="2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6"/>
      <c r="Y277" s="2"/>
      <c r="Z277" s="2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6"/>
      <c r="Y278" s="2"/>
      <c r="Z278" s="2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6"/>
      <c r="Y279" s="2"/>
      <c r="Z279" s="2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6"/>
      <c r="Y280" s="2"/>
      <c r="Z280" s="2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6"/>
      <c r="Y281" s="2"/>
      <c r="Z281" s="2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6"/>
      <c r="Y282" s="2"/>
      <c r="Z282" s="2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6"/>
      <c r="Y283" s="2"/>
      <c r="Z283" s="2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6"/>
      <c r="Y284" s="2"/>
      <c r="Z284" s="2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6"/>
      <c r="Y285" s="2"/>
      <c r="Z285" s="2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6"/>
      <c r="Y286" s="2"/>
      <c r="Z286" s="2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6"/>
      <c r="Y287" s="2"/>
      <c r="Z287" s="2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6"/>
      <c r="Y288" s="2"/>
      <c r="Z288" s="2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6"/>
      <c r="Y289" s="2"/>
      <c r="Z289" s="2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6"/>
      <c r="Y290" s="2"/>
      <c r="Z290" s="2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6"/>
      <c r="Y291" s="2"/>
      <c r="Z291" s="2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6"/>
      <c r="Y292" s="2"/>
      <c r="Z292" s="2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6"/>
      <c r="Y293" s="2"/>
      <c r="Z293" s="2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6"/>
      <c r="Y294" s="2"/>
      <c r="Z294" s="2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6"/>
      <c r="Y295" s="2"/>
      <c r="Z295" s="2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6"/>
      <c r="Y296" s="2"/>
      <c r="Z296" s="2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6"/>
      <c r="Y297" s="2"/>
      <c r="Z297" s="2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6"/>
      <c r="Y298" s="2"/>
      <c r="Z298" s="2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6"/>
      <c r="Y299" s="2"/>
      <c r="Z299" s="2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6"/>
      <c r="Y300" s="2"/>
      <c r="Z300" s="2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6"/>
      <c r="Y301" s="2"/>
      <c r="Z301" s="2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6"/>
      <c r="Y302" s="2"/>
      <c r="Z302" s="2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6"/>
      <c r="Y303" s="2"/>
      <c r="Z303" s="2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6"/>
      <c r="Y304" s="2"/>
      <c r="Z304" s="2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6"/>
      <c r="Y305" s="2"/>
      <c r="Z305" s="2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6"/>
      <c r="Y306" s="2"/>
      <c r="Z306" s="2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6"/>
      <c r="Y307" s="2"/>
      <c r="Z307" s="2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6"/>
      <c r="Y308" s="2"/>
      <c r="Z308" s="2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6"/>
      <c r="Y309" s="2"/>
      <c r="Z309" s="2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6"/>
      <c r="Y310" s="2"/>
      <c r="Z310" s="2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6"/>
      <c r="Y311" s="2"/>
      <c r="Z311" s="2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6"/>
      <c r="Y312" s="2"/>
      <c r="Z312" s="2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6"/>
      <c r="Y313" s="2"/>
      <c r="Z313" s="2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6"/>
      <c r="Y314" s="2"/>
      <c r="Z314" s="2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6"/>
      <c r="Y315" s="2"/>
      <c r="Z315" s="2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6"/>
      <c r="Y316" s="2"/>
      <c r="Z316" s="2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6"/>
      <c r="Y317" s="2"/>
      <c r="Z317" s="2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6"/>
      <c r="Y318" s="2"/>
      <c r="Z318" s="2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6"/>
      <c r="Y319" s="2"/>
      <c r="Z319" s="2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6"/>
      <c r="Y320" s="2"/>
      <c r="Z320" s="2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6"/>
      <c r="Y321" s="2"/>
      <c r="Z321" s="2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6"/>
      <c r="Y322" s="2"/>
      <c r="Z322" s="2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6"/>
      <c r="Y323" s="2"/>
      <c r="Z323" s="2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6"/>
      <c r="Y324" s="2"/>
      <c r="Z324" s="2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6"/>
      <c r="Y325" s="2"/>
      <c r="Z325" s="2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6"/>
      <c r="Y326" s="2"/>
      <c r="Z326" s="2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6"/>
      <c r="Y327" s="2"/>
      <c r="Z327" s="2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6"/>
      <c r="Y328" s="2"/>
      <c r="Z328" s="2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6"/>
      <c r="Y329" s="2"/>
      <c r="Z329" s="2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6"/>
      <c r="Y330" s="2"/>
      <c r="Z330" s="2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6"/>
      <c r="Y331" s="2"/>
      <c r="Z331" s="2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6"/>
      <c r="Y332" s="2"/>
      <c r="Z332" s="2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6"/>
      <c r="Y333" s="2"/>
      <c r="Z333" s="2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6"/>
      <c r="Y334" s="2"/>
      <c r="Z334" s="2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6"/>
      <c r="Y335" s="2"/>
      <c r="Z335" s="2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6"/>
      <c r="Y336" s="2"/>
      <c r="Z336" s="2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6"/>
      <c r="Y337" s="2"/>
      <c r="Z337" s="2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6"/>
      <c r="Y338" s="2"/>
      <c r="Z338" s="2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6"/>
      <c r="Y339" s="2"/>
      <c r="Z339" s="2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6"/>
      <c r="Y340" s="2"/>
      <c r="Z340" s="2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6"/>
      <c r="Y341" s="2"/>
      <c r="Z341" s="2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6"/>
      <c r="Y342" s="2"/>
      <c r="Z342" s="2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6"/>
      <c r="Y343" s="2"/>
      <c r="Z343" s="2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6"/>
      <c r="Y344" s="2"/>
      <c r="Z344" s="2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6"/>
      <c r="Y345" s="2"/>
      <c r="Z345" s="2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6"/>
      <c r="Y346" s="2"/>
      <c r="Z346" s="2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6"/>
      <c r="Y347" s="2"/>
      <c r="Z347" s="2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6"/>
      <c r="Y348" s="2"/>
      <c r="Z348" s="2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6"/>
      <c r="Y349" s="2"/>
      <c r="Z349" s="2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6"/>
      <c r="Y350" s="2"/>
      <c r="Z350" s="2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6"/>
      <c r="Y351" s="2"/>
      <c r="Z351" s="2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6"/>
      <c r="Y352" s="2"/>
      <c r="Z352" s="2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6"/>
      <c r="Y353" s="2"/>
      <c r="Z353" s="2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6"/>
      <c r="Y354" s="2"/>
      <c r="Z354" s="2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6"/>
      <c r="Y355" s="2"/>
      <c r="Z355" s="2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6"/>
      <c r="Y356" s="2"/>
      <c r="Z356" s="2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6"/>
      <c r="Y357" s="2"/>
      <c r="Z357" s="2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6"/>
      <c r="Y358" s="2"/>
      <c r="Z358" s="2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6"/>
      <c r="Y359" s="2"/>
      <c r="Z359" s="2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6"/>
      <c r="Y360" s="2"/>
      <c r="Z360" s="2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6"/>
      <c r="Y361" s="2"/>
      <c r="Z361" s="2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6"/>
      <c r="Y362" s="2"/>
      <c r="Z362" s="2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6"/>
      <c r="Y363" s="2"/>
      <c r="Z363" s="2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6"/>
      <c r="Y364" s="2"/>
      <c r="Z364" s="2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6"/>
      <c r="Y365" s="2"/>
      <c r="Z365" s="2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6"/>
      <c r="Y366" s="2"/>
      <c r="Z366" s="2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6"/>
      <c r="Y367" s="2"/>
      <c r="Z367" s="2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6"/>
      <c r="Y368" s="2"/>
      <c r="Z368" s="2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6"/>
      <c r="Y369" s="2"/>
      <c r="Z369" s="2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6"/>
      <c r="Y370" s="2"/>
      <c r="Z370" s="2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6"/>
      <c r="Y371" s="2"/>
      <c r="Z371" s="2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6"/>
      <c r="Y372" s="2"/>
      <c r="Z372" s="2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6"/>
      <c r="Y373" s="2"/>
      <c r="Z373" s="2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6"/>
      <c r="Y374" s="2"/>
      <c r="Z374" s="2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6"/>
      <c r="Y375" s="2"/>
      <c r="Z375" s="2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6"/>
      <c r="Y376" s="2"/>
      <c r="Z376" s="2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6"/>
      <c r="Y377" s="2"/>
      <c r="Z377" s="2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6"/>
      <c r="Y378" s="2"/>
      <c r="Z378" s="2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6"/>
      <c r="Y379" s="2"/>
      <c r="Z379" s="2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6"/>
      <c r="Y380" s="2"/>
      <c r="Z380" s="2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6"/>
      <c r="Y381" s="2"/>
      <c r="Z381" s="2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6"/>
      <c r="Y382" s="2"/>
      <c r="Z382" s="2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6"/>
      <c r="Y383" s="2"/>
      <c r="Z383" s="2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6"/>
      <c r="Y384" s="2"/>
      <c r="Z384" s="2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6"/>
      <c r="Y385" s="2"/>
      <c r="Z385" s="2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6"/>
      <c r="Y386" s="2"/>
      <c r="Z386" s="2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6"/>
      <c r="Y387" s="2"/>
      <c r="Z387" s="2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6"/>
      <c r="Y388" s="2"/>
      <c r="Z388" s="2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6"/>
      <c r="Y389" s="2"/>
      <c r="Z389" s="2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6"/>
      <c r="Y390" s="2"/>
      <c r="Z390" s="2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6"/>
      <c r="Y391" s="2"/>
      <c r="Z391" s="2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6"/>
      <c r="Y392" s="2"/>
      <c r="Z392" s="2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6"/>
      <c r="Y393" s="2"/>
      <c r="Z393" s="2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6"/>
      <c r="Y394" s="2"/>
      <c r="Z394" s="2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6"/>
      <c r="Y395" s="2"/>
      <c r="Z395" s="2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6"/>
      <c r="Y396" s="2"/>
      <c r="Z396" s="2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6"/>
      <c r="Y397" s="2"/>
      <c r="Z397" s="2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6"/>
      <c r="Y398" s="2"/>
      <c r="Z398" s="2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6"/>
      <c r="Y399" s="2"/>
      <c r="Z399" s="2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6"/>
      <c r="Y400" s="2"/>
      <c r="Z400" s="2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6"/>
      <c r="Y401" s="2"/>
      <c r="Z401" s="2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6"/>
      <c r="Y402" s="2"/>
      <c r="Z402" s="2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6"/>
      <c r="Y403" s="2"/>
      <c r="Z403" s="2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6"/>
      <c r="Y404" s="2"/>
      <c r="Z404" s="2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6"/>
      <c r="Y405" s="2"/>
      <c r="Z405" s="2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6"/>
      <c r="Y406" s="2"/>
      <c r="Z406" s="2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6"/>
      <c r="Y407" s="2"/>
      <c r="Z407" s="2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6"/>
      <c r="Y408" s="2"/>
      <c r="Z408" s="2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6"/>
      <c r="Y409" s="2"/>
      <c r="Z409" s="2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6"/>
      <c r="Y410" s="2"/>
      <c r="Z410" s="2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6"/>
      <c r="Y411" s="2"/>
      <c r="Z411" s="2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6"/>
      <c r="Y412" s="2"/>
      <c r="Z412" s="2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6"/>
      <c r="Y413" s="2"/>
      <c r="Z413" s="2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6"/>
      <c r="Y414" s="2"/>
      <c r="Z414" s="2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6"/>
      <c r="Y415" s="2"/>
      <c r="Z415" s="2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6"/>
      <c r="Y416" s="2"/>
      <c r="Z416" s="2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6"/>
      <c r="Y417" s="2"/>
      <c r="Z417" s="2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6"/>
      <c r="Y418" s="2"/>
      <c r="Z418" s="2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6"/>
      <c r="Y419" s="2"/>
      <c r="Z419" s="2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6"/>
      <c r="Y420" s="2"/>
      <c r="Z420" s="2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6"/>
      <c r="Y421" s="2"/>
      <c r="Z421" s="2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6"/>
      <c r="Y422" s="2"/>
      <c r="Z422" s="2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6"/>
      <c r="Y423" s="2"/>
      <c r="Z423" s="2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6"/>
      <c r="Y424" s="2"/>
      <c r="Z424" s="2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6"/>
      <c r="Y425" s="2"/>
      <c r="Z425" s="2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6"/>
      <c r="Y426" s="2"/>
      <c r="Z426" s="2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6"/>
      <c r="Y427" s="2"/>
      <c r="Z427" s="2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6"/>
      <c r="Y428" s="2"/>
      <c r="Z428" s="2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6"/>
      <c r="Y429" s="2"/>
      <c r="Z429" s="2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6"/>
      <c r="Y430" s="2"/>
      <c r="Z430" s="2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6"/>
      <c r="Y431" s="2"/>
      <c r="Z431" s="2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6"/>
      <c r="Y432" s="2"/>
      <c r="Z432" s="2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6"/>
      <c r="Y433" s="2"/>
      <c r="Z433" s="2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6"/>
      <c r="Y434" s="2"/>
      <c r="Z434" s="2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6"/>
      <c r="Y435" s="2"/>
      <c r="Z435" s="2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6"/>
      <c r="Y436" s="2"/>
      <c r="Z436" s="2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6"/>
      <c r="Y437" s="2"/>
      <c r="Z437" s="2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6"/>
      <c r="Y438" s="2"/>
      <c r="Z438" s="2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6"/>
      <c r="Y439" s="2"/>
      <c r="Z439" s="2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6"/>
      <c r="Y440" s="2"/>
      <c r="Z440" s="2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6"/>
      <c r="Y441" s="2"/>
      <c r="Z441" s="2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6"/>
      <c r="Y442" s="2"/>
      <c r="Z442" s="2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6"/>
      <c r="Y443" s="2"/>
      <c r="Z443" s="2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6"/>
      <c r="Y444" s="2"/>
      <c r="Z444" s="2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6"/>
      <c r="Y445" s="2"/>
      <c r="Z445" s="2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6"/>
      <c r="Y446" s="2"/>
      <c r="Z446" s="2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6"/>
      <c r="Y447" s="2"/>
      <c r="Z447" s="2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6"/>
      <c r="Y448" s="2"/>
      <c r="Z448" s="2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6"/>
      <c r="Y449" s="2"/>
      <c r="Z449" s="2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6"/>
      <c r="Y450" s="2"/>
      <c r="Z450" s="2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6"/>
      <c r="Y451" s="2"/>
      <c r="Z451" s="2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6"/>
      <c r="Y452" s="2"/>
      <c r="Z452" s="2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6"/>
      <c r="Y453" s="2"/>
      <c r="Z453" s="2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6"/>
      <c r="Y454" s="2"/>
      <c r="Z454" s="2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6"/>
      <c r="Y455" s="2"/>
      <c r="Z455" s="2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6"/>
      <c r="Y456" s="2"/>
      <c r="Z456" s="2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6"/>
      <c r="Y457" s="2"/>
      <c r="Z457" s="2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6"/>
      <c r="Y458" s="2"/>
      <c r="Z458" s="2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6"/>
      <c r="Y459" s="2"/>
      <c r="Z459" s="2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6"/>
      <c r="Y460" s="2"/>
      <c r="Z460" s="2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6"/>
      <c r="Y461" s="2"/>
      <c r="Z461" s="2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6"/>
      <c r="Y462" s="2"/>
      <c r="Z462" s="2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6"/>
      <c r="Y463" s="2"/>
      <c r="Z463" s="2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6"/>
      <c r="Y464" s="2"/>
      <c r="Z464" s="2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6"/>
      <c r="Y465" s="2"/>
      <c r="Z465" s="2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6"/>
      <c r="Y466" s="2"/>
      <c r="Z466" s="2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6"/>
      <c r="Y467" s="2"/>
      <c r="Z467" s="2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6"/>
      <c r="Y468" s="2"/>
      <c r="Z468" s="2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6"/>
      <c r="Y469" s="2"/>
      <c r="Z469" s="2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6"/>
      <c r="Y470" s="2"/>
      <c r="Z470" s="2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6"/>
      <c r="Y471" s="2"/>
      <c r="Z471" s="2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6"/>
      <c r="Y472" s="2"/>
      <c r="Z472" s="2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6"/>
      <c r="Y473" s="2"/>
      <c r="Z473" s="2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6"/>
      <c r="Y474" s="2"/>
      <c r="Z474" s="2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6"/>
      <c r="Y475" s="2"/>
      <c r="Z475" s="2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6"/>
      <c r="Y476" s="2"/>
      <c r="Z476" s="2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6"/>
      <c r="Y477" s="2"/>
      <c r="Z477" s="2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6"/>
      <c r="Y478" s="2"/>
      <c r="Z478" s="2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6"/>
      <c r="Y479" s="2"/>
      <c r="Z479" s="2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6"/>
      <c r="Y480" s="2"/>
      <c r="Z480" s="2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6"/>
      <c r="Y481" s="2"/>
      <c r="Z481" s="2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6"/>
      <c r="Y482" s="2"/>
      <c r="Z482" s="2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6"/>
      <c r="Y483" s="2"/>
      <c r="Z483" s="2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6"/>
      <c r="Y484" s="2"/>
      <c r="Z484" s="2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6"/>
      <c r="Y485" s="2"/>
      <c r="Z485" s="2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6"/>
      <c r="Y486" s="2"/>
      <c r="Z486" s="2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6"/>
      <c r="Y487" s="2"/>
      <c r="Z487" s="2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6"/>
      <c r="Y488" s="2"/>
      <c r="Z488" s="2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6"/>
      <c r="Y489" s="2"/>
      <c r="Z489" s="2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6"/>
      <c r="Y490" s="2"/>
      <c r="Z490" s="2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6"/>
      <c r="Y491" s="2"/>
      <c r="Z491" s="2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6"/>
      <c r="Y492" s="2"/>
      <c r="Z492" s="2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6"/>
      <c r="Y493" s="2"/>
      <c r="Z493" s="2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6"/>
      <c r="Y494" s="2"/>
      <c r="Z494" s="2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6"/>
      <c r="Y495" s="2"/>
      <c r="Z495" s="2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6"/>
      <c r="Y496" s="2"/>
      <c r="Z496" s="2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6"/>
      <c r="Y497" s="2"/>
      <c r="Z497" s="2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6"/>
      <c r="Y498" s="2"/>
      <c r="Z498" s="2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6"/>
      <c r="Y499" s="2"/>
      <c r="Z499" s="2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6"/>
      <c r="Y500" s="2"/>
      <c r="Z500" s="2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6"/>
      <c r="Y501" s="2"/>
      <c r="Z501" s="2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6"/>
      <c r="Y502" s="2"/>
      <c r="Z502" s="2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6"/>
      <c r="Y503" s="2"/>
      <c r="Z503" s="2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6"/>
      <c r="Y504" s="2"/>
      <c r="Z504" s="2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6"/>
      <c r="Y505" s="2"/>
      <c r="Z505" s="2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6"/>
      <c r="Y506" s="2"/>
      <c r="Z506" s="2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6"/>
      <c r="Y507" s="2"/>
      <c r="Z507" s="2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6"/>
      <c r="Y508" s="2"/>
      <c r="Z508" s="2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6"/>
      <c r="Y509" s="2"/>
      <c r="Z509" s="2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6"/>
      <c r="Y510" s="2"/>
      <c r="Z510" s="2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6"/>
      <c r="Y511" s="2"/>
      <c r="Z511" s="2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6"/>
      <c r="Y512" s="2"/>
      <c r="Z512" s="2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6"/>
      <c r="Y513" s="2"/>
      <c r="Z513" s="2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6"/>
      <c r="Y514" s="2"/>
      <c r="Z514" s="2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6"/>
      <c r="Y515" s="2"/>
      <c r="Z515" s="2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6"/>
      <c r="Y516" s="2"/>
      <c r="Z516" s="2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6"/>
      <c r="Y517" s="2"/>
      <c r="Z517" s="2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6"/>
      <c r="Y518" s="2"/>
      <c r="Z518" s="2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6"/>
      <c r="Y519" s="2"/>
      <c r="Z519" s="2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6"/>
      <c r="Y520" s="2"/>
      <c r="Z520" s="2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6"/>
      <c r="Y521" s="2"/>
      <c r="Z521" s="2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6"/>
      <c r="Y522" s="2"/>
      <c r="Z522" s="2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6"/>
      <c r="Y523" s="2"/>
      <c r="Z523" s="2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6"/>
      <c r="Y524" s="2"/>
      <c r="Z524" s="2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6"/>
      <c r="Y525" s="2"/>
      <c r="Z525" s="2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6"/>
      <c r="Y526" s="2"/>
      <c r="Z526" s="2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6"/>
      <c r="Y527" s="2"/>
      <c r="Z527" s="2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6"/>
      <c r="Y528" s="2"/>
      <c r="Z528" s="2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6"/>
      <c r="Y529" s="2"/>
      <c r="Z529" s="2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6"/>
      <c r="Y530" s="2"/>
      <c r="Z530" s="2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6"/>
      <c r="Y531" s="2"/>
      <c r="Z531" s="2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6"/>
      <c r="Y532" s="2"/>
      <c r="Z532" s="2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6"/>
      <c r="Y533" s="2"/>
      <c r="Z533" s="2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6"/>
      <c r="Y534" s="2"/>
      <c r="Z534" s="2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6"/>
      <c r="Y535" s="2"/>
      <c r="Z535" s="2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6"/>
      <c r="Y536" s="2"/>
      <c r="Z536" s="2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6"/>
      <c r="Y537" s="2"/>
      <c r="Z537" s="2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6"/>
      <c r="Y538" s="2"/>
      <c r="Z538" s="2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6"/>
      <c r="Y539" s="2"/>
      <c r="Z539" s="2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6"/>
      <c r="Y540" s="2"/>
      <c r="Z540" s="2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6"/>
      <c r="Y541" s="2"/>
      <c r="Z541" s="2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6"/>
      <c r="Y542" s="2"/>
      <c r="Z542" s="2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6"/>
      <c r="Y543" s="2"/>
      <c r="Z543" s="2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6"/>
      <c r="Y544" s="2"/>
      <c r="Z544" s="2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6"/>
      <c r="Y545" s="2"/>
      <c r="Z545" s="2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6"/>
      <c r="Y546" s="2"/>
      <c r="Z546" s="2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6"/>
      <c r="Y547" s="2"/>
      <c r="Z547" s="2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6"/>
      <c r="Y548" s="2"/>
      <c r="Z548" s="2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6"/>
      <c r="Y549" s="2"/>
      <c r="Z549" s="2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6"/>
      <c r="Y550" s="2"/>
      <c r="Z550" s="2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6"/>
      <c r="Y551" s="2"/>
      <c r="Z551" s="2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6"/>
      <c r="Y552" s="2"/>
      <c r="Z552" s="2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6"/>
      <c r="Y553" s="2"/>
      <c r="Z553" s="2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6"/>
      <c r="Y554" s="2"/>
      <c r="Z554" s="2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6"/>
      <c r="Y555" s="2"/>
      <c r="Z555" s="2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6"/>
      <c r="Y556" s="2"/>
      <c r="Z556" s="2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6"/>
      <c r="Y557" s="2"/>
      <c r="Z557" s="2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6"/>
      <c r="Y558" s="2"/>
      <c r="Z558" s="2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6"/>
      <c r="Y559" s="2"/>
      <c r="Z559" s="2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6"/>
      <c r="Y560" s="2"/>
      <c r="Z560" s="2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6"/>
      <c r="Y561" s="2"/>
      <c r="Z561" s="2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6"/>
      <c r="Y562" s="2"/>
      <c r="Z562" s="2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6"/>
      <c r="Y563" s="2"/>
      <c r="Z563" s="2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6"/>
      <c r="Y564" s="2"/>
      <c r="Z564" s="2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6"/>
      <c r="Y565" s="2"/>
      <c r="Z565" s="2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6"/>
      <c r="Y566" s="2"/>
      <c r="Z566" s="2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6"/>
      <c r="Y567" s="2"/>
      <c r="Z567" s="2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6"/>
      <c r="Y568" s="2"/>
      <c r="Z568" s="2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6"/>
      <c r="Y569" s="2"/>
      <c r="Z569" s="2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6"/>
      <c r="Y570" s="2"/>
      <c r="Z570" s="2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6"/>
      <c r="Y571" s="2"/>
      <c r="Z571" s="2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6"/>
      <c r="Y572" s="2"/>
      <c r="Z572" s="2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6"/>
      <c r="Y573" s="2"/>
      <c r="Z573" s="2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6"/>
      <c r="Y574" s="2"/>
      <c r="Z574" s="2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6"/>
      <c r="Y575" s="2"/>
      <c r="Z575" s="2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6"/>
      <c r="Y576" s="2"/>
      <c r="Z576" s="2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6"/>
      <c r="Y577" s="2"/>
      <c r="Z577" s="2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6"/>
      <c r="Y578" s="2"/>
      <c r="Z578" s="2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6"/>
      <c r="Y579" s="2"/>
      <c r="Z579" s="2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6"/>
      <c r="Y580" s="2"/>
      <c r="Z580" s="2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6"/>
      <c r="Y581" s="2"/>
      <c r="Z581" s="2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6"/>
      <c r="Y582" s="2"/>
      <c r="Z582" s="2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6"/>
      <c r="Y583" s="2"/>
      <c r="Z583" s="2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6"/>
      <c r="Y584" s="2"/>
      <c r="Z584" s="2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6"/>
      <c r="Y585" s="2"/>
      <c r="Z585" s="2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6"/>
      <c r="Y586" s="2"/>
      <c r="Z586" s="2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6"/>
      <c r="Y587" s="2"/>
      <c r="Z587" s="2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6"/>
      <c r="Y588" s="2"/>
      <c r="Z588" s="2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6"/>
      <c r="Y589" s="2"/>
      <c r="Z589" s="2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6"/>
      <c r="Y590" s="2"/>
      <c r="Z590" s="2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6"/>
      <c r="Y591" s="2"/>
      <c r="Z591" s="2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6"/>
      <c r="Y592" s="2"/>
      <c r="Z592" s="2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6"/>
      <c r="Y593" s="2"/>
      <c r="Z593" s="2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6"/>
      <c r="Y594" s="2"/>
      <c r="Z594" s="2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6"/>
      <c r="Y595" s="2"/>
      <c r="Z595" s="2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6"/>
      <c r="Y596" s="2"/>
      <c r="Z596" s="2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6"/>
      <c r="Y597" s="2"/>
      <c r="Z597" s="2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6"/>
      <c r="Y598" s="2"/>
      <c r="Z598" s="2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6"/>
      <c r="Y599" s="2"/>
      <c r="Z599" s="2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6"/>
      <c r="Y600" s="2"/>
      <c r="Z600" s="2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6"/>
      <c r="Y601" s="2"/>
      <c r="Z601" s="2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6"/>
      <c r="Y602" s="2"/>
      <c r="Z602" s="2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6"/>
      <c r="Y603" s="2"/>
      <c r="Z603" s="2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6"/>
      <c r="Y604" s="2"/>
      <c r="Z604" s="2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6"/>
      <c r="Y605" s="2"/>
      <c r="Z605" s="2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6"/>
      <c r="Y606" s="2"/>
      <c r="Z606" s="2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6"/>
      <c r="Y607" s="2"/>
      <c r="Z607" s="2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6"/>
      <c r="Y608" s="2"/>
      <c r="Z608" s="2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6"/>
      <c r="Y609" s="2"/>
      <c r="Z609" s="2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6"/>
      <c r="Y610" s="2"/>
      <c r="Z610" s="2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6"/>
      <c r="Y611" s="2"/>
      <c r="Z611" s="2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6"/>
      <c r="Y612" s="2"/>
      <c r="Z612" s="2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6"/>
      <c r="Y613" s="2"/>
      <c r="Z613" s="2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6"/>
      <c r="Y614" s="2"/>
      <c r="Z614" s="2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6"/>
      <c r="Y615" s="2"/>
      <c r="Z615" s="2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6"/>
      <c r="Y616" s="2"/>
      <c r="Z616" s="2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6"/>
      <c r="Y617" s="2"/>
      <c r="Z617" s="2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6"/>
      <c r="Y618" s="2"/>
      <c r="Z618" s="2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6"/>
      <c r="Y619" s="2"/>
      <c r="Z619" s="2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6"/>
      <c r="Y620" s="2"/>
      <c r="Z620" s="2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6"/>
      <c r="Y621" s="2"/>
      <c r="Z621" s="2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6"/>
      <c r="Y622" s="2"/>
      <c r="Z622" s="2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6"/>
      <c r="Y623" s="2"/>
      <c r="Z623" s="2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6"/>
      <c r="Y624" s="2"/>
      <c r="Z624" s="2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6"/>
      <c r="Y625" s="2"/>
      <c r="Z625" s="2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6"/>
      <c r="Y626" s="2"/>
      <c r="Z626" s="2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6"/>
      <c r="Y627" s="2"/>
      <c r="Z627" s="2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6"/>
      <c r="Y628" s="2"/>
      <c r="Z628" s="2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6"/>
      <c r="Y629" s="2"/>
      <c r="Z629" s="2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6"/>
      <c r="Y630" s="2"/>
      <c r="Z630" s="2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6"/>
      <c r="Y631" s="2"/>
      <c r="Z631" s="2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6"/>
      <c r="Y632" s="2"/>
      <c r="Z632" s="2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6"/>
      <c r="Y633" s="2"/>
      <c r="Z633" s="2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6"/>
      <c r="Y634" s="2"/>
      <c r="Z634" s="2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6"/>
      <c r="Y635" s="2"/>
      <c r="Z635" s="2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6"/>
      <c r="Y636" s="2"/>
      <c r="Z636" s="2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6"/>
      <c r="Y637" s="2"/>
      <c r="Z637" s="2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6"/>
      <c r="Y638" s="2"/>
      <c r="Z638" s="2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6"/>
      <c r="Y639" s="2"/>
      <c r="Z639" s="2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6"/>
      <c r="Y640" s="2"/>
      <c r="Z640" s="2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6"/>
      <c r="Y641" s="2"/>
      <c r="Z641" s="2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6"/>
      <c r="Y642" s="2"/>
      <c r="Z642" s="2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6"/>
      <c r="Y643" s="2"/>
      <c r="Z643" s="2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6"/>
      <c r="Y644" s="2"/>
      <c r="Z644" s="2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6"/>
      <c r="Y645" s="2"/>
      <c r="Z645" s="2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6"/>
      <c r="Y646" s="2"/>
      <c r="Z646" s="2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6"/>
      <c r="Y647" s="2"/>
      <c r="Z647" s="2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6"/>
      <c r="Y648" s="2"/>
      <c r="Z648" s="2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6"/>
      <c r="Y649" s="2"/>
      <c r="Z649" s="2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6"/>
      <c r="Y650" s="2"/>
      <c r="Z650" s="2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6"/>
      <c r="Y651" s="2"/>
      <c r="Z651" s="2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6"/>
      <c r="Y652" s="2"/>
      <c r="Z652" s="2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6"/>
      <c r="Y653" s="2"/>
      <c r="Z653" s="2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6"/>
      <c r="Y654" s="2"/>
      <c r="Z654" s="2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6"/>
      <c r="Y655" s="2"/>
      <c r="Z655" s="2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6"/>
      <c r="Y656" s="2"/>
      <c r="Z656" s="2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6"/>
      <c r="Y657" s="2"/>
      <c r="Z657" s="2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6"/>
      <c r="Y658" s="2"/>
      <c r="Z658" s="2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6"/>
      <c r="Y659" s="2"/>
      <c r="Z659" s="2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6"/>
      <c r="Y660" s="2"/>
      <c r="Z660" s="2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6"/>
      <c r="Y661" s="2"/>
      <c r="Z661" s="2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6"/>
      <c r="Y662" s="2"/>
      <c r="Z662" s="2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6"/>
      <c r="Y663" s="2"/>
      <c r="Z663" s="2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6"/>
      <c r="Y664" s="2"/>
      <c r="Z664" s="2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6"/>
      <c r="Y665" s="2"/>
      <c r="Z665" s="2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6"/>
      <c r="Y666" s="2"/>
      <c r="Z666" s="2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6"/>
      <c r="Y667" s="2"/>
      <c r="Z667" s="2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6"/>
      <c r="Y668" s="2"/>
      <c r="Z668" s="2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6"/>
      <c r="Y669" s="2"/>
      <c r="Z669" s="2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6"/>
      <c r="Y670" s="2"/>
      <c r="Z670" s="2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6"/>
      <c r="Y671" s="2"/>
      <c r="Z671" s="2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6"/>
      <c r="Y672" s="2"/>
      <c r="Z672" s="2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6"/>
      <c r="Y673" s="2"/>
      <c r="Z673" s="2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6"/>
      <c r="Y674" s="2"/>
      <c r="Z674" s="2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6"/>
      <c r="Y675" s="2"/>
      <c r="Z675" s="2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6"/>
      <c r="Y676" s="2"/>
      <c r="Z676" s="2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6"/>
      <c r="Y677" s="2"/>
      <c r="Z677" s="2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6"/>
      <c r="Y678" s="2"/>
      <c r="Z678" s="2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6"/>
      <c r="Y679" s="2"/>
      <c r="Z679" s="2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6"/>
      <c r="Y680" s="2"/>
      <c r="Z680" s="2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6"/>
      <c r="Y681" s="2"/>
      <c r="Z681" s="2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6"/>
      <c r="Y682" s="2"/>
      <c r="Z682" s="2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6"/>
      <c r="Y683" s="2"/>
      <c r="Z683" s="2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6"/>
      <c r="Y684" s="2"/>
      <c r="Z684" s="2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6"/>
      <c r="Y685" s="2"/>
      <c r="Z685" s="2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6"/>
      <c r="Y686" s="2"/>
      <c r="Z686" s="2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6"/>
      <c r="Y687" s="2"/>
      <c r="Z687" s="2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6"/>
      <c r="Y688" s="2"/>
      <c r="Z688" s="2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6"/>
      <c r="Y689" s="2"/>
      <c r="Z689" s="2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6"/>
      <c r="Y690" s="2"/>
      <c r="Z690" s="2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6"/>
      <c r="Y691" s="2"/>
      <c r="Z691" s="2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6"/>
      <c r="Y692" s="2"/>
      <c r="Z692" s="2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6"/>
      <c r="Y693" s="2"/>
      <c r="Z693" s="2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6"/>
      <c r="Y694" s="2"/>
      <c r="Z694" s="2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6"/>
      <c r="Y695" s="2"/>
      <c r="Z695" s="2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6"/>
      <c r="Y696" s="2"/>
      <c r="Z696" s="2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6"/>
      <c r="Y697" s="2"/>
      <c r="Z697" s="2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6"/>
      <c r="Y698" s="2"/>
      <c r="Z698" s="2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6"/>
      <c r="Y699" s="2"/>
      <c r="Z699" s="2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6"/>
      <c r="Y700" s="2"/>
      <c r="Z700" s="2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6"/>
      <c r="Y701" s="2"/>
      <c r="Z701" s="2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6"/>
      <c r="Y702" s="2"/>
      <c r="Z702" s="2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6"/>
      <c r="Y703" s="2"/>
      <c r="Z703" s="2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6"/>
      <c r="Y704" s="2"/>
      <c r="Z704" s="2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6"/>
      <c r="Y705" s="2"/>
      <c r="Z705" s="2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6"/>
      <c r="Y706" s="2"/>
      <c r="Z706" s="2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6"/>
      <c r="Y707" s="2"/>
      <c r="Z707" s="2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6"/>
      <c r="Y708" s="2"/>
      <c r="Z708" s="2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6"/>
      <c r="Y709" s="2"/>
      <c r="Z709" s="2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6"/>
      <c r="Y710" s="2"/>
      <c r="Z710" s="2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6"/>
      <c r="Y711" s="2"/>
      <c r="Z711" s="2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6"/>
      <c r="Y712" s="2"/>
      <c r="Z712" s="2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6"/>
      <c r="Y713" s="2"/>
      <c r="Z713" s="2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6"/>
      <c r="Y714" s="2"/>
      <c r="Z714" s="2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6"/>
      <c r="Y715" s="2"/>
      <c r="Z715" s="2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6"/>
      <c r="Y716" s="2"/>
      <c r="Z716" s="2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6"/>
      <c r="Y717" s="2"/>
      <c r="Z717" s="2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6"/>
      <c r="Y718" s="2"/>
      <c r="Z718" s="2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6"/>
      <c r="Y719" s="2"/>
      <c r="Z719" s="2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6"/>
      <c r="Y720" s="2"/>
      <c r="Z720" s="2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6"/>
      <c r="Y721" s="2"/>
      <c r="Z721" s="2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6"/>
      <c r="Y722" s="2"/>
      <c r="Z722" s="2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6"/>
      <c r="Y723" s="2"/>
      <c r="Z723" s="2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6"/>
      <c r="Y724" s="2"/>
      <c r="Z724" s="2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6"/>
      <c r="Y725" s="2"/>
      <c r="Z725" s="2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6"/>
      <c r="Y726" s="2"/>
      <c r="Z726" s="2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6"/>
      <c r="Y727" s="2"/>
      <c r="Z727" s="2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6"/>
      <c r="Y728" s="2"/>
      <c r="Z728" s="2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6"/>
      <c r="Y729" s="2"/>
      <c r="Z729" s="2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6"/>
      <c r="Y730" s="2"/>
      <c r="Z730" s="2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6"/>
      <c r="Y731" s="2"/>
      <c r="Z731" s="2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6"/>
      <c r="Y732" s="2"/>
      <c r="Z732" s="2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6"/>
      <c r="Y733" s="2"/>
      <c r="Z733" s="2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6"/>
      <c r="Y734" s="2"/>
      <c r="Z734" s="2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6"/>
      <c r="Y735" s="2"/>
      <c r="Z735" s="2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6"/>
      <c r="Y736" s="2"/>
      <c r="Z736" s="2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6"/>
      <c r="Y737" s="2"/>
      <c r="Z737" s="2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6"/>
      <c r="Y738" s="2"/>
      <c r="Z738" s="2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6"/>
      <c r="Y739" s="2"/>
      <c r="Z739" s="2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6"/>
      <c r="Y740" s="2"/>
      <c r="Z740" s="2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6"/>
      <c r="Y741" s="2"/>
      <c r="Z741" s="2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6"/>
      <c r="Y742" s="2"/>
      <c r="Z742" s="2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6"/>
      <c r="Y743" s="2"/>
      <c r="Z743" s="2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6"/>
      <c r="Y744" s="2"/>
      <c r="Z744" s="2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6"/>
      <c r="Y745" s="2"/>
      <c r="Z745" s="2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6"/>
      <c r="Y746" s="2"/>
      <c r="Z746" s="2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6"/>
      <c r="Y747" s="2"/>
      <c r="Z747" s="2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6"/>
      <c r="Y748" s="2"/>
      <c r="Z748" s="2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6"/>
      <c r="Y749" s="2"/>
      <c r="Z749" s="2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6"/>
      <c r="Y750" s="2"/>
      <c r="Z750" s="2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6"/>
      <c r="Y751" s="2"/>
      <c r="Z751" s="2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6"/>
      <c r="Y752" s="2"/>
      <c r="Z752" s="2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6"/>
      <c r="Y753" s="2"/>
      <c r="Z753" s="2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6"/>
      <c r="Y754" s="2"/>
      <c r="Z754" s="2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6"/>
      <c r="Y755" s="2"/>
      <c r="Z755" s="2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6"/>
      <c r="Y756" s="2"/>
      <c r="Z756" s="2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6"/>
      <c r="Y757" s="2"/>
      <c r="Z757" s="2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6"/>
      <c r="Y758" s="2"/>
      <c r="Z758" s="2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6"/>
      <c r="Y759" s="2"/>
      <c r="Z759" s="2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6"/>
      <c r="Y760" s="2"/>
      <c r="Z760" s="2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6"/>
      <c r="Y761" s="2"/>
      <c r="Z761" s="2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6"/>
      <c r="Y762" s="2"/>
      <c r="Z762" s="2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6"/>
      <c r="Y763" s="2"/>
      <c r="Z763" s="2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6"/>
      <c r="Y764" s="2"/>
      <c r="Z764" s="2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6"/>
      <c r="Y765" s="2"/>
      <c r="Z765" s="2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6"/>
      <c r="Y766" s="2"/>
      <c r="Z766" s="2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6"/>
      <c r="Y767" s="2"/>
      <c r="Z767" s="2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6"/>
      <c r="Y768" s="2"/>
      <c r="Z768" s="2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6"/>
      <c r="Y769" s="2"/>
      <c r="Z769" s="2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6"/>
      <c r="Y770" s="2"/>
      <c r="Z770" s="2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6"/>
      <c r="Y771" s="2"/>
      <c r="Z771" s="2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6"/>
      <c r="Y772" s="2"/>
      <c r="Z772" s="2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6"/>
      <c r="Y773" s="2"/>
      <c r="Z773" s="2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6"/>
      <c r="Y774" s="2"/>
      <c r="Z774" s="2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6"/>
      <c r="Y775" s="2"/>
      <c r="Z775" s="2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6"/>
      <c r="Y776" s="2"/>
      <c r="Z776" s="2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6"/>
      <c r="Y777" s="2"/>
      <c r="Z777" s="2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6"/>
      <c r="Y778" s="2"/>
      <c r="Z778" s="2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6"/>
      <c r="Y779" s="2"/>
      <c r="Z779" s="2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6"/>
      <c r="Y780" s="2"/>
      <c r="Z780" s="2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6"/>
      <c r="Y781" s="2"/>
      <c r="Z781" s="2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6"/>
      <c r="Y782" s="2"/>
      <c r="Z782" s="2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6"/>
      <c r="Y783" s="2"/>
      <c r="Z783" s="2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6"/>
      <c r="Y784" s="2"/>
      <c r="Z784" s="2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6"/>
      <c r="Y785" s="2"/>
      <c r="Z785" s="2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6"/>
      <c r="Y786" s="2"/>
      <c r="Z786" s="2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6"/>
      <c r="Y787" s="2"/>
      <c r="Z787" s="2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6"/>
      <c r="Y788" s="2"/>
      <c r="Z788" s="2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6"/>
      <c r="Y789" s="2"/>
      <c r="Z789" s="2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6"/>
      <c r="Y790" s="2"/>
      <c r="Z790" s="2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6"/>
      <c r="Y791" s="2"/>
      <c r="Z791" s="2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6"/>
      <c r="Y792" s="2"/>
      <c r="Z792" s="2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6"/>
      <c r="Y793" s="2"/>
      <c r="Z793" s="2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6"/>
      <c r="Y794" s="2"/>
      <c r="Z794" s="2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6"/>
      <c r="Y795" s="2"/>
      <c r="Z795" s="2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6"/>
      <c r="Y796" s="2"/>
      <c r="Z796" s="2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6"/>
      <c r="Y797" s="2"/>
      <c r="Z797" s="2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6"/>
      <c r="Y798" s="2"/>
      <c r="Z798" s="2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6"/>
      <c r="Y799" s="2"/>
      <c r="Z799" s="2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6"/>
      <c r="Y800" s="2"/>
      <c r="Z800" s="2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6"/>
      <c r="Y801" s="2"/>
      <c r="Z801" s="2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6"/>
      <c r="Y802" s="2"/>
      <c r="Z802" s="2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6"/>
      <c r="Y803" s="2"/>
      <c r="Z803" s="2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6"/>
      <c r="Y804" s="2"/>
      <c r="Z804" s="2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6"/>
      <c r="Y805" s="2"/>
      <c r="Z805" s="2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6"/>
      <c r="Y806" s="2"/>
      <c r="Z806" s="2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6"/>
      <c r="Y807" s="2"/>
      <c r="Z807" s="2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6"/>
      <c r="Y808" s="2"/>
      <c r="Z808" s="2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6"/>
      <c r="Y809" s="2"/>
      <c r="Z809" s="2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6"/>
      <c r="Y810" s="2"/>
      <c r="Z810" s="2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6"/>
      <c r="Y811" s="2"/>
      <c r="Z811" s="2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6"/>
      <c r="Y812" s="2"/>
      <c r="Z812" s="2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6"/>
      <c r="Y813" s="2"/>
      <c r="Z813" s="2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6"/>
      <c r="Y814" s="2"/>
      <c r="Z814" s="2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6"/>
      <c r="Y815" s="2"/>
      <c r="Z815" s="2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6"/>
      <c r="Y816" s="2"/>
      <c r="Z816" s="2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6"/>
      <c r="Y817" s="2"/>
      <c r="Z817" s="2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6"/>
      <c r="Y818" s="2"/>
      <c r="Z818" s="2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6"/>
      <c r="Y819" s="2"/>
      <c r="Z819" s="2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6"/>
      <c r="Y820" s="2"/>
      <c r="Z820" s="2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6"/>
      <c r="Y821" s="2"/>
      <c r="Z821" s="2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6"/>
      <c r="Y822" s="2"/>
      <c r="Z822" s="2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6"/>
      <c r="Y823" s="2"/>
      <c r="Z823" s="2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6"/>
      <c r="Y824" s="2"/>
      <c r="Z824" s="2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6"/>
      <c r="Y825" s="2"/>
      <c r="Z825" s="2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6"/>
      <c r="Y826" s="2"/>
      <c r="Z826" s="2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6"/>
      <c r="Y827" s="2"/>
      <c r="Z827" s="2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6"/>
      <c r="Y828" s="2"/>
      <c r="Z828" s="2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6"/>
      <c r="Y829" s="2"/>
      <c r="Z829" s="2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6"/>
      <c r="Y830" s="2"/>
      <c r="Z830" s="2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6"/>
      <c r="Y831" s="2"/>
      <c r="Z831" s="2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6"/>
      <c r="Y832" s="2"/>
      <c r="Z832" s="2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6"/>
      <c r="Y833" s="2"/>
      <c r="Z833" s="2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6"/>
      <c r="Y834" s="2"/>
      <c r="Z834" s="2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6"/>
      <c r="Y835" s="2"/>
      <c r="Z835" s="2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6"/>
      <c r="Y836" s="2"/>
      <c r="Z836" s="2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6"/>
      <c r="Y837" s="2"/>
      <c r="Z837" s="2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6"/>
      <c r="Y838" s="2"/>
      <c r="Z838" s="2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6"/>
      <c r="Y839" s="2"/>
      <c r="Z839" s="2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6"/>
      <c r="Y840" s="2"/>
      <c r="Z840" s="2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6"/>
      <c r="Y841" s="2"/>
      <c r="Z841" s="2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6"/>
      <c r="Y842" s="2"/>
      <c r="Z842" s="2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6"/>
      <c r="Y843" s="2"/>
      <c r="Z843" s="2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6"/>
      <c r="Y844" s="2"/>
      <c r="Z844" s="2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6"/>
      <c r="Y845" s="2"/>
      <c r="Z845" s="2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6"/>
      <c r="Y846" s="2"/>
      <c r="Z846" s="2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6"/>
      <c r="Y847" s="2"/>
      <c r="Z847" s="2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6"/>
      <c r="Y848" s="2"/>
      <c r="Z848" s="2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6"/>
      <c r="Y849" s="2"/>
      <c r="Z849" s="2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6"/>
      <c r="Y850" s="2"/>
      <c r="Z850" s="2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6"/>
      <c r="Y851" s="2"/>
      <c r="Z851" s="2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6"/>
      <c r="Y852" s="2"/>
      <c r="Z852" s="2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6"/>
      <c r="Y853" s="2"/>
      <c r="Z853" s="2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6"/>
      <c r="Y854" s="2"/>
      <c r="Z854" s="2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6"/>
      <c r="Y855" s="2"/>
      <c r="Z855" s="2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6"/>
      <c r="Y856" s="2"/>
      <c r="Z856" s="2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6"/>
      <c r="Y857" s="2"/>
      <c r="Z857" s="2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6"/>
      <c r="Y858" s="2"/>
      <c r="Z858" s="2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6"/>
      <c r="Y859" s="2"/>
      <c r="Z859" s="2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6"/>
      <c r="Y860" s="2"/>
      <c r="Z860" s="2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6"/>
      <c r="Y861" s="2"/>
      <c r="Z861" s="2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6"/>
      <c r="Y862" s="2"/>
      <c r="Z862" s="2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6"/>
      <c r="Y863" s="2"/>
      <c r="Z863" s="2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6"/>
      <c r="Y864" s="2"/>
      <c r="Z864" s="2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6"/>
      <c r="Y865" s="2"/>
      <c r="Z865" s="2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6"/>
      <c r="Y866" s="2"/>
      <c r="Z866" s="2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6"/>
      <c r="Y867" s="2"/>
      <c r="Z867" s="2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6"/>
      <c r="Y868" s="2"/>
      <c r="Z868" s="2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6"/>
      <c r="Y869" s="2"/>
      <c r="Z869" s="2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6"/>
      <c r="Y870" s="2"/>
      <c r="Z870" s="2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6"/>
      <c r="Y871" s="2"/>
      <c r="Z871" s="2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6"/>
      <c r="Y872" s="2"/>
      <c r="Z872" s="2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6"/>
      <c r="Y873" s="2"/>
      <c r="Z873" s="2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6"/>
      <c r="Y874" s="2"/>
      <c r="Z874" s="2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6"/>
      <c r="Y875" s="2"/>
      <c r="Z875" s="2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6"/>
      <c r="Y876" s="2"/>
      <c r="Z876" s="2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6"/>
      <c r="Y877" s="2"/>
      <c r="Z877" s="2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6"/>
      <c r="Y878" s="2"/>
      <c r="Z878" s="2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6"/>
      <c r="Y879" s="2"/>
      <c r="Z879" s="2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6"/>
      <c r="Y880" s="2"/>
      <c r="Z880" s="2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6"/>
      <c r="Y881" s="2"/>
      <c r="Z881" s="2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6"/>
      <c r="Y882" s="2"/>
      <c r="Z882" s="2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6"/>
      <c r="Y883" s="2"/>
      <c r="Z883" s="2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6"/>
      <c r="Y884" s="2"/>
      <c r="Z884" s="2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6"/>
      <c r="Y885" s="2"/>
      <c r="Z885" s="2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6"/>
      <c r="Y886" s="2"/>
      <c r="Z886" s="2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6"/>
      <c r="Y887" s="2"/>
      <c r="Z887" s="2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6"/>
      <c r="Y888" s="2"/>
      <c r="Z888" s="2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6"/>
      <c r="Y889" s="2"/>
      <c r="Z889" s="2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6"/>
      <c r="Y890" s="2"/>
      <c r="Z890" s="2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6"/>
      <c r="Y891" s="2"/>
      <c r="Z891" s="2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6"/>
      <c r="Y892" s="2"/>
      <c r="Z892" s="2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6"/>
      <c r="Y893" s="2"/>
      <c r="Z893" s="2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6"/>
      <c r="Y894" s="2"/>
      <c r="Z894" s="2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6"/>
      <c r="Y895" s="2"/>
      <c r="Z895" s="2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6"/>
      <c r="Y896" s="2"/>
      <c r="Z896" s="2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6"/>
      <c r="Y897" s="2"/>
      <c r="Z897" s="2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6"/>
      <c r="Y898" s="2"/>
      <c r="Z898" s="2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6"/>
      <c r="Y899" s="2"/>
      <c r="Z899" s="2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6"/>
      <c r="Y900" s="2"/>
      <c r="Z900" s="2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6"/>
      <c r="Y901" s="2"/>
      <c r="Z901" s="2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6"/>
      <c r="Y902" s="2"/>
      <c r="Z902" s="2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6"/>
      <c r="Y903" s="2"/>
      <c r="Z903" s="2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6"/>
      <c r="Y904" s="2"/>
      <c r="Z904" s="2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6"/>
      <c r="Y905" s="2"/>
      <c r="Z905" s="2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6"/>
      <c r="Y906" s="2"/>
      <c r="Z906" s="2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6"/>
      <c r="Y907" s="2"/>
      <c r="Z907" s="2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6"/>
      <c r="Y908" s="2"/>
      <c r="Z908" s="2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6"/>
      <c r="Y909" s="2"/>
      <c r="Z909" s="2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6"/>
      <c r="Y910" s="2"/>
      <c r="Z910" s="2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6"/>
      <c r="Y911" s="2"/>
      <c r="Z911" s="2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6"/>
      <c r="Y912" s="2"/>
      <c r="Z912" s="2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6"/>
      <c r="Y913" s="2"/>
      <c r="Z913" s="2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6"/>
      <c r="Y914" s="2"/>
      <c r="Z914" s="2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6"/>
      <c r="Y915" s="2"/>
      <c r="Z915" s="2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6"/>
      <c r="Y916" s="2"/>
      <c r="Z916" s="2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6"/>
      <c r="Y917" s="2"/>
      <c r="Z917" s="2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6"/>
      <c r="Y918" s="2"/>
      <c r="Z918" s="2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6"/>
      <c r="Y919" s="2"/>
      <c r="Z919" s="2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6"/>
      <c r="Y920" s="2"/>
      <c r="Z920" s="2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6"/>
      <c r="Y921" s="2"/>
      <c r="Z921" s="2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6"/>
      <c r="Y922" s="2"/>
      <c r="Z922" s="2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6"/>
      <c r="Y923" s="2"/>
      <c r="Z923" s="2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6"/>
      <c r="Y924" s="2"/>
      <c r="Z924" s="2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6"/>
      <c r="Y925" s="2"/>
      <c r="Z925" s="2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6"/>
      <c r="Y926" s="2"/>
      <c r="Z926" s="2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6"/>
      <c r="Y927" s="2"/>
      <c r="Z927" s="2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6"/>
      <c r="Y928" s="2"/>
      <c r="Z928" s="2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6"/>
      <c r="Y929" s="2"/>
      <c r="Z929" s="2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6"/>
      <c r="Y930" s="2"/>
      <c r="Z930" s="2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6"/>
      <c r="Y931" s="2"/>
      <c r="Z931" s="2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6"/>
      <c r="Y932" s="2"/>
      <c r="Z932" s="2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6"/>
      <c r="Y933" s="2"/>
      <c r="Z933" s="2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6"/>
      <c r="Y934" s="2"/>
      <c r="Z934" s="2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6"/>
      <c r="Y935" s="2"/>
      <c r="Z935" s="2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6"/>
      <c r="Y936" s="2"/>
      <c r="Z936" s="2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6"/>
      <c r="Y937" s="2"/>
      <c r="Z937" s="2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6"/>
      <c r="Y938" s="2"/>
      <c r="Z938" s="2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6"/>
      <c r="Y939" s="2"/>
      <c r="Z939" s="2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6"/>
      <c r="Y940" s="2"/>
      <c r="Z940" s="2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6"/>
      <c r="Y941" s="2"/>
      <c r="Z941" s="2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6"/>
      <c r="Y942" s="2"/>
      <c r="Z942" s="2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6"/>
      <c r="Y943" s="2"/>
      <c r="Z943" s="2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6"/>
      <c r="Y944" s="2"/>
      <c r="Z944" s="2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6"/>
      <c r="Y945" s="2"/>
      <c r="Z945" s="2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6"/>
      <c r="Y946" s="2"/>
      <c r="Z946" s="2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6"/>
      <c r="Y947" s="2"/>
      <c r="Z947" s="2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6"/>
      <c r="Y948" s="2"/>
      <c r="Z948" s="2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6"/>
      <c r="Y949" s="2"/>
      <c r="Z949" s="2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6"/>
      <c r="Y950" s="2"/>
      <c r="Z950" s="2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6"/>
      <c r="Y951" s="2"/>
      <c r="Z951" s="2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6"/>
      <c r="Y952" s="2"/>
      <c r="Z952" s="2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6"/>
      <c r="Y953" s="2"/>
      <c r="Z953" s="2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6"/>
      <c r="Y954" s="2"/>
      <c r="Z954" s="2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6"/>
      <c r="Y955" s="2"/>
      <c r="Z955" s="2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6"/>
      <c r="Y956" s="2"/>
      <c r="Z956" s="2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6"/>
      <c r="Y957" s="2"/>
      <c r="Z957" s="2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6"/>
      <c r="Y958" s="2"/>
      <c r="Z958" s="2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6"/>
      <c r="Y959" s="2"/>
      <c r="Z959" s="2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6"/>
      <c r="Y960" s="2"/>
      <c r="Z960" s="2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6"/>
      <c r="Y961" s="2"/>
      <c r="Z961" s="2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6"/>
      <c r="Y962" s="2"/>
      <c r="Z962" s="2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6"/>
      <c r="Y963" s="2"/>
      <c r="Z963" s="2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6"/>
      <c r="Y964" s="2"/>
      <c r="Z964" s="2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6"/>
      <c r="Y965" s="2"/>
      <c r="Z965" s="2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6"/>
      <c r="Y966" s="2"/>
      <c r="Z966" s="2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6"/>
      <c r="Y967" s="2"/>
      <c r="Z967" s="2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6"/>
      <c r="Y968" s="2"/>
      <c r="Z968" s="2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6"/>
      <c r="Y969" s="2"/>
      <c r="Z969" s="2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6"/>
      <c r="Y970" s="2"/>
      <c r="Z970" s="2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6"/>
      <c r="Y971" s="2"/>
      <c r="Z971" s="2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6"/>
      <c r="Y972" s="2"/>
      <c r="Z972" s="2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6"/>
      <c r="Y973" s="2"/>
      <c r="Z973" s="2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6"/>
      <c r="Y974" s="2"/>
      <c r="Z974" s="2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6"/>
      <c r="Y975" s="2"/>
      <c r="Z975" s="2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6"/>
      <c r="Y976" s="2"/>
      <c r="Z976" s="2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6"/>
      <c r="Y977" s="2"/>
      <c r="Z977" s="2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6"/>
      <c r="Y978" s="2"/>
      <c r="Z978" s="2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6"/>
      <c r="Y979" s="2"/>
      <c r="Z979" s="2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6"/>
      <c r="Y980" s="2"/>
      <c r="Z980" s="2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6"/>
      <c r="Y981" s="2"/>
      <c r="Z981" s="2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6"/>
      <c r="Y982" s="2"/>
      <c r="Z982" s="2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6"/>
      <c r="Y983" s="2"/>
      <c r="Z983" s="2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6"/>
      <c r="Y984" s="2"/>
      <c r="Z984" s="2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6"/>
      <c r="Y985" s="2"/>
      <c r="Z985" s="2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6"/>
      <c r="Y986" s="2"/>
      <c r="Z986" s="2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6"/>
      <c r="Y987" s="2"/>
      <c r="Z987" s="2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6"/>
      <c r="Y988" s="2"/>
      <c r="Z988" s="2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6"/>
      <c r="Y989" s="2"/>
      <c r="Z989" s="2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6"/>
      <c r="Y990" s="2"/>
      <c r="Z990" s="2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6"/>
      <c r="Y991" s="2"/>
      <c r="Z991" s="2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6"/>
      <c r="Y992" s="2"/>
      <c r="Z992" s="2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6"/>
      <c r="Y993" s="2"/>
      <c r="Z993" s="2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6"/>
      <c r="Y994" s="2"/>
      <c r="Z994" s="2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6"/>
      <c r="Y995" s="2"/>
      <c r="Z995" s="2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6"/>
      <c r="Y996" s="2"/>
      <c r="Z996" s="2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6"/>
      <c r="Y997" s="2"/>
      <c r="Z997" s="2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6"/>
      <c r="Y998" s="2"/>
      <c r="Z998" s="2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6"/>
      <c r="Y999" s="2"/>
      <c r="Z999" s="2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6"/>
      <c r="Y1000" s="2"/>
      <c r="Z1000" s="2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25"/>
    <col customWidth="1" min="3" max="3" width="17.13"/>
    <col customWidth="1" min="4" max="4" width="22.0"/>
    <col customWidth="1" min="5" max="5" width="16.88"/>
    <col customWidth="1" min="6" max="6" width="23.25"/>
    <col customWidth="1" min="7" max="7" width="17.63"/>
    <col customWidth="1" min="8" max="8" width="24.25"/>
    <col customWidth="1" min="10" max="10" width="18.25"/>
    <col customWidth="1" min="11" max="11" width="21.88"/>
    <col customWidth="1" min="12" max="12" width="18.88"/>
    <col customWidth="1" min="13" max="13" width="21.13"/>
    <col customWidth="1" min="15" max="15" width="18.75"/>
    <col customWidth="1" min="16" max="16" width="19.5"/>
    <col customWidth="1" min="17" max="17" width="19.88"/>
    <col customWidth="1" min="18" max="18" width="25.13"/>
    <col customWidth="1" min="19" max="19" width="22.13"/>
    <col customWidth="1" min="20" max="20" width="14.13"/>
    <col customWidth="1" min="22" max="22" width="18.88"/>
    <col customWidth="1" min="23" max="23" width="21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</row>
    <row r="2" ht="22.5" customHeight="1">
      <c r="A2" s="46" t="s">
        <v>67</v>
      </c>
      <c r="B2" s="19">
        <v>0.0</v>
      </c>
      <c r="C2" s="3">
        <v>0.0</v>
      </c>
      <c r="D2" s="18">
        <v>45.0</v>
      </c>
      <c r="E2" s="3">
        <v>0.0</v>
      </c>
      <c r="F2" s="7">
        <v>0.0</v>
      </c>
      <c r="G2" s="3">
        <v>0.0</v>
      </c>
      <c r="H2" s="7">
        <v>0.0</v>
      </c>
      <c r="I2" s="3">
        <v>34.0</v>
      </c>
      <c r="J2" s="7">
        <v>31.0</v>
      </c>
      <c r="K2" s="3" t="s">
        <v>128</v>
      </c>
      <c r="L2" s="7" t="s">
        <v>77</v>
      </c>
      <c r="M2" s="3">
        <v>47.0</v>
      </c>
      <c r="N2" s="7">
        <v>0.0</v>
      </c>
      <c r="O2" s="3">
        <v>0.0</v>
      </c>
      <c r="P2" s="7">
        <v>1.0</v>
      </c>
      <c r="Q2" s="3">
        <v>5.0</v>
      </c>
      <c r="R2" s="7">
        <v>3.0</v>
      </c>
      <c r="S2" s="3">
        <v>0.0</v>
      </c>
      <c r="T2" s="7">
        <v>1.0</v>
      </c>
      <c r="U2" s="3">
        <v>7.0</v>
      </c>
      <c r="V2" s="7">
        <v>2.0</v>
      </c>
      <c r="W2" s="3">
        <v>2.0</v>
      </c>
      <c r="X2" s="2"/>
      <c r="Y2" s="2"/>
      <c r="Z2" s="2"/>
    </row>
    <row r="3" ht="22.5" customHeight="1">
      <c r="A3" s="46" t="s">
        <v>25</v>
      </c>
      <c r="B3" s="19">
        <v>0.0</v>
      </c>
      <c r="C3" s="3">
        <v>0.0</v>
      </c>
      <c r="D3" s="18">
        <v>90.0</v>
      </c>
      <c r="E3" s="3">
        <v>0.0</v>
      </c>
      <c r="F3" s="7">
        <v>0.0</v>
      </c>
      <c r="G3" s="3">
        <v>0.0</v>
      </c>
      <c r="H3" s="7">
        <v>0.0</v>
      </c>
      <c r="I3" s="3">
        <v>80.0</v>
      </c>
      <c r="J3" s="7">
        <v>79.0</v>
      </c>
      <c r="K3" s="3" t="s">
        <v>155</v>
      </c>
      <c r="L3" s="7" t="s">
        <v>156</v>
      </c>
      <c r="M3" s="3">
        <v>86.0</v>
      </c>
      <c r="N3" s="7">
        <v>1.0</v>
      </c>
      <c r="O3" s="3">
        <v>1.0</v>
      </c>
      <c r="P3" s="7">
        <v>1.0</v>
      </c>
      <c r="Q3" s="3">
        <v>1.0</v>
      </c>
      <c r="R3" s="7">
        <v>3.0</v>
      </c>
      <c r="S3" s="3">
        <v>0.0</v>
      </c>
      <c r="T3" s="7">
        <v>0.0</v>
      </c>
      <c r="U3" s="3">
        <v>3.0</v>
      </c>
      <c r="V3" s="7">
        <v>2.0</v>
      </c>
      <c r="W3" s="3">
        <v>0.0</v>
      </c>
      <c r="X3" s="2"/>
      <c r="Y3" s="2"/>
      <c r="Z3" s="2"/>
    </row>
    <row r="4" ht="22.5" customHeight="1">
      <c r="A4" s="46" t="s">
        <v>110</v>
      </c>
      <c r="B4" s="19">
        <v>0.0</v>
      </c>
      <c r="C4" s="3">
        <v>0.0</v>
      </c>
      <c r="D4" s="18">
        <v>60.0</v>
      </c>
      <c r="E4" s="3">
        <v>1.0</v>
      </c>
      <c r="F4" s="7">
        <v>0.0</v>
      </c>
      <c r="G4" s="3">
        <v>0.0</v>
      </c>
      <c r="H4" s="7">
        <v>0.0</v>
      </c>
      <c r="I4" s="3">
        <v>57.0</v>
      </c>
      <c r="J4" s="7">
        <v>55.0</v>
      </c>
      <c r="K4" s="3" t="s">
        <v>157</v>
      </c>
      <c r="L4" s="7" t="s">
        <v>158</v>
      </c>
      <c r="M4" s="3">
        <v>60.0</v>
      </c>
      <c r="N4" s="7">
        <v>0.0</v>
      </c>
      <c r="O4" s="3">
        <v>0.0</v>
      </c>
      <c r="P4" s="7">
        <v>0.0</v>
      </c>
      <c r="Q4" s="3">
        <v>2.0</v>
      </c>
      <c r="R4" s="7">
        <v>2.0</v>
      </c>
      <c r="S4" s="3">
        <v>0.0</v>
      </c>
      <c r="T4" s="7">
        <v>1.0</v>
      </c>
      <c r="U4" s="3">
        <v>7.0</v>
      </c>
      <c r="V4" s="7">
        <v>5.0</v>
      </c>
      <c r="W4" s="3">
        <v>1.0</v>
      </c>
      <c r="X4" s="2"/>
      <c r="Y4" s="2"/>
      <c r="Z4" s="2"/>
    </row>
    <row r="5" ht="22.5" customHeight="1">
      <c r="A5" s="46" t="s">
        <v>97</v>
      </c>
      <c r="B5" s="19">
        <v>0.0</v>
      </c>
      <c r="C5" s="3">
        <v>0.0</v>
      </c>
      <c r="D5" s="18">
        <v>90.0</v>
      </c>
      <c r="E5" s="3">
        <v>0.0</v>
      </c>
      <c r="F5" s="7">
        <v>0.0</v>
      </c>
      <c r="G5" s="3">
        <v>1.0</v>
      </c>
      <c r="H5" s="7">
        <v>0.0</v>
      </c>
      <c r="I5" s="3">
        <v>59.0</v>
      </c>
      <c r="J5" s="7">
        <v>56.0</v>
      </c>
      <c r="K5" s="3" t="s">
        <v>159</v>
      </c>
      <c r="L5" s="7" t="s">
        <v>151</v>
      </c>
      <c r="M5" s="3">
        <v>74.0</v>
      </c>
      <c r="N5" s="7">
        <v>0.0</v>
      </c>
      <c r="O5" s="3">
        <v>0.0</v>
      </c>
      <c r="P5" s="7">
        <v>1.0</v>
      </c>
      <c r="Q5" s="3">
        <v>4.0</v>
      </c>
      <c r="R5" s="7">
        <v>8.0</v>
      </c>
      <c r="S5" s="3">
        <v>1.0</v>
      </c>
      <c r="T5" s="7">
        <v>1.0</v>
      </c>
      <c r="U5" s="3">
        <v>5.0</v>
      </c>
      <c r="V5" s="7">
        <v>4.0</v>
      </c>
      <c r="W5" s="3">
        <v>2.0</v>
      </c>
      <c r="X5" s="2"/>
      <c r="Y5" s="2"/>
      <c r="Z5" s="2"/>
    </row>
    <row r="6" ht="22.5" customHeight="1">
      <c r="A6" s="46" t="s">
        <v>35</v>
      </c>
      <c r="B6" s="19">
        <v>0.0</v>
      </c>
      <c r="C6" s="3">
        <v>0.0</v>
      </c>
      <c r="D6" s="18">
        <v>60.0</v>
      </c>
      <c r="E6" s="3">
        <v>1.0</v>
      </c>
      <c r="F6" s="7">
        <v>0.0</v>
      </c>
      <c r="G6" s="3">
        <v>3.0</v>
      </c>
      <c r="H6" s="7">
        <v>0.0</v>
      </c>
      <c r="I6" s="3">
        <v>37.0</v>
      </c>
      <c r="J6" s="7">
        <v>35.0</v>
      </c>
      <c r="K6" s="3" t="s">
        <v>49</v>
      </c>
      <c r="L6" s="7" t="s">
        <v>148</v>
      </c>
      <c r="M6" s="3">
        <v>48.0</v>
      </c>
      <c r="N6" s="7">
        <v>1.0</v>
      </c>
      <c r="O6" s="3">
        <v>1.0</v>
      </c>
      <c r="P6" s="7">
        <v>1.0</v>
      </c>
      <c r="Q6" s="3">
        <v>5.0</v>
      </c>
      <c r="R6" s="7">
        <v>4.0</v>
      </c>
      <c r="S6" s="3">
        <v>0.0</v>
      </c>
      <c r="T6" s="7">
        <v>2.0</v>
      </c>
      <c r="U6" s="3">
        <v>7.0</v>
      </c>
      <c r="V6" s="7">
        <v>4.0</v>
      </c>
      <c r="W6" s="3">
        <v>2.0</v>
      </c>
      <c r="X6" s="2"/>
      <c r="Y6" s="2"/>
      <c r="Z6" s="2"/>
    </row>
    <row r="7" ht="22.5" customHeight="1">
      <c r="A7" s="46" t="s">
        <v>32</v>
      </c>
      <c r="B7" s="19">
        <v>0.0</v>
      </c>
      <c r="C7" s="3">
        <v>0.0</v>
      </c>
      <c r="D7" s="18">
        <v>60.0</v>
      </c>
      <c r="E7" s="3">
        <v>1.0</v>
      </c>
      <c r="F7" s="7">
        <v>0.0</v>
      </c>
      <c r="G7" s="3">
        <v>0.0</v>
      </c>
      <c r="H7" s="7">
        <v>0.0</v>
      </c>
      <c r="I7" s="3">
        <v>46.0</v>
      </c>
      <c r="J7" s="7">
        <v>39.0</v>
      </c>
      <c r="K7" s="3" t="s">
        <v>160</v>
      </c>
      <c r="L7" s="7" t="s">
        <v>161</v>
      </c>
      <c r="M7" s="3">
        <v>54.0</v>
      </c>
      <c r="N7" s="7">
        <v>0.0</v>
      </c>
      <c r="O7" s="3">
        <v>0.0</v>
      </c>
      <c r="P7" s="7">
        <v>1.0</v>
      </c>
      <c r="Q7" s="3">
        <v>8.0</v>
      </c>
      <c r="R7" s="7">
        <v>2.0</v>
      </c>
      <c r="S7" s="3">
        <v>1.0</v>
      </c>
      <c r="T7" s="7">
        <v>1.0</v>
      </c>
      <c r="U7" s="3">
        <v>4.0</v>
      </c>
      <c r="V7" s="7">
        <v>3.0</v>
      </c>
      <c r="W7" s="3">
        <v>0.0</v>
      </c>
      <c r="X7" s="2"/>
      <c r="Y7" s="2"/>
      <c r="Z7" s="2"/>
    </row>
    <row r="8" ht="22.5" customHeight="1">
      <c r="A8" s="46" t="s">
        <v>120</v>
      </c>
      <c r="B8" s="19">
        <v>1.0</v>
      </c>
      <c r="C8" s="3">
        <v>0.0</v>
      </c>
      <c r="D8" s="18">
        <v>90.0</v>
      </c>
      <c r="E8" s="3">
        <v>5.0</v>
      </c>
      <c r="F8" s="7">
        <v>2.0</v>
      </c>
      <c r="G8" s="3">
        <v>8.0</v>
      </c>
      <c r="H8" s="7">
        <v>0.0</v>
      </c>
      <c r="I8" s="3">
        <v>42.0</v>
      </c>
      <c r="J8" s="7">
        <v>36.0</v>
      </c>
      <c r="K8" s="3" t="s">
        <v>162</v>
      </c>
      <c r="L8" s="8">
        <v>46304.0</v>
      </c>
      <c r="M8" s="3">
        <v>70.0</v>
      </c>
      <c r="N8" s="7">
        <v>3.0</v>
      </c>
      <c r="O8" s="3">
        <v>2.0</v>
      </c>
      <c r="P8" s="7">
        <v>0.0</v>
      </c>
      <c r="Q8" s="3">
        <v>19.0</v>
      </c>
      <c r="R8" s="7">
        <v>3.0</v>
      </c>
      <c r="S8" s="3">
        <v>0.0</v>
      </c>
      <c r="T8" s="7">
        <v>0.0</v>
      </c>
      <c r="U8" s="3">
        <v>8.0</v>
      </c>
      <c r="V8" s="7">
        <v>4.0</v>
      </c>
      <c r="W8" s="3">
        <v>0.0</v>
      </c>
      <c r="X8" s="2"/>
      <c r="Y8" s="2"/>
      <c r="Z8" s="2"/>
    </row>
    <row r="9" ht="22.5" customHeight="1">
      <c r="A9" s="46" t="s">
        <v>121</v>
      </c>
      <c r="B9" s="19">
        <v>0.0</v>
      </c>
      <c r="C9" s="3">
        <v>0.0</v>
      </c>
      <c r="D9" s="18">
        <v>79.0</v>
      </c>
      <c r="E9" s="3">
        <v>6.0</v>
      </c>
      <c r="F9" s="7">
        <v>1.0</v>
      </c>
      <c r="G9" s="3">
        <v>3.0</v>
      </c>
      <c r="H9" s="7">
        <v>0.0</v>
      </c>
      <c r="I9" s="3">
        <v>35.0</v>
      </c>
      <c r="J9" s="7">
        <v>34.0</v>
      </c>
      <c r="K9" s="3" t="s">
        <v>55</v>
      </c>
      <c r="L9" s="8">
        <v>46210.0</v>
      </c>
      <c r="M9" s="3">
        <v>53.0</v>
      </c>
      <c r="N9" s="7">
        <v>2.0</v>
      </c>
      <c r="O9" s="3">
        <v>1.0</v>
      </c>
      <c r="P9" s="7">
        <v>3.0</v>
      </c>
      <c r="Q9" s="3">
        <v>6.0</v>
      </c>
      <c r="R9" s="7">
        <v>1.0</v>
      </c>
      <c r="S9" s="3">
        <v>0.0</v>
      </c>
      <c r="T9" s="7">
        <v>0.0</v>
      </c>
      <c r="U9" s="3">
        <v>8.0</v>
      </c>
      <c r="V9" s="7">
        <v>5.0</v>
      </c>
      <c r="W9" s="3">
        <v>1.0</v>
      </c>
      <c r="X9" s="2"/>
      <c r="Y9" s="2"/>
      <c r="Z9" s="2"/>
    </row>
    <row r="10" ht="22.5" customHeight="1">
      <c r="A10" s="46" t="s">
        <v>45</v>
      </c>
      <c r="B10" s="19">
        <v>0.0</v>
      </c>
      <c r="C10" s="3">
        <v>0.0</v>
      </c>
      <c r="D10" s="18">
        <v>45.0</v>
      </c>
      <c r="E10" s="3">
        <v>0.0</v>
      </c>
      <c r="F10" s="7">
        <v>0.0</v>
      </c>
      <c r="G10" s="3">
        <v>1.0</v>
      </c>
      <c r="H10" s="7">
        <v>0.0</v>
      </c>
      <c r="I10" s="3">
        <v>14.0</v>
      </c>
      <c r="J10" s="7">
        <v>11.0</v>
      </c>
      <c r="K10" s="6">
        <v>46271.0</v>
      </c>
      <c r="L10" s="8">
        <v>46147.0</v>
      </c>
      <c r="M10" s="3">
        <v>21.0</v>
      </c>
      <c r="N10" s="7">
        <v>0.0</v>
      </c>
      <c r="O10" s="3">
        <v>0.0</v>
      </c>
      <c r="P10" s="7">
        <v>0.0</v>
      </c>
      <c r="Q10" s="3">
        <v>6.0</v>
      </c>
      <c r="R10" s="7">
        <v>1.0</v>
      </c>
      <c r="S10" s="3">
        <v>1.0</v>
      </c>
      <c r="T10" s="7">
        <v>2.0</v>
      </c>
      <c r="U10" s="3">
        <v>5.0</v>
      </c>
      <c r="V10" s="7">
        <v>4.0</v>
      </c>
      <c r="W10" s="3">
        <v>0.0</v>
      </c>
      <c r="X10" s="2"/>
      <c r="Y10" s="2"/>
      <c r="Z10" s="2"/>
    </row>
    <row r="11" ht="22.5" customHeight="1">
      <c r="A11" s="46" t="s">
        <v>123</v>
      </c>
      <c r="B11" s="19">
        <v>0.0</v>
      </c>
      <c r="C11" s="3">
        <v>0.0</v>
      </c>
      <c r="D11" s="18">
        <v>90.0</v>
      </c>
      <c r="E11" s="3">
        <v>5.0</v>
      </c>
      <c r="F11" s="7">
        <v>0.0</v>
      </c>
      <c r="G11" s="3">
        <v>2.0</v>
      </c>
      <c r="H11" s="7">
        <v>1.0</v>
      </c>
      <c r="I11" s="3">
        <v>31.0</v>
      </c>
      <c r="J11" s="7">
        <v>25.0</v>
      </c>
      <c r="K11" s="3" t="s">
        <v>163</v>
      </c>
      <c r="L11" s="7" t="s">
        <v>88</v>
      </c>
      <c r="M11" s="3">
        <v>46.0</v>
      </c>
      <c r="N11" s="7">
        <v>3.0</v>
      </c>
      <c r="O11" s="3">
        <v>2.0</v>
      </c>
      <c r="P11" s="7">
        <v>0.0</v>
      </c>
      <c r="Q11" s="3">
        <v>9.0</v>
      </c>
      <c r="R11" s="7">
        <v>5.0</v>
      </c>
      <c r="S11" s="3">
        <v>0.0</v>
      </c>
      <c r="T11" s="7">
        <v>0.0</v>
      </c>
      <c r="U11" s="3">
        <v>3.0</v>
      </c>
      <c r="V11" s="7">
        <v>2.0</v>
      </c>
      <c r="W11" s="3">
        <v>0.0</v>
      </c>
      <c r="X11" s="2"/>
      <c r="Y11" s="2"/>
      <c r="Z11" s="2"/>
    </row>
    <row r="12" ht="22.5" customHeight="1">
      <c r="A12" s="46" t="s">
        <v>66</v>
      </c>
      <c r="B12" s="19">
        <v>0.0</v>
      </c>
      <c r="C12" s="3">
        <v>0.0</v>
      </c>
      <c r="D12" s="18">
        <v>45.0</v>
      </c>
      <c r="E12" s="3">
        <v>0.0</v>
      </c>
      <c r="F12" s="7">
        <v>0.0</v>
      </c>
      <c r="G12" s="3">
        <v>0.0</v>
      </c>
      <c r="H12" s="7">
        <v>0.0</v>
      </c>
      <c r="I12" s="3">
        <v>52.0</v>
      </c>
      <c r="J12" s="7">
        <v>48.0</v>
      </c>
      <c r="K12" s="3" t="s">
        <v>31</v>
      </c>
      <c r="L12" s="7" t="s">
        <v>117</v>
      </c>
      <c r="M12" s="3">
        <v>57.0</v>
      </c>
      <c r="N12" s="7">
        <v>0.0</v>
      </c>
      <c r="O12" s="3">
        <v>0.0</v>
      </c>
      <c r="P12" s="7">
        <v>0.0</v>
      </c>
      <c r="Q12" s="3">
        <v>4.0</v>
      </c>
      <c r="R12" s="7">
        <v>0.0</v>
      </c>
      <c r="S12" s="3">
        <v>0.0</v>
      </c>
      <c r="T12" s="7">
        <v>0.0</v>
      </c>
      <c r="U12" s="3">
        <v>0.0</v>
      </c>
      <c r="V12" s="7">
        <v>0.0</v>
      </c>
      <c r="W12" s="3">
        <v>0.0</v>
      </c>
      <c r="X12" s="2"/>
      <c r="Y12" s="2"/>
      <c r="Z12" s="2"/>
    </row>
    <row r="13" ht="22.5" customHeight="1">
      <c r="A13" s="46" t="s">
        <v>164</v>
      </c>
      <c r="B13" s="19">
        <v>0.0</v>
      </c>
      <c r="C13" s="3">
        <v>0.0</v>
      </c>
      <c r="D13" s="18">
        <v>45.0</v>
      </c>
      <c r="E13" s="3">
        <v>0.0</v>
      </c>
      <c r="F13" s="7">
        <v>0.0</v>
      </c>
      <c r="G13" s="3">
        <v>0.0</v>
      </c>
      <c r="H13" s="7">
        <v>0.0</v>
      </c>
      <c r="I13" s="3">
        <v>7.0</v>
      </c>
      <c r="J13" s="7">
        <v>5.0</v>
      </c>
      <c r="K13" s="6">
        <v>46208.0</v>
      </c>
      <c r="L13" s="7" t="s">
        <v>88</v>
      </c>
      <c r="M13" s="3">
        <v>13.0</v>
      </c>
      <c r="N13" s="7">
        <v>0.0</v>
      </c>
      <c r="O13" s="3">
        <v>0.0</v>
      </c>
      <c r="P13" s="7">
        <v>3.0</v>
      </c>
      <c r="Q13" s="3">
        <v>3.0</v>
      </c>
      <c r="R13" s="7">
        <v>0.0</v>
      </c>
      <c r="S13" s="3">
        <v>1.0</v>
      </c>
      <c r="T13" s="7">
        <v>0.0</v>
      </c>
      <c r="U13" s="3">
        <v>3.0</v>
      </c>
      <c r="V13" s="7">
        <v>3.0</v>
      </c>
      <c r="W13" s="3">
        <v>0.0</v>
      </c>
      <c r="X13" s="2"/>
      <c r="Y13" s="2"/>
      <c r="Z13" s="2"/>
    </row>
    <row r="14" ht="22.5" customHeight="1">
      <c r="A14" s="46" t="s">
        <v>133</v>
      </c>
      <c r="B14" s="19">
        <v>0.0</v>
      </c>
      <c r="C14" s="3">
        <v>0.0</v>
      </c>
      <c r="D14" s="18">
        <v>30.0</v>
      </c>
      <c r="E14" s="3">
        <v>0.0</v>
      </c>
      <c r="F14" s="7">
        <v>0.0</v>
      </c>
      <c r="G14" s="3">
        <v>0.0</v>
      </c>
      <c r="H14" s="7">
        <v>0.0</v>
      </c>
      <c r="I14" s="3">
        <v>24.0</v>
      </c>
      <c r="J14" s="7">
        <v>22.0</v>
      </c>
      <c r="K14" s="3" t="s">
        <v>165</v>
      </c>
      <c r="L14" s="8">
        <v>46274.0</v>
      </c>
      <c r="M14" s="3">
        <v>26.0</v>
      </c>
      <c r="N14" s="7">
        <v>0.0</v>
      </c>
      <c r="O14" s="3">
        <v>0.0</v>
      </c>
      <c r="P14" s="7">
        <v>0.0</v>
      </c>
      <c r="Q14" s="3">
        <v>2.0</v>
      </c>
      <c r="R14" s="7">
        <v>0.0</v>
      </c>
      <c r="S14" s="3">
        <v>0.0</v>
      </c>
      <c r="T14" s="7">
        <v>0.0</v>
      </c>
      <c r="U14" s="3">
        <v>0.0</v>
      </c>
      <c r="V14" s="7">
        <v>0.0</v>
      </c>
      <c r="W14" s="3">
        <v>0.0</v>
      </c>
      <c r="X14" s="2"/>
      <c r="Y14" s="2"/>
      <c r="Z14" s="2"/>
    </row>
    <row r="15" ht="22.5" customHeight="1">
      <c r="A15" s="46" t="s">
        <v>166</v>
      </c>
      <c r="B15" s="19">
        <v>0.0</v>
      </c>
      <c r="C15" s="3">
        <v>0.0</v>
      </c>
      <c r="D15" s="18">
        <v>30.0</v>
      </c>
      <c r="E15" s="3">
        <v>0.0</v>
      </c>
      <c r="F15" s="7">
        <v>0.0</v>
      </c>
      <c r="G15" s="3">
        <v>0.0</v>
      </c>
      <c r="H15" s="7">
        <v>0.0</v>
      </c>
      <c r="I15" s="3">
        <v>20.0</v>
      </c>
      <c r="J15" s="7">
        <v>17.0</v>
      </c>
      <c r="K15" s="3" t="s">
        <v>167</v>
      </c>
      <c r="L15" s="8">
        <v>46208.0</v>
      </c>
      <c r="M15" s="3">
        <v>22.0</v>
      </c>
      <c r="N15" s="7">
        <v>0.0</v>
      </c>
      <c r="O15" s="3">
        <v>0.0</v>
      </c>
      <c r="P15" s="7">
        <v>1.0</v>
      </c>
      <c r="Q15" s="3">
        <v>3.0</v>
      </c>
      <c r="R15" s="7">
        <v>1.0</v>
      </c>
      <c r="S15" s="3">
        <v>0.0</v>
      </c>
      <c r="T15" s="7">
        <v>0.0</v>
      </c>
      <c r="U15" s="3">
        <v>3.0</v>
      </c>
      <c r="V15" s="7">
        <v>2.0</v>
      </c>
      <c r="W15" s="3">
        <v>1.0</v>
      </c>
      <c r="X15" s="2"/>
      <c r="Y15" s="2"/>
      <c r="Z15" s="2"/>
    </row>
    <row r="16" ht="22.5" customHeight="1">
      <c r="A16" s="46" t="s">
        <v>89</v>
      </c>
      <c r="B16" s="19">
        <v>0.0</v>
      </c>
      <c r="C16" s="13">
        <v>0.0</v>
      </c>
      <c r="D16" s="18">
        <v>30.0</v>
      </c>
      <c r="E16" s="13">
        <v>2.0</v>
      </c>
      <c r="F16" s="14">
        <v>0.0</v>
      </c>
      <c r="G16" s="13">
        <v>0.0</v>
      </c>
      <c r="H16" s="14">
        <v>0.0</v>
      </c>
      <c r="I16" s="13">
        <v>29.0</v>
      </c>
      <c r="J16" s="14">
        <v>25.0</v>
      </c>
      <c r="K16" s="13" t="s">
        <v>168</v>
      </c>
      <c r="L16" s="21">
        <v>46210.0</v>
      </c>
      <c r="M16" s="13">
        <v>33.0</v>
      </c>
      <c r="N16" s="14">
        <v>0.0</v>
      </c>
      <c r="O16" s="13">
        <v>0.0</v>
      </c>
      <c r="P16" s="14">
        <v>0.0</v>
      </c>
      <c r="Q16" s="13">
        <v>4.0</v>
      </c>
      <c r="R16" s="14">
        <v>1.0</v>
      </c>
      <c r="S16" s="13">
        <v>0.0</v>
      </c>
      <c r="T16" s="14">
        <v>0.0</v>
      </c>
      <c r="U16" s="13">
        <v>2.0</v>
      </c>
      <c r="V16" s="14">
        <v>1.0</v>
      </c>
      <c r="W16" s="13">
        <v>1.0</v>
      </c>
      <c r="X16" s="2"/>
      <c r="Y16" s="2"/>
      <c r="Z16" s="2"/>
    </row>
    <row r="17" ht="22.5" customHeight="1">
      <c r="A17" s="46" t="s">
        <v>87</v>
      </c>
      <c r="B17" s="19">
        <v>0.0</v>
      </c>
      <c r="C17" s="13">
        <v>0.0</v>
      </c>
      <c r="D17" s="18">
        <v>11.0</v>
      </c>
      <c r="E17" s="13">
        <v>0.0</v>
      </c>
      <c r="F17" s="14">
        <v>0.0</v>
      </c>
      <c r="G17" s="13">
        <v>0.0</v>
      </c>
      <c r="H17" s="14">
        <v>0.0</v>
      </c>
      <c r="I17" s="13">
        <v>7.0</v>
      </c>
      <c r="J17" s="14">
        <v>5.0</v>
      </c>
      <c r="K17" s="20">
        <v>46146.0</v>
      </c>
      <c r="L17" s="21">
        <v>46054.0</v>
      </c>
      <c r="M17" s="13">
        <v>9.0</v>
      </c>
      <c r="N17" s="14">
        <v>1.0</v>
      </c>
      <c r="O17" s="13">
        <v>0.0</v>
      </c>
      <c r="P17" s="14">
        <v>0.0</v>
      </c>
      <c r="Q17" s="13">
        <v>4.0</v>
      </c>
      <c r="R17" s="14">
        <v>1.0</v>
      </c>
      <c r="S17" s="13">
        <v>0.0</v>
      </c>
      <c r="T17" s="14">
        <v>0.0</v>
      </c>
      <c r="U17" s="13">
        <v>4.0</v>
      </c>
      <c r="V17" s="14">
        <v>1.0</v>
      </c>
      <c r="W17" s="13">
        <v>2.0</v>
      </c>
      <c r="X17" s="16"/>
      <c r="Y17" s="2"/>
      <c r="Z17" s="2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6"/>
      <c r="Y18" s="2"/>
      <c r="Z18" s="2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6"/>
      <c r="Y19" s="2"/>
      <c r="Z19" s="2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6"/>
      <c r="Y20" s="2"/>
      <c r="Z20" s="2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6"/>
      <c r="Y21" s="2"/>
      <c r="Z21" s="2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6"/>
      <c r="Y22" s="2"/>
      <c r="Z22" s="2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6"/>
      <c r="Y23" s="2"/>
      <c r="Z23" s="2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6"/>
      <c r="Y24" s="2"/>
      <c r="Z24" s="2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6"/>
      <c r="Y25" s="2"/>
      <c r="Z25" s="2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6"/>
      <c r="Y26" s="2"/>
      <c r="Z26" s="2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6"/>
      <c r="Y27" s="2"/>
      <c r="Z27" s="2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6"/>
      <c r="Y28" s="2"/>
      <c r="Z28" s="2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6"/>
      <c r="Y29" s="2"/>
      <c r="Z29" s="2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6"/>
      <c r="Y30" s="2"/>
      <c r="Z30" s="2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6"/>
      <c r="Y31" s="2"/>
      <c r="Z31" s="2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6"/>
      <c r="Y32" s="2"/>
      <c r="Z32" s="2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6"/>
      <c r="Y33" s="2"/>
      <c r="Z33" s="2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6"/>
      <c r="Y34" s="2"/>
      <c r="Z34" s="2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6"/>
      <c r="Y35" s="2"/>
      <c r="Z35" s="2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6"/>
      <c r="Y36" s="2"/>
      <c r="Z36" s="2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6"/>
      <c r="Y37" s="2"/>
      <c r="Z37" s="2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6"/>
      <c r="Y38" s="2"/>
      <c r="Z38" s="2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6"/>
      <c r="Y39" s="2"/>
      <c r="Z39" s="2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6"/>
      <c r="Y40" s="2"/>
      <c r="Z40" s="2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6"/>
      <c r="Y41" s="2"/>
      <c r="Z41" s="2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6"/>
      <c r="Y42" s="2"/>
      <c r="Z42" s="2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6"/>
      <c r="Y43" s="2"/>
      <c r="Z43" s="2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6"/>
      <c r="Y44" s="2"/>
      <c r="Z44" s="2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6"/>
      <c r="Y45" s="2"/>
      <c r="Z45" s="2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6"/>
      <c r="Y46" s="2"/>
      <c r="Z46" s="2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6"/>
      <c r="Y47" s="2"/>
      <c r="Z47" s="2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6"/>
      <c r="Y48" s="2"/>
      <c r="Z48" s="2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6"/>
      <c r="Y49" s="2"/>
      <c r="Z49" s="2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6"/>
      <c r="Y50" s="2"/>
      <c r="Z50" s="2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6"/>
      <c r="Y51" s="2"/>
      <c r="Z51" s="2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6"/>
      <c r="Y52" s="2"/>
      <c r="Z52" s="2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6"/>
      <c r="Y53" s="2"/>
      <c r="Z53" s="2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6"/>
      <c r="Y54" s="2"/>
      <c r="Z54" s="2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6"/>
      <c r="Y55" s="2"/>
      <c r="Z55" s="2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6"/>
      <c r="Y56" s="2"/>
      <c r="Z56" s="2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6"/>
      <c r="Y57" s="2"/>
      <c r="Z57" s="2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6"/>
      <c r="Y58" s="2"/>
      <c r="Z58" s="2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6"/>
      <c r="Y59" s="2"/>
      <c r="Z59" s="2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6"/>
      <c r="Y60" s="2"/>
      <c r="Z60" s="2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6"/>
      <c r="Y61" s="2"/>
      <c r="Z61" s="2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6"/>
      <c r="Y62" s="2"/>
      <c r="Z62" s="2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6"/>
      <c r="Y63" s="2"/>
      <c r="Z63" s="2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6"/>
      <c r="Y64" s="2"/>
      <c r="Z64" s="2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6"/>
      <c r="Y65" s="2"/>
      <c r="Z65" s="2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6"/>
      <c r="Y66" s="2"/>
      <c r="Z66" s="2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6"/>
      <c r="Y67" s="2"/>
      <c r="Z67" s="2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6"/>
      <c r="Y68" s="2"/>
      <c r="Z68" s="2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6"/>
      <c r="Y69" s="2"/>
      <c r="Z69" s="2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6"/>
      <c r="Y70" s="2"/>
      <c r="Z70" s="2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6"/>
      <c r="Y71" s="2"/>
      <c r="Z71" s="2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6"/>
      <c r="Y72" s="2"/>
      <c r="Z72" s="2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6"/>
      <c r="Y73" s="2"/>
      <c r="Z73" s="2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6"/>
      <c r="Y74" s="2"/>
      <c r="Z74" s="2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6"/>
      <c r="Y75" s="2"/>
      <c r="Z75" s="2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6"/>
      <c r="Y76" s="2"/>
      <c r="Z76" s="2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6"/>
      <c r="Y77" s="2"/>
      <c r="Z77" s="2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6"/>
      <c r="Y78" s="2"/>
      <c r="Z78" s="2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6"/>
      <c r="Y79" s="2"/>
      <c r="Z79" s="2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6"/>
      <c r="Y80" s="2"/>
      <c r="Z80" s="2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6"/>
      <c r="Y81" s="2"/>
      <c r="Z81" s="2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6"/>
      <c r="Y82" s="2"/>
      <c r="Z82" s="2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6"/>
      <c r="Y83" s="2"/>
      <c r="Z83" s="2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6"/>
      <c r="Y84" s="2"/>
      <c r="Z84" s="2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6"/>
      <c r="Y85" s="2"/>
      <c r="Z85" s="2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6"/>
      <c r="Y86" s="2"/>
      <c r="Z86" s="2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6"/>
      <c r="Y87" s="2"/>
      <c r="Z87" s="2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6"/>
      <c r="Y88" s="2"/>
      <c r="Z88" s="2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6"/>
      <c r="Y89" s="2"/>
      <c r="Z89" s="2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6"/>
      <c r="Y90" s="2"/>
      <c r="Z90" s="2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6"/>
      <c r="Y91" s="2"/>
      <c r="Z91" s="2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6"/>
      <c r="Y92" s="2"/>
      <c r="Z92" s="2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6"/>
      <c r="Y93" s="2"/>
      <c r="Z93" s="2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6"/>
      <c r="Y94" s="2"/>
      <c r="Z94" s="2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6"/>
      <c r="Y95" s="2"/>
      <c r="Z95" s="2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6"/>
      <c r="Y96" s="2"/>
      <c r="Z96" s="2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6"/>
      <c r="Y97" s="2"/>
      <c r="Z97" s="2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6"/>
      <c r="Y98" s="2"/>
      <c r="Z98" s="2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6"/>
      <c r="Y99" s="2"/>
      <c r="Z99" s="2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6"/>
      <c r="Y100" s="2"/>
      <c r="Z100" s="2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6"/>
      <c r="Y101" s="2"/>
      <c r="Z101" s="2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6"/>
      <c r="Y102" s="2"/>
      <c r="Z102" s="2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6"/>
      <c r="Y103" s="2"/>
      <c r="Z103" s="2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6"/>
      <c r="Y104" s="2"/>
      <c r="Z104" s="2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6"/>
      <c r="Y105" s="2"/>
      <c r="Z105" s="2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6"/>
      <c r="Y106" s="2"/>
      <c r="Z106" s="2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6"/>
      <c r="Y107" s="2"/>
      <c r="Z107" s="2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6"/>
      <c r="Y108" s="2"/>
      <c r="Z108" s="2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6"/>
      <c r="Y109" s="2"/>
      <c r="Z109" s="2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6"/>
      <c r="Y110" s="2"/>
      <c r="Z110" s="2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6"/>
      <c r="Y111" s="2"/>
      <c r="Z111" s="2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6"/>
      <c r="Y112" s="2"/>
      <c r="Z112" s="2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6"/>
      <c r="Y113" s="2"/>
      <c r="Z113" s="2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6"/>
      <c r="Y114" s="2"/>
      <c r="Z114" s="2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6"/>
      <c r="Y115" s="2"/>
      <c r="Z115" s="2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6"/>
      <c r="Y116" s="2"/>
      <c r="Z116" s="2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6"/>
      <c r="Y117" s="2"/>
      <c r="Z117" s="2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6"/>
      <c r="Y118" s="2"/>
      <c r="Z118" s="2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6"/>
      <c r="Y119" s="2"/>
      <c r="Z119" s="2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6"/>
      <c r="Y120" s="2"/>
      <c r="Z120" s="2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6"/>
      <c r="Y121" s="2"/>
      <c r="Z121" s="2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6"/>
      <c r="Y122" s="2"/>
      <c r="Z122" s="2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6"/>
      <c r="Y123" s="2"/>
      <c r="Z123" s="2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6"/>
      <c r="Y124" s="2"/>
      <c r="Z124" s="2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6"/>
      <c r="Y125" s="2"/>
      <c r="Z125" s="2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6"/>
      <c r="Y126" s="2"/>
      <c r="Z126" s="2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6"/>
      <c r="Y127" s="2"/>
      <c r="Z127" s="2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6"/>
      <c r="Y128" s="2"/>
      <c r="Z128" s="2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6"/>
      <c r="Y129" s="2"/>
      <c r="Z129" s="2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6"/>
      <c r="Y130" s="2"/>
      <c r="Z130" s="2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6"/>
      <c r="Y131" s="2"/>
      <c r="Z131" s="2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6"/>
      <c r="Y132" s="2"/>
      <c r="Z132" s="2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6"/>
      <c r="Y133" s="2"/>
      <c r="Z133" s="2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6"/>
      <c r="Y134" s="2"/>
      <c r="Z134" s="2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6"/>
      <c r="Y135" s="2"/>
      <c r="Z135" s="2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6"/>
      <c r="Y136" s="2"/>
      <c r="Z136" s="2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6"/>
      <c r="Y137" s="2"/>
      <c r="Z137" s="2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6"/>
      <c r="Y138" s="2"/>
      <c r="Z138" s="2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6"/>
      <c r="Y139" s="2"/>
      <c r="Z139" s="2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6"/>
      <c r="Y140" s="2"/>
      <c r="Z140" s="2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6"/>
      <c r="Y141" s="2"/>
      <c r="Z141" s="2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6"/>
      <c r="Y142" s="2"/>
      <c r="Z142" s="2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6"/>
      <c r="Y143" s="2"/>
      <c r="Z143" s="2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6"/>
      <c r="Y144" s="2"/>
      <c r="Z144" s="2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6"/>
      <c r="Y145" s="2"/>
      <c r="Z145" s="2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6"/>
      <c r="Y146" s="2"/>
      <c r="Z146" s="2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6"/>
      <c r="Y147" s="2"/>
      <c r="Z147" s="2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6"/>
      <c r="Y148" s="2"/>
      <c r="Z148" s="2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6"/>
      <c r="Y149" s="2"/>
      <c r="Z149" s="2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6"/>
      <c r="Y150" s="2"/>
      <c r="Z150" s="2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6"/>
      <c r="Y151" s="2"/>
      <c r="Z151" s="2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6"/>
      <c r="Y152" s="2"/>
      <c r="Z152" s="2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6"/>
      <c r="Y153" s="2"/>
      <c r="Z153" s="2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6"/>
      <c r="Y154" s="2"/>
      <c r="Z154" s="2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6"/>
      <c r="Y155" s="2"/>
      <c r="Z155" s="2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6"/>
      <c r="Y156" s="2"/>
      <c r="Z156" s="2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6"/>
      <c r="Y157" s="2"/>
      <c r="Z157" s="2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6"/>
      <c r="Y158" s="2"/>
      <c r="Z158" s="2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6"/>
      <c r="Y159" s="2"/>
      <c r="Z159" s="2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6"/>
      <c r="Y160" s="2"/>
      <c r="Z160" s="2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6"/>
      <c r="Y161" s="2"/>
      <c r="Z161" s="2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6"/>
      <c r="Y162" s="2"/>
      <c r="Z162" s="2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6"/>
      <c r="Y163" s="2"/>
      <c r="Z163" s="2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6"/>
      <c r="Y164" s="2"/>
      <c r="Z164" s="2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6"/>
      <c r="Y165" s="2"/>
      <c r="Z165" s="2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6"/>
      <c r="Y166" s="2"/>
      <c r="Z166" s="2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6"/>
      <c r="Y167" s="2"/>
      <c r="Z167" s="2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6"/>
      <c r="Y168" s="2"/>
      <c r="Z168" s="2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6"/>
      <c r="Y169" s="2"/>
      <c r="Z169" s="2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6"/>
      <c r="Y170" s="2"/>
      <c r="Z170" s="2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6"/>
      <c r="Y171" s="2"/>
      <c r="Z171" s="2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6"/>
      <c r="Y172" s="2"/>
      <c r="Z172" s="2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6"/>
      <c r="Y173" s="2"/>
      <c r="Z173" s="2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6"/>
      <c r="Y174" s="2"/>
      <c r="Z174" s="2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6"/>
      <c r="Y175" s="2"/>
      <c r="Z175" s="2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6"/>
      <c r="Y176" s="2"/>
      <c r="Z176" s="2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6"/>
      <c r="Y177" s="2"/>
      <c r="Z177" s="2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6"/>
      <c r="Y178" s="2"/>
      <c r="Z178" s="2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6"/>
      <c r="Y179" s="2"/>
      <c r="Z179" s="2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6"/>
      <c r="Y180" s="2"/>
      <c r="Z180" s="2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6"/>
      <c r="Y181" s="2"/>
      <c r="Z181" s="2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6"/>
      <c r="Y182" s="2"/>
      <c r="Z182" s="2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6"/>
      <c r="Y183" s="2"/>
      <c r="Z183" s="2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6"/>
      <c r="Y184" s="2"/>
      <c r="Z184" s="2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6"/>
      <c r="Y185" s="2"/>
      <c r="Z185" s="2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6"/>
      <c r="Y186" s="2"/>
      <c r="Z186" s="2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6"/>
      <c r="Y187" s="2"/>
      <c r="Z187" s="2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6"/>
      <c r="Y188" s="2"/>
      <c r="Z188" s="2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6"/>
      <c r="Y189" s="2"/>
      <c r="Z189" s="2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6"/>
      <c r="Y190" s="2"/>
      <c r="Z190" s="2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6"/>
      <c r="Y191" s="2"/>
      <c r="Z191" s="2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6"/>
      <c r="Y192" s="2"/>
      <c r="Z192" s="2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6"/>
      <c r="Y193" s="2"/>
      <c r="Z193" s="2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6"/>
      <c r="Y194" s="2"/>
      <c r="Z194" s="2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6"/>
      <c r="Y195" s="2"/>
      <c r="Z195" s="2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6"/>
      <c r="Y196" s="2"/>
      <c r="Z196" s="2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6"/>
      <c r="Y197" s="2"/>
      <c r="Z197" s="2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6"/>
      <c r="Y198" s="2"/>
      <c r="Z198" s="2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6"/>
      <c r="Y199" s="2"/>
      <c r="Z199" s="2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6"/>
      <c r="Y200" s="2"/>
      <c r="Z200" s="2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6"/>
      <c r="Y201" s="2"/>
      <c r="Z201" s="2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6"/>
      <c r="Y202" s="2"/>
      <c r="Z202" s="2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6"/>
      <c r="Y203" s="2"/>
      <c r="Z203" s="2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6"/>
      <c r="Y204" s="2"/>
      <c r="Z204" s="2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6"/>
      <c r="Y205" s="2"/>
      <c r="Z205" s="2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6"/>
      <c r="Y206" s="2"/>
      <c r="Z206" s="2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6"/>
      <c r="Y207" s="2"/>
      <c r="Z207" s="2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6"/>
      <c r="Y208" s="2"/>
      <c r="Z208" s="2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6"/>
      <c r="Y209" s="2"/>
      <c r="Z209" s="2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6"/>
      <c r="Y210" s="2"/>
      <c r="Z210" s="2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6"/>
      <c r="Y211" s="2"/>
      <c r="Z211" s="2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6"/>
      <c r="Y212" s="2"/>
      <c r="Z212" s="2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6"/>
      <c r="Y213" s="2"/>
      <c r="Z213" s="2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6"/>
      <c r="Y214" s="2"/>
      <c r="Z214" s="2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6"/>
      <c r="Y215" s="2"/>
      <c r="Z215" s="2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6"/>
      <c r="Y216" s="2"/>
      <c r="Z216" s="2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6"/>
      <c r="Y217" s="2"/>
      <c r="Z217" s="2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6"/>
      <c r="Y218" s="2"/>
      <c r="Z218" s="2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6"/>
      <c r="Y219" s="2"/>
      <c r="Z219" s="2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6"/>
      <c r="Y220" s="2"/>
      <c r="Z220" s="2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6"/>
      <c r="Y221" s="2"/>
      <c r="Z221" s="2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6"/>
      <c r="Y222" s="2"/>
      <c r="Z222" s="2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6"/>
      <c r="Y223" s="2"/>
      <c r="Z223" s="2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6"/>
      <c r="Y224" s="2"/>
      <c r="Z224" s="2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6"/>
      <c r="Y225" s="2"/>
      <c r="Z225" s="2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6"/>
      <c r="Y226" s="2"/>
      <c r="Z226" s="2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6"/>
      <c r="Y227" s="2"/>
      <c r="Z227" s="2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6"/>
      <c r="Y228" s="2"/>
      <c r="Z228" s="2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6"/>
      <c r="Y229" s="2"/>
      <c r="Z229" s="2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6"/>
      <c r="Y230" s="2"/>
      <c r="Z230" s="2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6"/>
      <c r="Y231" s="2"/>
      <c r="Z231" s="2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6"/>
      <c r="Y232" s="2"/>
      <c r="Z232" s="2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6"/>
      <c r="Y233" s="2"/>
      <c r="Z233" s="2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6"/>
      <c r="Y234" s="2"/>
      <c r="Z234" s="2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6"/>
      <c r="Y235" s="2"/>
      <c r="Z235" s="2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6"/>
      <c r="Y236" s="2"/>
      <c r="Z236" s="2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6"/>
      <c r="Y237" s="2"/>
      <c r="Z237" s="2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6"/>
      <c r="Y238" s="2"/>
      <c r="Z238" s="2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6"/>
      <c r="Y239" s="2"/>
      <c r="Z239" s="2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6"/>
      <c r="Y240" s="2"/>
      <c r="Z240" s="2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6"/>
      <c r="Y241" s="2"/>
      <c r="Z241" s="2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6"/>
      <c r="Y242" s="2"/>
      <c r="Z242" s="2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6"/>
      <c r="Y243" s="2"/>
      <c r="Z243" s="2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6"/>
      <c r="Y244" s="2"/>
      <c r="Z244" s="2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6"/>
      <c r="Y245" s="2"/>
      <c r="Z245" s="2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6"/>
      <c r="Y246" s="2"/>
      <c r="Z246" s="2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6"/>
      <c r="Y247" s="2"/>
      <c r="Z247" s="2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6"/>
      <c r="Y248" s="2"/>
      <c r="Z248" s="2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6"/>
      <c r="Y249" s="2"/>
      <c r="Z249" s="2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6"/>
      <c r="Y250" s="2"/>
      <c r="Z250" s="2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6"/>
      <c r="Y251" s="2"/>
      <c r="Z251" s="2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6"/>
      <c r="Y252" s="2"/>
      <c r="Z252" s="2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6"/>
      <c r="Y253" s="2"/>
      <c r="Z253" s="2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6"/>
      <c r="Y254" s="2"/>
      <c r="Z254" s="2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6"/>
      <c r="Y255" s="2"/>
      <c r="Z255" s="2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6"/>
      <c r="Y256" s="2"/>
      <c r="Z256" s="2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6"/>
      <c r="Y257" s="2"/>
      <c r="Z257" s="2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6"/>
      <c r="Y258" s="2"/>
      <c r="Z258" s="2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6"/>
      <c r="Y259" s="2"/>
      <c r="Z259" s="2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6"/>
      <c r="Y260" s="2"/>
      <c r="Z260" s="2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6"/>
      <c r="Y261" s="2"/>
      <c r="Z261" s="2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6"/>
      <c r="Y262" s="2"/>
      <c r="Z262" s="2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6"/>
      <c r="Y263" s="2"/>
      <c r="Z263" s="2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6"/>
      <c r="Y264" s="2"/>
      <c r="Z264" s="2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6"/>
      <c r="Y265" s="2"/>
      <c r="Z265" s="2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6"/>
      <c r="Y266" s="2"/>
      <c r="Z266" s="2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6"/>
      <c r="Y267" s="2"/>
      <c r="Z267" s="2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6"/>
      <c r="Y268" s="2"/>
      <c r="Z268" s="2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6"/>
      <c r="Y269" s="2"/>
      <c r="Z269" s="2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6"/>
      <c r="Y270" s="2"/>
      <c r="Z270" s="2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6"/>
      <c r="Y271" s="2"/>
      <c r="Z271" s="2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6"/>
      <c r="Y272" s="2"/>
      <c r="Z272" s="2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6"/>
      <c r="Y273" s="2"/>
      <c r="Z273" s="2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6"/>
      <c r="Y274" s="2"/>
      <c r="Z274" s="2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6"/>
      <c r="Y275" s="2"/>
      <c r="Z275" s="2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6"/>
      <c r="Y276" s="2"/>
      <c r="Z276" s="2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6"/>
      <c r="Y277" s="2"/>
      <c r="Z277" s="2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6"/>
      <c r="Y278" s="2"/>
      <c r="Z278" s="2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6"/>
      <c r="Y279" s="2"/>
      <c r="Z279" s="2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6"/>
      <c r="Y280" s="2"/>
      <c r="Z280" s="2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6"/>
      <c r="Y281" s="2"/>
      <c r="Z281" s="2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6"/>
      <c r="Y282" s="2"/>
      <c r="Z282" s="2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6"/>
      <c r="Y283" s="2"/>
      <c r="Z283" s="2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6"/>
      <c r="Y284" s="2"/>
      <c r="Z284" s="2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6"/>
      <c r="Y285" s="2"/>
      <c r="Z285" s="2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6"/>
      <c r="Y286" s="2"/>
      <c r="Z286" s="2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6"/>
      <c r="Y287" s="2"/>
      <c r="Z287" s="2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6"/>
      <c r="Y288" s="2"/>
      <c r="Z288" s="2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6"/>
      <c r="Y289" s="2"/>
      <c r="Z289" s="2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6"/>
      <c r="Y290" s="2"/>
      <c r="Z290" s="2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6"/>
      <c r="Y291" s="2"/>
      <c r="Z291" s="2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6"/>
      <c r="Y292" s="2"/>
      <c r="Z292" s="2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6"/>
      <c r="Y293" s="2"/>
      <c r="Z293" s="2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6"/>
      <c r="Y294" s="2"/>
      <c r="Z294" s="2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6"/>
      <c r="Y295" s="2"/>
      <c r="Z295" s="2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6"/>
      <c r="Y296" s="2"/>
      <c r="Z296" s="2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6"/>
      <c r="Y297" s="2"/>
      <c r="Z297" s="2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6"/>
      <c r="Y298" s="2"/>
      <c r="Z298" s="2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6"/>
      <c r="Y299" s="2"/>
      <c r="Z299" s="2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6"/>
      <c r="Y300" s="2"/>
      <c r="Z300" s="2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6"/>
      <c r="Y301" s="2"/>
      <c r="Z301" s="2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6"/>
      <c r="Y302" s="2"/>
      <c r="Z302" s="2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6"/>
      <c r="Y303" s="2"/>
      <c r="Z303" s="2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6"/>
      <c r="Y304" s="2"/>
      <c r="Z304" s="2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6"/>
      <c r="Y305" s="2"/>
      <c r="Z305" s="2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6"/>
      <c r="Y306" s="2"/>
      <c r="Z306" s="2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6"/>
      <c r="Y307" s="2"/>
      <c r="Z307" s="2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6"/>
      <c r="Y308" s="2"/>
      <c r="Z308" s="2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6"/>
      <c r="Y309" s="2"/>
      <c r="Z309" s="2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6"/>
      <c r="Y310" s="2"/>
      <c r="Z310" s="2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6"/>
      <c r="Y311" s="2"/>
      <c r="Z311" s="2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6"/>
      <c r="Y312" s="2"/>
      <c r="Z312" s="2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6"/>
      <c r="Y313" s="2"/>
      <c r="Z313" s="2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6"/>
      <c r="Y314" s="2"/>
      <c r="Z314" s="2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6"/>
      <c r="Y315" s="2"/>
      <c r="Z315" s="2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6"/>
      <c r="Y316" s="2"/>
      <c r="Z316" s="2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6"/>
      <c r="Y317" s="2"/>
      <c r="Z317" s="2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6"/>
      <c r="Y318" s="2"/>
      <c r="Z318" s="2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6"/>
      <c r="Y319" s="2"/>
      <c r="Z319" s="2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6"/>
      <c r="Y320" s="2"/>
      <c r="Z320" s="2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6"/>
      <c r="Y321" s="2"/>
      <c r="Z321" s="2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6"/>
      <c r="Y322" s="2"/>
      <c r="Z322" s="2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6"/>
      <c r="Y323" s="2"/>
      <c r="Z323" s="2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6"/>
      <c r="Y324" s="2"/>
      <c r="Z324" s="2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6"/>
      <c r="Y325" s="2"/>
      <c r="Z325" s="2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6"/>
      <c r="Y326" s="2"/>
      <c r="Z326" s="2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6"/>
      <c r="Y327" s="2"/>
      <c r="Z327" s="2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6"/>
      <c r="Y328" s="2"/>
      <c r="Z328" s="2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6"/>
      <c r="Y329" s="2"/>
      <c r="Z329" s="2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6"/>
      <c r="Y330" s="2"/>
      <c r="Z330" s="2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6"/>
      <c r="Y331" s="2"/>
      <c r="Z331" s="2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6"/>
      <c r="Y332" s="2"/>
      <c r="Z332" s="2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6"/>
      <c r="Y333" s="2"/>
      <c r="Z333" s="2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6"/>
      <c r="Y334" s="2"/>
      <c r="Z334" s="2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6"/>
      <c r="Y335" s="2"/>
      <c r="Z335" s="2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6"/>
      <c r="Y336" s="2"/>
      <c r="Z336" s="2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6"/>
      <c r="Y337" s="2"/>
      <c r="Z337" s="2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6"/>
      <c r="Y338" s="2"/>
      <c r="Z338" s="2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6"/>
      <c r="Y339" s="2"/>
      <c r="Z339" s="2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6"/>
      <c r="Y340" s="2"/>
      <c r="Z340" s="2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6"/>
      <c r="Y341" s="2"/>
      <c r="Z341" s="2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6"/>
      <c r="Y342" s="2"/>
      <c r="Z342" s="2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6"/>
      <c r="Y343" s="2"/>
      <c r="Z343" s="2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6"/>
      <c r="Y344" s="2"/>
      <c r="Z344" s="2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6"/>
      <c r="Y345" s="2"/>
      <c r="Z345" s="2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6"/>
      <c r="Y346" s="2"/>
      <c r="Z346" s="2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6"/>
      <c r="Y347" s="2"/>
      <c r="Z347" s="2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6"/>
      <c r="Y348" s="2"/>
      <c r="Z348" s="2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6"/>
      <c r="Y349" s="2"/>
      <c r="Z349" s="2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6"/>
      <c r="Y350" s="2"/>
      <c r="Z350" s="2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6"/>
      <c r="Y351" s="2"/>
      <c r="Z351" s="2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6"/>
      <c r="Y352" s="2"/>
      <c r="Z352" s="2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6"/>
      <c r="Y353" s="2"/>
      <c r="Z353" s="2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6"/>
      <c r="Y354" s="2"/>
      <c r="Z354" s="2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6"/>
      <c r="Y355" s="2"/>
      <c r="Z355" s="2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6"/>
      <c r="Y356" s="2"/>
      <c r="Z356" s="2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6"/>
      <c r="Y357" s="2"/>
      <c r="Z357" s="2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6"/>
      <c r="Y358" s="2"/>
      <c r="Z358" s="2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6"/>
      <c r="Y359" s="2"/>
      <c r="Z359" s="2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6"/>
      <c r="Y360" s="2"/>
      <c r="Z360" s="2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6"/>
      <c r="Y361" s="2"/>
      <c r="Z361" s="2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6"/>
      <c r="Y362" s="2"/>
      <c r="Z362" s="2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6"/>
      <c r="Y363" s="2"/>
      <c r="Z363" s="2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6"/>
      <c r="Y364" s="2"/>
      <c r="Z364" s="2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6"/>
      <c r="Y365" s="2"/>
      <c r="Z365" s="2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6"/>
      <c r="Y366" s="2"/>
      <c r="Z366" s="2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6"/>
      <c r="Y367" s="2"/>
      <c r="Z367" s="2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6"/>
      <c r="Y368" s="2"/>
      <c r="Z368" s="2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6"/>
      <c r="Y369" s="2"/>
      <c r="Z369" s="2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6"/>
      <c r="Y370" s="2"/>
      <c r="Z370" s="2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6"/>
      <c r="Y371" s="2"/>
      <c r="Z371" s="2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6"/>
      <c r="Y372" s="2"/>
      <c r="Z372" s="2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6"/>
      <c r="Y373" s="2"/>
      <c r="Z373" s="2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6"/>
      <c r="Y374" s="2"/>
      <c r="Z374" s="2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6"/>
      <c r="Y375" s="2"/>
      <c r="Z375" s="2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6"/>
      <c r="Y376" s="2"/>
      <c r="Z376" s="2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6"/>
      <c r="Y377" s="2"/>
      <c r="Z377" s="2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6"/>
      <c r="Y378" s="2"/>
      <c r="Z378" s="2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6"/>
      <c r="Y379" s="2"/>
      <c r="Z379" s="2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6"/>
      <c r="Y380" s="2"/>
      <c r="Z380" s="2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6"/>
      <c r="Y381" s="2"/>
      <c r="Z381" s="2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6"/>
      <c r="Y382" s="2"/>
      <c r="Z382" s="2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6"/>
      <c r="Y383" s="2"/>
      <c r="Z383" s="2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6"/>
      <c r="Y384" s="2"/>
      <c r="Z384" s="2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6"/>
      <c r="Y385" s="2"/>
      <c r="Z385" s="2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6"/>
      <c r="Y386" s="2"/>
      <c r="Z386" s="2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6"/>
      <c r="Y387" s="2"/>
      <c r="Z387" s="2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6"/>
      <c r="Y388" s="2"/>
      <c r="Z388" s="2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6"/>
      <c r="Y389" s="2"/>
      <c r="Z389" s="2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6"/>
      <c r="Y390" s="2"/>
      <c r="Z390" s="2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6"/>
      <c r="Y391" s="2"/>
      <c r="Z391" s="2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6"/>
      <c r="Y392" s="2"/>
      <c r="Z392" s="2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6"/>
      <c r="Y393" s="2"/>
      <c r="Z393" s="2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6"/>
      <c r="Y394" s="2"/>
      <c r="Z394" s="2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6"/>
      <c r="Y395" s="2"/>
      <c r="Z395" s="2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6"/>
      <c r="Y396" s="2"/>
      <c r="Z396" s="2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6"/>
      <c r="Y397" s="2"/>
      <c r="Z397" s="2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6"/>
      <c r="Y398" s="2"/>
      <c r="Z398" s="2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6"/>
      <c r="Y399" s="2"/>
      <c r="Z399" s="2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6"/>
      <c r="Y400" s="2"/>
      <c r="Z400" s="2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6"/>
      <c r="Y401" s="2"/>
      <c r="Z401" s="2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6"/>
      <c r="Y402" s="2"/>
      <c r="Z402" s="2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6"/>
      <c r="Y403" s="2"/>
      <c r="Z403" s="2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6"/>
      <c r="Y404" s="2"/>
      <c r="Z404" s="2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6"/>
      <c r="Y405" s="2"/>
      <c r="Z405" s="2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6"/>
      <c r="Y406" s="2"/>
      <c r="Z406" s="2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6"/>
      <c r="Y407" s="2"/>
      <c r="Z407" s="2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6"/>
      <c r="Y408" s="2"/>
      <c r="Z408" s="2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6"/>
      <c r="Y409" s="2"/>
      <c r="Z409" s="2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6"/>
      <c r="Y410" s="2"/>
      <c r="Z410" s="2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6"/>
      <c r="Y411" s="2"/>
      <c r="Z411" s="2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6"/>
      <c r="Y412" s="2"/>
      <c r="Z412" s="2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6"/>
      <c r="Y413" s="2"/>
      <c r="Z413" s="2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6"/>
      <c r="Y414" s="2"/>
      <c r="Z414" s="2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6"/>
      <c r="Y415" s="2"/>
      <c r="Z415" s="2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6"/>
      <c r="Y416" s="2"/>
      <c r="Z416" s="2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6"/>
      <c r="Y417" s="2"/>
      <c r="Z417" s="2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6"/>
      <c r="Y418" s="2"/>
      <c r="Z418" s="2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6"/>
      <c r="Y419" s="2"/>
      <c r="Z419" s="2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6"/>
      <c r="Y420" s="2"/>
      <c r="Z420" s="2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6"/>
      <c r="Y421" s="2"/>
      <c r="Z421" s="2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6"/>
      <c r="Y422" s="2"/>
      <c r="Z422" s="2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6"/>
      <c r="Y423" s="2"/>
      <c r="Z423" s="2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6"/>
      <c r="Y424" s="2"/>
      <c r="Z424" s="2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6"/>
      <c r="Y425" s="2"/>
      <c r="Z425" s="2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6"/>
      <c r="Y426" s="2"/>
      <c r="Z426" s="2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6"/>
      <c r="Y427" s="2"/>
      <c r="Z427" s="2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6"/>
      <c r="Y428" s="2"/>
      <c r="Z428" s="2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6"/>
      <c r="Y429" s="2"/>
      <c r="Z429" s="2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6"/>
      <c r="Y430" s="2"/>
      <c r="Z430" s="2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6"/>
      <c r="Y431" s="2"/>
      <c r="Z431" s="2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6"/>
      <c r="Y432" s="2"/>
      <c r="Z432" s="2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6"/>
      <c r="Y433" s="2"/>
      <c r="Z433" s="2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6"/>
      <c r="Y434" s="2"/>
      <c r="Z434" s="2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6"/>
      <c r="Y435" s="2"/>
      <c r="Z435" s="2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6"/>
      <c r="Y436" s="2"/>
      <c r="Z436" s="2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6"/>
      <c r="Y437" s="2"/>
      <c r="Z437" s="2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6"/>
      <c r="Y438" s="2"/>
      <c r="Z438" s="2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6"/>
      <c r="Y439" s="2"/>
      <c r="Z439" s="2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6"/>
      <c r="Y440" s="2"/>
      <c r="Z440" s="2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6"/>
      <c r="Y441" s="2"/>
      <c r="Z441" s="2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6"/>
      <c r="Y442" s="2"/>
      <c r="Z442" s="2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6"/>
      <c r="Y443" s="2"/>
      <c r="Z443" s="2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6"/>
      <c r="Y444" s="2"/>
      <c r="Z444" s="2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6"/>
      <c r="Y445" s="2"/>
      <c r="Z445" s="2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6"/>
      <c r="Y446" s="2"/>
      <c r="Z446" s="2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6"/>
      <c r="Y447" s="2"/>
      <c r="Z447" s="2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6"/>
      <c r="Y448" s="2"/>
      <c r="Z448" s="2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6"/>
      <c r="Y449" s="2"/>
      <c r="Z449" s="2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6"/>
      <c r="Y450" s="2"/>
      <c r="Z450" s="2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6"/>
      <c r="Y451" s="2"/>
      <c r="Z451" s="2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6"/>
      <c r="Y452" s="2"/>
      <c r="Z452" s="2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6"/>
      <c r="Y453" s="2"/>
      <c r="Z453" s="2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6"/>
      <c r="Y454" s="2"/>
      <c r="Z454" s="2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6"/>
      <c r="Y455" s="2"/>
      <c r="Z455" s="2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6"/>
      <c r="Y456" s="2"/>
      <c r="Z456" s="2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6"/>
      <c r="Y457" s="2"/>
      <c r="Z457" s="2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6"/>
      <c r="Y458" s="2"/>
      <c r="Z458" s="2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6"/>
      <c r="Y459" s="2"/>
      <c r="Z459" s="2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6"/>
      <c r="Y460" s="2"/>
      <c r="Z460" s="2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6"/>
      <c r="Y461" s="2"/>
      <c r="Z461" s="2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6"/>
      <c r="Y462" s="2"/>
      <c r="Z462" s="2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6"/>
      <c r="Y463" s="2"/>
      <c r="Z463" s="2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6"/>
      <c r="Y464" s="2"/>
      <c r="Z464" s="2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6"/>
      <c r="Y465" s="2"/>
      <c r="Z465" s="2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6"/>
      <c r="Y466" s="2"/>
      <c r="Z466" s="2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6"/>
      <c r="Y467" s="2"/>
      <c r="Z467" s="2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6"/>
      <c r="Y468" s="2"/>
      <c r="Z468" s="2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6"/>
      <c r="Y469" s="2"/>
      <c r="Z469" s="2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6"/>
      <c r="Y470" s="2"/>
      <c r="Z470" s="2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6"/>
      <c r="Y471" s="2"/>
      <c r="Z471" s="2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6"/>
      <c r="Y472" s="2"/>
      <c r="Z472" s="2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6"/>
      <c r="Y473" s="2"/>
      <c r="Z473" s="2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6"/>
      <c r="Y474" s="2"/>
      <c r="Z474" s="2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6"/>
      <c r="Y475" s="2"/>
      <c r="Z475" s="2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6"/>
      <c r="Y476" s="2"/>
      <c r="Z476" s="2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6"/>
      <c r="Y477" s="2"/>
      <c r="Z477" s="2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6"/>
      <c r="Y478" s="2"/>
      <c r="Z478" s="2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6"/>
      <c r="Y479" s="2"/>
      <c r="Z479" s="2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6"/>
      <c r="Y480" s="2"/>
      <c r="Z480" s="2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6"/>
      <c r="Y481" s="2"/>
      <c r="Z481" s="2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6"/>
      <c r="Y482" s="2"/>
      <c r="Z482" s="2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6"/>
      <c r="Y483" s="2"/>
      <c r="Z483" s="2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6"/>
      <c r="Y484" s="2"/>
      <c r="Z484" s="2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6"/>
      <c r="Y485" s="2"/>
      <c r="Z485" s="2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6"/>
      <c r="Y486" s="2"/>
      <c r="Z486" s="2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6"/>
      <c r="Y487" s="2"/>
      <c r="Z487" s="2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6"/>
      <c r="Y488" s="2"/>
      <c r="Z488" s="2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6"/>
      <c r="Y489" s="2"/>
      <c r="Z489" s="2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6"/>
      <c r="Y490" s="2"/>
      <c r="Z490" s="2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6"/>
      <c r="Y491" s="2"/>
      <c r="Z491" s="2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6"/>
      <c r="Y492" s="2"/>
      <c r="Z492" s="2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6"/>
      <c r="Y493" s="2"/>
      <c r="Z493" s="2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6"/>
      <c r="Y494" s="2"/>
      <c r="Z494" s="2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6"/>
      <c r="Y495" s="2"/>
      <c r="Z495" s="2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6"/>
      <c r="Y496" s="2"/>
      <c r="Z496" s="2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6"/>
      <c r="Y497" s="2"/>
      <c r="Z497" s="2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6"/>
      <c r="Y498" s="2"/>
      <c r="Z498" s="2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6"/>
      <c r="Y499" s="2"/>
      <c r="Z499" s="2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6"/>
      <c r="Y500" s="2"/>
      <c r="Z500" s="2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6"/>
      <c r="Y501" s="2"/>
      <c r="Z501" s="2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6"/>
      <c r="Y502" s="2"/>
      <c r="Z502" s="2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6"/>
      <c r="Y503" s="2"/>
      <c r="Z503" s="2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6"/>
      <c r="Y504" s="2"/>
      <c r="Z504" s="2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6"/>
      <c r="Y505" s="2"/>
      <c r="Z505" s="2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6"/>
      <c r="Y506" s="2"/>
      <c r="Z506" s="2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6"/>
      <c r="Y507" s="2"/>
      <c r="Z507" s="2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6"/>
      <c r="Y508" s="2"/>
      <c r="Z508" s="2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6"/>
      <c r="Y509" s="2"/>
      <c r="Z509" s="2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6"/>
      <c r="Y510" s="2"/>
      <c r="Z510" s="2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6"/>
      <c r="Y511" s="2"/>
      <c r="Z511" s="2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6"/>
      <c r="Y512" s="2"/>
      <c r="Z512" s="2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6"/>
      <c r="Y513" s="2"/>
      <c r="Z513" s="2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6"/>
      <c r="Y514" s="2"/>
      <c r="Z514" s="2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6"/>
      <c r="Y515" s="2"/>
      <c r="Z515" s="2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6"/>
      <c r="Y516" s="2"/>
      <c r="Z516" s="2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6"/>
      <c r="Y517" s="2"/>
      <c r="Z517" s="2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6"/>
      <c r="Y518" s="2"/>
      <c r="Z518" s="2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6"/>
      <c r="Y519" s="2"/>
      <c r="Z519" s="2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6"/>
      <c r="Y520" s="2"/>
      <c r="Z520" s="2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6"/>
      <c r="Y521" s="2"/>
      <c r="Z521" s="2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6"/>
      <c r="Y522" s="2"/>
      <c r="Z522" s="2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6"/>
      <c r="Y523" s="2"/>
      <c r="Z523" s="2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6"/>
      <c r="Y524" s="2"/>
      <c r="Z524" s="2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6"/>
      <c r="Y525" s="2"/>
      <c r="Z525" s="2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6"/>
      <c r="Y526" s="2"/>
      <c r="Z526" s="2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6"/>
      <c r="Y527" s="2"/>
      <c r="Z527" s="2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6"/>
      <c r="Y528" s="2"/>
      <c r="Z528" s="2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6"/>
      <c r="Y529" s="2"/>
      <c r="Z529" s="2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6"/>
      <c r="Y530" s="2"/>
      <c r="Z530" s="2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6"/>
      <c r="Y531" s="2"/>
      <c r="Z531" s="2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6"/>
      <c r="Y532" s="2"/>
      <c r="Z532" s="2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6"/>
      <c r="Y533" s="2"/>
      <c r="Z533" s="2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6"/>
      <c r="Y534" s="2"/>
      <c r="Z534" s="2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6"/>
      <c r="Y535" s="2"/>
      <c r="Z535" s="2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6"/>
      <c r="Y536" s="2"/>
      <c r="Z536" s="2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6"/>
      <c r="Y537" s="2"/>
      <c r="Z537" s="2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6"/>
      <c r="Y538" s="2"/>
      <c r="Z538" s="2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6"/>
      <c r="Y539" s="2"/>
      <c r="Z539" s="2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6"/>
      <c r="Y540" s="2"/>
      <c r="Z540" s="2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6"/>
      <c r="Y541" s="2"/>
      <c r="Z541" s="2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6"/>
      <c r="Y542" s="2"/>
      <c r="Z542" s="2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6"/>
      <c r="Y543" s="2"/>
      <c r="Z543" s="2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6"/>
      <c r="Y544" s="2"/>
      <c r="Z544" s="2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6"/>
      <c r="Y545" s="2"/>
      <c r="Z545" s="2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6"/>
      <c r="Y546" s="2"/>
      <c r="Z546" s="2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6"/>
      <c r="Y547" s="2"/>
      <c r="Z547" s="2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6"/>
      <c r="Y548" s="2"/>
      <c r="Z548" s="2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6"/>
      <c r="Y549" s="2"/>
      <c r="Z549" s="2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6"/>
      <c r="Y550" s="2"/>
      <c r="Z550" s="2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6"/>
      <c r="Y551" s="2"/>
      <c r="Z551" s="2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6"/>
      <c r="Y552" s="2"/>
      <c r="Z552" s="2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6"/>
      <c r="Y553" s="2"/>
      <c r="Z553" s="2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6"/>
      <c r="Y554" s="2"/>
      <c r="Z554" s="2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6"/>
      <c r="Y555" s="2"/>
      <c r="Z555" s="2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6"/>
      <c r="Y556" s="2"/>
      <c r="Z556" s="2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6"/>
      <c r="Y557" s="2"/>
      <c r="Z557" s="2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6"/>
      <c r="Y558" s="2"/>
      <c r="Z558" s="2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6"/>
      <c r="Y559" s="2"/>
      <c r="Z559" s="2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6"/>
      <c r="Y560" s="2"/>
      <c r="Z560" s="2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6"/>
      <c r="Y561" s="2"/>
      <c r="Z561" s="2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6"/>
      <c r="Y562" s="2"/>
      <c r="Z562" s="2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6"/>
      <c r="Y563" s="2"/>
      <c r="Z563" s="2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6"/>
      <c r="Y564" s="2"/>
      <c r="Z564" s="2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6"/>
      <c r="Y565" s="2"/>
      <c r="Z565" s="2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6"/>
      <c r="Y566" s="2"/>
      <c r="Z566" s="2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6"/>
      <c r="Y567" s="2"/>
      <c r="Z567" s="2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6"/>
      <c r="Y568" s="2"/>
      <c r="Z568" s="2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6"/>
      <c r="Y569" s="2"/>
      <c r="Z569" s="2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6"/>
      <c r="Y570" s="2"/>
      <c r="Z570" s="2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6"/>
      <c r="Y571" s="2"/>
      <c r="Z571" s="2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6"/>
      <c r="Y572" s="2"/>
      <c r="Z572" s="2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6"/>
      <c r="Y573" s="2"/>
      <c r="Z573" s="2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6"/>
      <c r="Y574" s="2"/>
      <c r="Z574" s="2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6"/>
      <c r="Y575" s="2"/>
      <c r="Z575" s="2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6"/>
      <c r="Y576" s="2"/>
      <c r="Z576" s="2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6"/>
      <c r="Y577" s="2"/>
      <c r="Z577" s="2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6"/>
      <c r="Y578" s="2"/>
      <c r="Z578" s="2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6"/>
      <c r="Y579" s="2"/>
      <c r="Z579" s="2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6"/>
      <c r="Y580" s="2"/>
      <c r="Z580" s="2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6"/>
      <c r="Y581" s="2"/>
      <c r="Z581" s="2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6"/>
      <c r="Y582" s="2"/>
      <c r="Z582" s="2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6"/>
      <c r="Y583" s="2"/>
      <c r="Z583" s="2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6"/>
      <c r="Y584" s="2"/>
      <c r="Z584" s="2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6"/>
      <c r="Y585" s="2"/>
      <c r="Z585" s="2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6"/>
      <c r="Y586" s="2"/>
      <c r="Z586" s="2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6"/>
      <c r="Y587" s="2"/>
      <c r="Z587" s="2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6"/>
      <c r="Y588" s="2"/>
      <c r="Z588" s="2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6"/>
      <c r="Y589" s="2"/>
      <c r="Z589" s="2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6"/>
      <c r="Y590" s="2"/>
      <c r="Z590" s="2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6"/>
      <c r="Y591" s="2"/>
      <c r="Z591" s="2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6"/>
      <c r="Y592" s="2"/>
      <c r="Z592" s="2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6"/>
      <c r="Y593" s="2"/>
      <c r="Z593" s="2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6"/>
      <c r="Y594" s="2"/>
      <c r="Z594" s="2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6"/>
      <c r="Y595" s="2"/>
      <c r="Z595" s="2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6"/>
      <c r="Y596" s="2"/>
      <c r="Z596" s="2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6"/>
      <c r="Y597" s="2"/>
      <c r="Z597" s="2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6"/>
      <c r="Y598" s="2"/>
      <c r="Z598" s="2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6"/>
      <c r="Y599" s="2"/>
      <c r="Z599" s="2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6"/>
      <c r="Y600" s="2"/>
      <c r="Z600" s="2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6"/>
      <c r="Y601" s="2"/>
      <c r="Z601" s="2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6"/>
      <c r="Y602" s="2"/>
      <c r="Z602" s="2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6"/>
      <c r="Y603" s="2"/>
      <c r="Z603" s="2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6"/>
      <c r="Y604" s="2"/>
      <c r="Z604" s="2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6"/>
      <c r="Y605" s="2"/>
      <c r="Z605" s="2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6"/>
      <c r="Y606" s="2"/>
      <c r="Z606" s="2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6"/>
      <c r="Y607" s="2"/>
      <c r="Z607" s="2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6"/>
      <c r="Y608" s="2"/>
      <c r="Z608" s="2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6"/>
      <c r="Y609" s="2"/>
      <c r="Z609" s="2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6"/>
      <c r="Y610" s="2"/>
      <c r="Z610" s="2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6"/>
      <c r="Y611" s="2"/>
      <c r="Z611" s="2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6"/>
      <c r="Y612" s="2"/>
      <c r="Z612" s="2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6"/>
      <c r="Y613" s="2"/>
      <c r="Z613" s="2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6"/>
      <c r="Y614" s="2"/>
      <c r="Z614" s="2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6"/>
      <c r="Y615" s="2"/>
      <c r="Z615" s="2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6"/>
      <c r="Y616" s="2"/>
      <c r="Z616" s="2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6"/>
      <c r="Y617" s="2"/>
      <c r="Z617" s="2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6"/>
      <c r="Y618" s="2"/>
      <c r="Z618" s="2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6"/>
      <c r="Y619" s="2"/>
      <c r="Z619" s="2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6"/>
      <c r="Y620" s="2"/>
      <c r="Z620" s="2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6"/>
      <c r="Y621" s="2"/>
      <c r="Z621" s="2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6"/>
      <c r="Y622" s="2"/>
      <c r="Z622" s="2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6"/>
      <c r="Y623" s="2"/>
      <c r="Z623" s="2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6"/>
      <c r="Y624" s="2"/>
      <c r="Z624" s="2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6"/>
      <c r="Y625" s="2"/>
      <c r="Z625" s="2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6"/>
      <c r="Y626" s="2"/>
      <c r="Z626" s="2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6"/>
      <c r="Y627" s="2"/>
      <c r="Z627" s="2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6"/>
      <c r="Y628" s="2"/>
      <c r="Z628" s="2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6"/>
      <c r="Y629" s="2"/>
      <c r="Z629" s="2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6"/>
      <c r="Y630" s="2"/>
      <c r="Z630" s="2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6"/>
      <c r="Y631" s="2"/>
      <c r="Z631" s="2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6"/>
      <c r="Y632" s="2"/>
      <c r="Z632" s="2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6"/>
      <c r="Y633" s="2"/>
      <c r="Z633" s="2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6"/>
      <c r="Y634" s="2"/>
      <c r="Z634" s="2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6"/>
      <c r="Y635" s="2"/>
      <c r="Z635" s="2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6"/>
      <c r="Y636" s="2"/>
      <c r="Z636" s="2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6"/>
      <c r="Y637" s="2"/>
      <c r="Z637" s="2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6"/>
      <c r="Y638" s="2"/>
      <c r="Z638" s="2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6"/>
      <c r="Y639" s="2"/>
      <c r="Z639" s="2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6"/>
      <c r="Y640" s="2"/>
      <c r="Z640" s="2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6"/>
      <c r="Y641" s="2"/>
      <c r="Z641" s="2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6"/>
      <c r="Y642" s="2"/>
      <c r="Z642" s="2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6"/>
      <c r="Y643" s="2"/>
      <c r="Z643" s="2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6"/>
      <c r="Y644" s="2"/>
      <c r="Z644" s="2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6"/>
      <c r="Y645" s="2"/>
      <c r="Z645" s="2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6"/>
      <c r="Y646" s="2"/>
      <c r="Z646" s="2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6"/>
      <c r="Y647" s="2"/>
      <c r="Z647" s="2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6"/>
      <c r="Y648" s="2"/>
      <c r="Z648" s="2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6"/>
      <c r="Y649" s="2"/>
      <c r="Z649" s="2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6"/>
      <c r="Y650" s="2"/>
      <c r="Z650" s="2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6"/>
      <c r="Y651" s="2"/>
      <c r="Z651" s="2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6"/>
      <c r="Y652" s="2"/>
      <c r="Z652" s="2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6"/>
      <c r="Y653" s="2"/>
      <c r="Z653" s="2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6"/>
      <c r="Y654" s="2"/>
      <c r="Z654" s="2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6"/>
      <c r="Y655" s="2"/>
      <c r="Z655" s="2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6"/>
      <c r="Y656" s="2"/>
      <c r="Z656" s="2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6"/>
      <c r="Y657" s="2"/>
      <c r="Z657" s="2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6"/>
      <c r="Y658" s="2"/>
      <c r="Z658" s="2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6"/>
      <c r="Y659" s="2"/>
      <c r="Z659" s="2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6"/>
      <c r="Y660" s="2"/>
      <c r="Z660" s="2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6"/>
      <c r="Y661" s="2"/>
      <c r="Z661" s="2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6"/>
      <c r="Y662" s="2"/>
      <c r="Z662" s="2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6"/>
      <c r="Y663" s="2"/>
      <c r="Z663" s="2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6"/>
      <c r="Y664" s="2"/>
      <c r="Z664" s="2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6"/>
      <c r="Y665" s="2"/>
      <c r="Z665" s="2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6"/>
      <c r="Y666" s="2"/>
      <c r="Z666" s="2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6"/>
      <c r="Y667" s="2"/>
      <c r="Z667" s="2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6"/>
      <c r="Y668" s="2"/>
      <c r="Z668" s="2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6"/>
      <c r="Y669" s="2"/>
      <c r="Z669" s="2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6"/>
      <c r="Y670" s="2"/>
      <c r="Z670" s="2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6"/>
      <c r="Y671" s="2"/>
      <c r="Z671" s="2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6"/>
      <c r="Y672" s="2"/>
      <c r="Z672" s="2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6"/>
      <c r="Y673" s="2"/>
      <c r="Z673" s="2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6"/>
      <c r="Y674" s="2"/>
      <c r="Z674" s="2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6"/>
      <c r="Y675" s="2"/>
      <c r="Z675" s="2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6"/>
      <c r="Y676" s="2"/>
      <c r="Z676" s="2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6"/>
      <c r="Y677" s="2"/>
      <c r="Z677" s="2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6"/>
      <c r="Y678" s="2"/>
      <c r="Z678" s="2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6"/>
      <c r="Y679" s="2"/>
      <c r="Z679" s="2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6"/>
      <c r="Y680" s="2"/>
      <c r="Z680" s="2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6"/>
      <c r="Y681" s="2"/>
      <c r="Z681" s="2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6"/>
      <c r="Y682" s="2"/>
      <c r="Z682" s="2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6"/>
      <c r="Y683" s="2"/>
      <c r="Z683" s="2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6"/>
      <c r="Y684" s="2"/>
      <c r="Z684" s="2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6"/>
      <c r="Y685" s="2"/>
      <c r="Z685" s="2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6"/>
      <c r="Y686" s="2"/>
      <c r="Z686" s="2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6"/>
      <c r="Y687" s="2"/>
      <c r="Z687" s="2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6"/>
      <c r="Y688" s="2"/>
      <c r="Z688" s="2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6"/>
      <c r="Y689" s="2"/>
      <c r="Z689" s="2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6"/>
      <c r="Y690" s="2"/>
      <c r="Z690" s="2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6"/>
      <c r="Y691" s="2"/>
      <c r="Z691" s="2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6"/>
      <c r="Y692" s="2"/>
      <c r="Z692" s="2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6"/>
      <c r="Y693" s="2"/>
      <c r="Z693" s="2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6"/>
      <c r="Y694" s="2"/>
      <c r="Z694" s="2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6"/>
      <c r="Y695" s="2"/>
      <c r="Z695" s="2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6"/>
      <c r="Y696" s="2"/>
      <c r="Z696" s="2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6"/>
      <c r="Y697" s="2"/>
      <c r="Z697" s="2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6"/>
      <c r="Y698" s="2"/>
      <c r="Z698" s="2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6"/>
      <c r="Y699" s="2"/>
      <c r="Z699" s="2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6"/>
      <c r="Y700" s="2"/>
      <c r="Z700" s="2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6"/>
      <c r="Y701" s="2"/>
      <c r="Z701" s="2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6"/>
      <c r="Y702" s="2"/>
      <c r="Z702" s="2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6"/>
      <c r="Y703" s="2"/>
      <c r="Z703" s="2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6"/>
      <c r="Y704" s="2"/>
      <c r="Z704" s="2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6"/>
      <c r="Y705" s="2"/>
      <c r="Z705" s="2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6"/>
      <c r="Y706" s="2"/>
      <c r="Z706" s="2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6"/>
      <c r="Y707" s="2"/>
      <c r="Z707" s="2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6"/>
      <c r="Y708" s="2"/>
      <c r="Z708" s="2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6"/>
      <c r="Y709" s="2"/>
      <c r="Z709" s="2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6"/>
      <c r="Y710" s="2"/>
      <c r="Z710" s="2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6"/>
      <c r="Y711" s="2"/>
      <c r="Z711" s="2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6"/>
      <c r="Y712" s="2"/>
      <c r="Z712" s="2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6"/>
      <c r="Y713" s="2"/>
      <c r="Z713" s="2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6"/>
      <c r="Y714" s="2"/>
      <c r="Z714" s="2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6"/>
      <c r="Y715" s="2"/>
      <c r="Z715" s="2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6"/>
      <c r="Y716" s="2"/>
      <c r="Z716" s="2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6"/>
      <c r="Y717" s="2"/>
      <c r="Z717" s="2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6"/>
      <c r="Y718" s="2"/>
      <c r="Z718" s="2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6"/>
      <c r="Y719" s="2"/>
      <c r="Z719" s="2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6"/>
      <c r="Y720" s="2"/>
      <c r="Z720" s="2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6"/>
      <c r="Y721" s="2"/>
      <c r="Z721" s="2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6"/>
      <c r="Y722" s="2"/>
      <c r="Z722" s="2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6"/>
      <c r="Y723" s="2"/>
      <c r="Z723" s="2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6"/>
      <c r="Y724" s="2"/>
      <c r="Z724" s="2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6"/>
      <c r="Y725" s="2"/>
      <c r="Z725" s="2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6"/>
      <c r="Y726" s="2"/>
      <c r="Z726" s="2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6"/>
      <c r="Y727" s="2"/>
      <c r="Z727" s="2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6"/>
      <c r="Y728" s="2"/>
      <c r="Z728" s="2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6"/>
      <c r="Y729" s="2"/>
      <c r="Z729" s="2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6"/>
      <c r="Y730" s="2"/>
      <c r="Z730" s="2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6"/>
      <c r="Y731" s="2"/>
      <c r="Z731" s="2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6"/>
      <c r="Y732" s="2"/>
      <c r="Z732" s="2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6"/>
      <c r="Y733" s="2"/>
      <c r="Z733" s="2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6"/>
      <c r="Y734" s="2"/>
      <c r="Z734" s="2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6"/>
      <c r="Y735" s="2"/>
      <c r="Z735" s="2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6"/>
      <c r="Y736" s="2"/>
      <c r="Z736" s="2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6"/>
      <c r="Y737" s="2"/>
      <c r="Z737" s="2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6"/>
      <c r="Y738" s="2"/>
      <c r="Z738" s="2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6"/>
      <c r="Y739" s="2"/>
      <c r="Z739" s="2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6"/>
      <c r="Y740" s="2"/>
      <c r="Z740" s="2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6"/>
      <c r="Y741" s="2"/>
      <c r="Z741" s="2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6"/>
      <c r="Y742" s="2"/>
      <c r="Z742" s="2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6"/>
      <c r="Y743" s="2"/>
      <c r="Z743" s="2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6"/>
      <c r="Y744" s="2"/>
      <c r="Z744" s="2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6"/>
      <c r="Y745" s="2"/>
      <c r="Z745" s="2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6"/>
      <c r="Y746" s="2"/>
      <c r="Z746" s="2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6"/>
      <c r="Y747" s="2"/>
      <c r="Z747" s="2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6"/>
      <c r="Y748" s="2"/>
      <c r="Z748" s="2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6"/>
      <c r="Y749" s="2"/>
      <c r="Z749" s="2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6"/>
      <c r="Y750" s="2"/>
      <c r="Z750" s="2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6"/>
      <c r="Y751" s="2"/>
      <c r="Z751" s="2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6"/>
      <c r="Y752" s="2"/>
      <c r="Z752" s="2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6"/>
      <c r="Y753" s="2"/>
      <c r="Z753" s="2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6"/>
      <c r="Y754" s="2"/>
      <c r="Z754" s="2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6"/>
      <c r="Y755" s="2"/>
      <c r="Z755" s="2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6"/>
      <c r="Y756" s="2"/>
      <c r="Z756" s="2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6"/>
      <c r="Y757" s="2"/>
      <c r="Z757" s="2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6"/>
      <c r="Y758" s="2"/>
      <c r="Z758" s="2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6"/>
      <c r="Y759" s="2"/>
      <c r="Z759" s="2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6"/>
      <c r="Y760" s="2"/>
      <c r="Z760" s="2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6"/>
      <c r="Y761" s="2"/>
      <c r="Z761" s="2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6"/>
      <c r="Y762" s="2"/>
      <c r="Z762" s="2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6"/>
      <c r="Y763" s="2"/>
      <c r="Z763" s="2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6"/>
      <c r="Y764" s="2"/>
      <c r="Z764" s="2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6"/>
      <c r="Y765" s="2"/>
      <c r="Z765" s="2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6"/>
      <c r="Y766" s="2"/>
      <c r="Z766" s="2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6"/>
      <c r="Y767" s="2"/>
      <c r="Z767" s="2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6"/>
      <c r="Y768" s="2"/>
      <c r="Z768" s="2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6"/>
      <c r="Y769" s="2"/>
      <c r="Z769" s="2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6"/>
      <c r="Y770" s="2"/>
      <c r="Z770" s="2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6"/>
      <c r="Y771" s="2"/>
      <c r="Z771" s="2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6"/>
      <c r="Y772" s="2"/>
      <c r="Z772" s="2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6"/>
      <c r="Y773" s="2"/>
      <c r="Z773" s="2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6"/>
      <c r="Y774" s="2"/>
      <c r="Z774" s="2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6"/>
      <c r="Y775" s="2"/>
      <c r="Z775" s="2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6"/>
      <c r="Y776" s="2"/>
      <c r="Z776" s="2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6"/>
      <c r="Y777" s="2"/>
      <c r="Z777" s="2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6"/>
      <c r="Y778" s="2"/>
      <c r="Z778" s="2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6"/>
      <c r="Y779" s="2"/>
      <c r="Z779" s="2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6"/>
      <c r="Y780" s="2"/>
      <c r="Z780" s="2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6"/>
      <c r="Y781" s="2"/>
      <c r="Z781" s="2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6"/>
      <c r="Y782" s="2"/>
      <c r="Z782" s="2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6"/>
      <c r="Y783" s="2"/>
      <c r="Z783" s="2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6"/>
      <c r="Y784" s="2"/>
      <c r="Z784" s="2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6"/>
      <c r="Y785" s="2"/>
      <c r="Z785" s="2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6"/>
      <c r="Y786" s="2"/>
      <c r="Z786" s="2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6"/>
      <c r="Y787" s="2"/>
      <c r="Z787" s="2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6"/>
      <c r="Y788" s="2"/>
      <c r="Z788" s="2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6"/>
      <c r="Y789" s="2"/>
      <c r="Z789" s="2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6"/>
      <c r="Y790" s="2"/>
      <c r="Z790" s="2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6"/>
      <c r="Y791" s="2"/>
      <c r="Z791" s="2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6"/>
      <c r="Y792" s="2"/>
      <c r="Z792" s="2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6"/>
      <c r="Y793" s="2"/>
      <c r="Z793" s="2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6"/>
      <c r="Y794" s="2"/>
      <c r="Z794" s="2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6"/>
      <c r="Y795" s="2"/>
      <c r="Z795" s="2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6"/>
      <c r="Y796" s="2"/>
      <c r="Z796" s="2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6"/>
      <c r="Y797" s="2"/>
      <c r="Z797" s="2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6"/>
      <c r="Y798" s="2"/>
      <c r="Z798" s="2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6"/>
      <c r="Y799" s="2"/>
      <c r="Z799" s="2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6"/>
      <c r="Y800" s="2"/>
      <c r="Z800" s="2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6"/>
      <c r="Y801" s="2"/>
      <c r="Z801" s="2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6"/>
      <c r="Y802" s="2"/>
      <c r="Z802" s="2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6"/>
      <c r="Y803" s="2"/>
      <c r="Z803" s="2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6"/>
      <c r="Y804" s="2"/>
      <c r="Z804" s="2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6"/>
      <c r="Y805" s="2"/>
      <c r="Z805" s="2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6"/>
      <c r="Y806" s="2"/>
      <c r="Z806" s="2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6"/>
      <c r="Y807" s="2"/>
      <c r="Z807" s="2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6"/>
      <c r="Y808" s="2"/>
      <c r="Z808" s="2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6"/>
      <c r="Y809" s="2"/>
      <c r="Z809" s="2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6"/>
      <c r="Y810" s="2"/>
      <c r="Z810" s="2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6"/>
      <c r="Y811" s="2"/>
      <c r="Z811" s="2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6"/>
      <c r="Y812" s="2"/>
      <c r="Z812" s="2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6"/>
      <c r="Y813" s="2"/>
      <c r="Z813" s="2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6"/>
      <c r="Y814" s="2"/>
      <c r="Z814" s="2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6"/>
      <c r="Y815" s="2"/>
      <c r="Z815" s="2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6"/>
      <c r="Y816" s="2"/>
      <c r="Z816" s="2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6"/>
      <c r="Y817" s="2"/>
      <c r="Z817" s="2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6"/>
      <c r="Y818" s="2"/>
      <c r="Z818" s="2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6"/>
      <c r="Y819" s="2"/>
      <c r="Z819" s="2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6"/>
      <c r="Y820" s="2"/>
      <c r="Z820" s="2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6"/>
      <c r="Y821" s="2"/>
      <c r="Z821" s="2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6"/>
      <c r="Y822" s="2"/>
      <c r="Z822" s="2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6"/>
      <c r="Y823" s="2"/>
      <c r="Z823" s="2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6"/>
      <c r="Y824" s="2"/>
      <c r="Z824" s="2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6"/>
      <c r="Y825" s="2"/>
      <c r="Z825" s="2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6"/>
      <c r="Y826" s="2"/>
      <c r="Z826" s="2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6"/>
      <c r="Y827" s="2"/>
      <c r="Z827" s="2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6"/>
      <c r="Y828" s="2"/>
      <c r="Z828" s="2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6"/>
      <c r="Y829" s="2"/>
      <c r="Z829" s="2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6"/>
      <c r="Y830" s="2"/>
      <c r="Z830" s="2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6"/>
      <c r="Y831" s="2"/>
      <c r="Z831" s="2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6"/>
      <c r="Y832" s="2"/>
      <c r="Z832" s="2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6"/>
      <c r="Y833" s="2"/>
      <c r="Z833" s="2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6"/>
      <c r="Y834" s="2"/>
      <c r="Z834" s="2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6"/>
      <c r="Y835" s="2"/>
      <c r="Z835" s="2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6"/>
      <c r="Y836" s="2"/>
      <c r="Z836" s="2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6"/>
      <c r="Y837" s="2"/>
      <c r="Z837" s="2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6"/>
      <c r="Y838" s="2"/>
      <c r="Z838" s="2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6"/>
      <c r="Y839" s="2"/>
      <c r="Z839" s="2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6"/>
      <c r="Y840" s="2"/>
      <c r="Z840" s="2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6"/>
      <c r="Y841" s="2"/>
      <c r="Z841" s="2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6"/>
      <c r="Y842" s="2"/>
      <c r="Z842" s="2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6"/>
      <c r="Y843" s="2"/>
      <c r="Z843" s="2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6"/>
      <c r="Y844" s="2"/>
      <c r="Z844" s="2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6"/>
      <c r="Y845" s="2"/>
      <c r="Z845" s="2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6"/>
      <c r="Y846" s="2"/>
      <c r="Z846" s="2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6"/>
      <c r="Y847" s="2"/>
      <c r="Z847" s="2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6"/>
      <c r="Y848" s="2"/>
      <c r="Z848" s="2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6"/>
      <c r="Y849" s="2"/>
      <c r="Z849" s="2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6"/>
      <c r="Y850" s="2"/>
      <c r="Z850" s="2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6"/>
      <c r="Y851" s="2"/>
      <c r="Z851" s="2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6"/>
      <c r="Y852" s="2"/>
      <c r="Z852" s="2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6"/>
      <c r="Y853" s="2"/>
      <c r="Z853" s="2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6"/>
      <c r="Y854" s="2"/>
      <c r="Z854" s="2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6"/>
      <c r="Y855" s="2"/>
      <c r="Z855" s="2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6"/>
      <c r="Y856" s="2"/>
      <c r="Z856" s="2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6"/>
      <c r="Y857" s="2"/>
      <c r="Z857" s="2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6"/>
      <c r="Y858" s="2"/>
      <c r="Z858" s="2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6"/>
      <c r="Y859" s="2"/>
      <c r="Z859" s="2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6"/>
      <c r="Y860" s="2"/>
      <c r="Z860" s="2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6"/>
      <c r="Y861" s="2"/>
      <c r="Z861" s="2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6"/>
      <c r="Y862" s="2"/>
      <c r="Z862" s="2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6"/>
      <c r="Y863" s="2"/>
      <c r="Z863" s="2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6"/>
      <c r="Y864" s="2"/>
      <c r="Z864" s="2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6"/>
      <c r="Y865" s="2"/>
      <c r="Z865" s="2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6"/>
      <c r="Y866" s="2"/>
      <c r="Z866" s="2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6"/>
      <c r="Y867" s="2"/>
      <c r="Z867" s="2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6"/>
      <c r="Y868" s="2"/>
      <c r="Z868" s="2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6"/>
      <c r="Y869" s="2"/>
      <c r="Z869" s="2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6"/>
      <c r="Y870" s="2"/>
      <c r="Z870" s="2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6"/>
      <c r="Y871" s="2"/>
      <c r="Z871" s="2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6"/>
      <c r="Y872" s="2"/>
      <c r="Z872" s="2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6"/>
      <c r="Y873" s="2"/>
      <c r="Z873" s="2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6"/>
      <c r="Y874" s="2"/>
      <c r="Z874" s="2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6"/>
      <c r="Y875" s="2"/>
      <c r="Z875" s="2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6"/>
      <c r="Y876" s="2"/>
      <c r="Z876" s="2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6"/>
      <c r="Y877" s="2"/>
      <c r="Z877" s="2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6"/>
      <c r="Y878" s="2"/>
      <c r="Z878" s="2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6"/>
      <c r="Y879" s="2"/>
      <c r="Z879" s="2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6"/>
      <c r="Y880" s="2"/>
      <c r="Z880" s="2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6"/>
      <c r="Y881" s="2"/>
      <c r="Z881" s="2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6"/>
      <c r="Y882" s="2"/>
      <c r="Z882" s="2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6"/>
      <c r="Y883" s="2"/>
      <c r="Z883" s="2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6"/>
      <c r="Y884" s="2"/>
      <c r="Z884" s="2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6"/>
      <c r="Y885" s="2"/>
      <c r="Z885" s="2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6"/>
      <c r="Y886" s="2"/>
      <c r="Z886" s="2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6"/>
      <c r="Y887" s="2"/>
      <c r="Z887" s="2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6"/>
      <c r="Y888" s="2"/>
      <c r="Z888" s="2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6"/>
      <c r="Y889" s="2"/>
      <c r="Z889" s="2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6"/>
      <c r="Y890" s="2"/>
      <c r="Z890" s="2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6"/>
      <c r="Y891" s="2"/>
      <c r="Z891" s="2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6"/>
      <c r="Y892" s="2"/>
      <c r="Z892" s="2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6"/>
      <c r="Y893" s="2"/>
      <c r="Z893" s="2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6"/>
      <c r="Y894" s="2"/>
      <c r="Z894" s="2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6"/>
      <c r="Y895" s="2"/>
      <c r="Z895" s="2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6"/>
      <c r="Y896" s="2"/>
      <c r="Z896" s="2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6"/>
      <c r="Y897" s="2"/>
      <c r="Z897" s="2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6"/>
      <c r="Y898" s="2"/>
      <c r="Z898" s="2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6"/>
      <c r="Y899" s="2"/>
      <c r="Z899" s="2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6"/>
      <c r="Y900" s="2"/>
      <c r="Z900" s="2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6"/>
      <c r="Y901" s="2"/>
      <c r="Z901" s="2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6"/>
      <c r="Y902" s="2"/>
      <c r="Z902" s="2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6"/>
      <c r="Y903" s="2"/>
      <c r="Z903" s="2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6"/>
      <c r="Y904" s="2"/>
      <c r="Z904" s="2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6"/>
      <c r="Y905" s="2"/>
      <c r="Z905" s="2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6"/>
      <c r="Y906" s="2"/>
      <c r="Z906" s="2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6"/>
      <c r="Y907" s="2"/>
      <c r="Z907" s="2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6"/>
      <c r="Y908" s="2"/>
      <c r="Z908" s="2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6"/>
      <c r="Y909" s="2"/>
      <c r="Z909" s="2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6"/>
      <c r="Y910" s="2"/>
      <c r="Z910" s="2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6"/>
      <c r="Y911" s="2"/>
      <c r="Z911" s="2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6"/>
      <c r="Y912" s="2"/>
      <c r="Z912" s="2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6"/>
      <c r="Y913" s="2"/>
      <c r="Z913" s="2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6"/>
      <c r="Y914" s="2"/>
      <c r="Z914" s="2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6"/>
      <c r="Y915" s="2"/>
      <c r="Z915" s="2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6"/>
      <c r="Y916" s="2"/>
      <c r="Z916" s="2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6"/>
      <c r="Y917" s="2"/>
      <c r="Z917" s="2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6"/>
      <c r="Y918" s="2"/>
      <c r="Z918" s="2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6"/>
      <c r="Y919" s="2"/>
      <c r="Z919" s="2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6"/>
      <c r="Y920" s="2"/>
      <c r="Z920" s="2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6"/>
      <c r="Y921" s="2"/>
      <c r="Z921" s="2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6"/>
      <c r="Y922" s="2"/>
      <c r="Z922" s="2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6"/>
      <c r="Y923" s="2"/>
      <c r="Z923" s="2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6"/>
      <c r="Y924" s="2"/>
      <c r="Z924" s="2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6"/>
      <c r="Y925" s="2"/>
      <c r="Z925" s="2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6"/>
      <c r="Y926" s="2"/>
      <c r="Z926" s="2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6"/>
      <c r="Y927" s="2"/>
      <c r="Z927" s="2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6"/>
      <c r="Y928" s="2"/>
      <c r="Z928" s="2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6"/>
      <c r="Y929" s="2"/>
      <c r="Z929" s="2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6"/>
      <c r="Y930" s="2"/>
      <c r="Z930" s="2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6"/>
      <c r="Y931" s="2"/>
      <c r="Z931" s="2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6"/>
      <c r="Y932" s="2"/>
      <c r="Z932" s="2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6"/>
      <c r="Y933" s="2"/>
      <c r="Z933" s="2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6"/>
      <c r="Y934" s="2"/>
      <c r="Z934" s="2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6"/>
      <c r="Y935" s="2"/>
      <c r="Z935" s="2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6"/>
      <c r="Y936" s="2"/>
      <c r="Z936" s="2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6"/>
      <c r="Y937" s="2"/>
      <c r="Z937" s="2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6"/>
      <c r="Y938" s="2"/>
      <c r="Z938" s="2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6"/>
      <c r="Y939" s="2"/>
      <c r="Z939" s="2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6"/>
      <c r="Y940" s="2"/>
      <c r="Z940" s="2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6"/>
      <c r="Y941" s="2"/>
      <c r="Z941" s="2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6"/>
      <c r="Y942" s="2"/>
      <c r="Z942" s="2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6"/>
      <c r="Y943" s="2"/>
      <c r="Z943" s="2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6"/>
      <c r="Y944" s="2"/>
      <c r="Z944" s="2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6"/>
      <c r="Y945" s="2"/>
      <c r="Z945" s="2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6"/>
      <c r="Y946" s="2"/>
      <c r="Z946" s="2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6"/>
      <c r="Y947" s="2"/>
      <c r="Z947" s="2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6"/>
      <c r="Y948" s="2"/>
      <c r="Z948" s="2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6"/>
      <c r="Y949" s="2"/>
      <c r="Z949" s="2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6"/>
      <c r="Y950" s="2"/>
      <c r="Z950" s="2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6"/>
      <c r="Y951" s="2"/>
      <c r="Z951" s="2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6"/>
      <c r="Y952" s="2"/>
      <c r="Z952" s="2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6"/>
      <c r="Y953" s="2"/>
      <c r="Z953" s="2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6"/>
      <c r="Y954" s="2"/>
      <c r="Z954" s="2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6"/>
      <c r="Y955" s="2"/>
      <c r="Z955" s="2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6"/>
      <c r="Y956" s="2"/>
      <c r="Z956" s="2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6"/>
      <c r="Y957" s="2"/>
      <c r="Z957" s="2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6"/>
      <c r="Y958" s="2"/>
      <c r="Z958" s="2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6"/>
      <c r="Y959" s="2"/>
      <c r="Z959" s="2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6"/>
      <c r="Y960" s="2"/>
      <c r="Z960" s="2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6"/>
      <c r="Y961" s="2"/>
      <c r="Z961" s="2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6"/>
      <c r="Y962" s="2"/>
      <c r="Z962" s="2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6"/>
      <c r="Y963" s="2"/>
      <c r="Z963" s="2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6"/>
      <c r="Y964" s="2"/>
      <c r="Z964" s="2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6"/>
      <c r="Y965" s="2"/>
      <c r="Z965" s="2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6"/>
      <c r="Y966" s="2"/>
      <c r="Z966" s="2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6"/>
      <c r="Y967" s="2"/>
      <c r="Z967" s="2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6"/>
      <c r="Y968" s="2"/>
      <c r="Z968" s="2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6"/>
      <c r="Y969" s="2"/>
      <c r="Z969" s="2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6"/>
      <c r="Y970" s="2"/>
      <c r="Z970" s="2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6"/>
      <c r="Y971" s="2"/>
      <c r="Z971" s="2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6"/>
      <c r="Y972" s="2"/>
      <c r="Z972" s="2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6"/>
      <c r="Y973" s="2"/>
      <c r="Z973" s="2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6"/>
      <c r="Y974" s="2"/>
      <c r="Z974" s="2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6"/>
      <c r="Y975" s="2"/>
      <c r="Z975" s="2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6"/>
      <c r="Y976" s="2"/>
      <c r="Z976" s="2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6"/>
      <c r="Y977" s="2"/>
      <c r="Z977" s="2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6"/>
      <c r="Y978" s="2"/>
      <c r="Z978" s="2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6"/>
      <c r="Y979" s="2"/>
      <c r="Z979" s="2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6"/>
      <c r="Y980" s="2"/>
      <c r="Z980" s="2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6"/>
      <c r="Y981" s="2"/>
      <c r="Z981" s="2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6"/>
      <c r="Y982" s="2"/>
      <c r="Z982" s="2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6"/>
      <c r="Y983" s="2"/>
      <c r="Z983" s="2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6"/>
      <c r="Y984" s="2"/>
      <c r="Z984" s="2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6"/>
      <c r="Y985" s="2"/>
      <c r="Z985" s="2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6"/>
      <c r="Y986" s="2"/>
      <c r="Z986" s="2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6"/>
      <c r="Y987" s="2"/>
      <c r="Z987" s="2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6"/>
      <c r="Y988" s="2"/>
      <c r="Z988" s="2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6"/>
      <c r="Y989" s="2"/>
      <c r="Z989" s="2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6"/>
      <c r="Y990" s="2"/>
      <c r="Z990" s="2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6"/>
      <c r="Y991" s="2"/>
      <c r="Z991" s="2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6"/>
      <c r="Y992" s="2"/>
      <c r="Z992" s="2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6"/>
      <c r="Y993" s="2"/>
      <c r="Z993" s="2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6"/>
      <c r="Y994" s="2"/>
      <c r="Z994" s="2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6"/>
      <c r="Y995" s="2"/>
      <c r="Z995" s="2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6"/>
      <c r="Y996" s="2"/>
      <c r="Z996" s="2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6"/>
      <c r="Y997" s="2"/>
      <c r="Z997" s="2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6"/>
      <c r="Y998" s="2"/>
      <c r="Z998" s="2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6"/>
      <c r="Y999" s="2"/>
      <c r="Z999" s="2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6"/>
      <c r="Y1000" s="2"/>
      <c r="Z1000" s="2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25"/>
    <col customWidth="1" min="3" max="3" width="17.13"/>
    <col customWidth="1" min="4" max="4" width="22.0"/>
    <col customWidth="1" min="5" max="5" width="16.88"/>
    <col customWidth="1" min="6" max="6" width="23.25"/>
    <col customWidth="1" min="7" max="7" width="17.63"/>
    <col customWidth="1" min="8" max="8" width="24.25"/>
    <col customWidth="1" min="10" max="10" width="18.25"/>
    <col customWidth="1" min="11" max="11" width="21.88"/>
    <col customWidth="1" min="12" max="12" width="18.88"/>
    <col customWidth="1" min="13" max="13" width="21.13"/>
    <col customWidth="1" min="15" max="15" width="18.75"/>
    <col customWidth="1" min="16" max="16" width="19.5"/>
    <col customWidth="1" min="17" max="17" width="19.88"/>
    <col customWidth="1" min="18" max="18" width="25.13"/>
    <col customWidth="1" min="19" max="19" width="22.13"/>
    <col customWidth="1" min="20" max="20" width="14.13"/>
    <col customWidth="1" min="22" max="22" width="18.88"/>
    <col customWidth="1" min="23" max="23" width="21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</row>
    <row r="2" ht="22.5" customHeight="1">
      <c r="A2" s="46" t="s">
        <v>67</v>
      </c>
      <c r="B2" s="19">
        <v>0.0</v>
      </c>
      <c r="C2" s="3">
        <v>0.0</v>
      </c>
      <c r="D2" s="18">
        <v>71.0</v>
      </c>
      <c r="E2" s="3">
        <v>0.0</v>
      </c>
      <c r="F2" s="7">
        <v>0.0</v>
      </c>
      <c r="G2" s="3">
        <v>1.0</v>
      </c>
      <c r="H2" s="7">
        <v>0.0</v>
      </c>
      <c r="I2" s="3">
        <v>34.0</v>
      </c>
      <c r="J2" s="7">
        <v>30.0</v>
      </c>
      <c r="K2" s="3" t="s">
        <v>169</v>
      </c>
      <c r="L2" s="7" t="s">
        <v>170</v>
      </c>
      <c r="M2" s="3">
        <v>48.0</v>
      </c>
      <c r="N2" s="7">
        <v>0.0</v>
      </c>
      <c r="O2" s="3">
        <v>0.0</v>
      </c>
      <c r="P2" s="7">
        <v>4.0</v>
      </c>
      <c r="Q2" s="3">
        <v>6.0</v>
      </c>
      <c r="R2" s="7">
        <v>4.0</v>
      </c>
      <c r="S2" s="3">
        <v>2.0</v>
      </c>
      <c r="T2" s="7">
        <v>1.0</v>
      </c>
      <c r="U2" s="3">
        <v>9.0</v>
      </c>
      <c r="V2" s="7">
        <v>5.0</v>
      </c>
      <c r="W2" s="3">
        <v>2.0</v>
      </c>
      <c r="X2" s="2"/>
      <c r="Y2" s="2"/>
      <c r="Z2" s="2"/>
    </row>
    <row r="3" ht="22.5" customHeight="1">
      <c r="A3" s="46" t="s">
        <v>171</v>
      </c>
      <c r="B3" s="19">
        <v>1.0</v>
      </c>
      <c r="C3" s="3">
        <v>0.0</v>
      </c>
      <c r="D3" s="18">
        <v>90.0</v>
      </c>
      <c r="E3" s="3">
        <v>2.0</v>
      </c>
      <c r="F3" s="7">
        <v>1.0</v>
      </c>
      <c r="G3" s="3">
        <v>0.0</v>
      </c>
      <c r="H3" s="7">
        <v>0.0</v>
      </c>
      <c r="I3" s="3">
        <v>54.0</v>
      </c>
      <c r="J3" s="7">
        <v>50.0</v>
      </c>
      <c r="K3" s="3" t="s">
        <v>49</v>
      </c>
      <c r="L3" s="7" t="s">
        <v>172</v>
      </c>
      <c r="M3" s="3">
        <v>65.0</v>
      </c>
      <c r="N3" s="7">
        <v>0.0</v>
      </c>
      <c r="O3" s="3">
        <v>0.0</v>
      </c>
      <c r="P3" s="7">
        <v>0.0</v>
      </c>
      <c r="Q3" s="3">
        <v>7.0</v>
      </c>
      <c r="R3" s="7">
        <v>5.0</v>
      </c>
      <c r="S3" s="3">
        <v>2.0</v>
      </c>
      <c r="T3" s="7">
        <v>0.0</v>
      </c>
      <c r="U3" s="3">
        <v>1.0</v>
      </c>
      <c r="V3" s="7">
        <v>0.0</v>
      </c>
      <c r="W3" s="3">
        <v>1.0</v>
      </c>
      <c r="X3" s="2"/>
      <c r="Y3" s="2"/>
      <c r="Z3" s="2"/>
    </row>
    <row r="4" ht="22.5" customHeight="1">
      <c r="A4" s="46" t="s">
        <v>173</v>
      </c>
      <c r="B4" s="19">
        <v>0.0</v>
      </c>
      <c r="C4" s="3">
        <v>0.0</v>
      </c>
      <c r="D4" s="18">
        <v>90.0</v>
      </c>
      <c r="E4" s="3">
        <v>1.0</v>
      </c>
      <c r="F4" s="7">
        <v>1.0</v>
      </c>
      <c r="G4" s="3">
        <v>0.0</v>
      </c>
      <c r="H4" s="7">
        <v>0.0</v>
      </c>
      <c r="I4" s="3">
        <v>66.0</v>
      </c>
      <c r="J4" s="7">
        <v>62.0</v>
      </c>
      <c r="K4" s="3" t="s">
        <v>143</v>
      </c>
      <c r="L4" s="7" t="s">
        <v>132</v>
      </c>
      <c r="M4" s="3">
        <v>73.0</v>
      </c>
      <c r="N4" s="7">
        <v>0.0</v>
      </c>
      <c r="O4" s="3">
        <v>0.0</v>
      </c>
      <c r="P4" s="7">
        <v>0.0</v>
      </c>
      <c r="Q4" s="3">
        <v>4.0</v>
      </c>
      <c r="R4" s="7">
        <v>3.0</v>
      </c>
      <c r="S4" s="3">
        <v>0.0</v>
      </c>
      <c r="T4" s="7">
        <v>0.0</v>
      </c>
      <c r="U4" s="3">
        <v>2.0</v>
      </c>
      <c r="V4" s="7">
        <v>0.0</v>
      </c>
      <c r="W4" s="3">
        <v>1.0</v>
      </c>
      <c r="X4" s="2"/>
      <c r="Y4" s="2"/>
      <c r="Z4" s="2"/>
    </row>
    <row r="5" ht="22.5" customHeight="1">
      <c r="A5" s="46" t="s">
        <v>75</v>
      </c>
      <c r="B5" s="19">
        <v>0.0</v>
      </c>
      <c r="C5" s="3">
        <v>0.0</v>
      </c>
      <c r="D5" s="18">
        <v>90.0</v>
      </c>
      <c r="E5" s="3">
        <v>0.0</v>
      </c>
      <c r="F5" s="7">
        <v>0.0</v>
      </c>
      <c r="G5" s="3">
        <v>1.0</v>
      </c>
      <c r="H5" s="7">
        <v>0.0</v>
      </c>
      <c r="I5" s="3">
        <v>39.0</v>
      </c>
      <c r="J5" s="7">
        <v>35.0</v>
      </c>
      <c r="K5" s="3" t="s">
        <v>100</v>
      </c>
      <c r="L5" s="7" t="s">
        <v>167</v>
      </c>
      <c r="M5" s="3">
        <v>51.0</v>
      </c>
      <c r="N5" s="7">
        <v>0.0</v>
      </c>
      <c r="O5" s="3">
        <v>0.0</v>
      </c>
      <c r="P5" s="7">
        <v>0.0</v>
      </c>
      <c r="Q5" s="3">
        <v>7.0</v>
      </c>
      <c r="R5" s="7">
        <v>3.0</v>
      </c>
      <c r="S5" s="3">
        <v>0.0</v>
      </c>
      <c r="T5" s="7">
        <v>0.0</v>
      </c>
      <c r="U5" s="3">
        <v>6.0</v>
      </c>
      <c r="V5" s="7">
        <v>2.0</v>
      </c>
      <c r="W5" s="3">
        <v>1.0</v>
      </c>
      <c r="X5" s="2"/>
      <c r="Y5" s="2"/>
      <c r="Z5" s="2"/>
    </row>
    <row r="6" ht="22.5" customHeight="1">
      <c r="A6" s="46" t="s">
        <v>46</v>
      </c>
      <c r="B6" s="19">
        <v>0.0</v>
      </c>
      <c r="C6" s="3">
        <v>0.0</v>
      </c>
      <c r="D6" s="18">
        <v>71.0</v>
      </c>
      <c r="E6" s="3">
        <v>0.0</v>
      </c>
      <c r="F6" s="7">
        <v>0.0</v>
      </c>
      <c r="G6" s="3">
        <v>0.0</v>
      </c>
      <c r="H6" s="7">
        <v>0.0</v>
      </c>
      <c r="I6" s="3">
        <v>30.0</v>
      </c>
      <c r="J6" s="7">
        <v>27.0</v>
      </c>
      <c r="K6" s="3" t="s">
        <v>150</v>
      </c>
      <c r="L6" s="7" t="s">
        <v>39</v>
      </c>
      <c r="M6" s="3">
        <v>36.0</v>
      </c>
      <c r="N6" s="7">
        <v>0.0</v>
      </c>
      <c r="O6" s="3">
        <v>0.0</v>
      </c>
      <c r="P6" s="7">
        <v>1.0</v>
      </c>
      <c r="Q6" s="3">
        <v>4.0</v>
      </c>
      <c r="R6" s="7">
        <v>4.0</v>
      </c>
      <c r="S6" s="3">
        <v>0.0</v>
      </c>
      <c r="T6" s="7">
        <v>1.0</v>
      </c>
      <c r="U6" s="3">
        <v>6.0</v>
      </c>
      <c r="V6" s="7">
        <v>3.0</v>
      </c>
      <c r="W6" s="3">
        <v>1.0</v>
      </c>
      <c r="X6" s="2"/>
      <c r="Y6" s="2"/>
      <c r="Z6" s="2"/>
    </row>
    <row r="7" ht="22.5" customHeight="1">
      <c r="A7" s="46" t="s">
        <v>32</v>
      </c>
      <c r="B7" s="19">
        <v>0.0</v>
      </c>
      <c r="C7" s="3">
        <v>0.0</v>
      </c>
      <c r="D7" s="18">
        <v>84.0</v>
      </c>
      <c r="E7" s="3">
        <v>4.0</v>
      </c>
      <c r="F7" s="7">
        <v>1.0</v>
      </c>
      <c r="G7" s="3">
        <v>0.0</v>
      </c>
      <c r="H7" s="7">
        <v>0.0</v>
      </c>
      <c r="I7" s="3">
        <v>53.0</v>
      </c>
      <c r="J7" s="7">
        <v>45.0</v>
      </c>
      <c r="K7" s="3" t="s">
        <v>174</v>
      </c>
      <c r="L7" s="7" t="s">
        <v>168</v>
      </c>
      <c r="M7" s="3">
        <v>69.0</v>
      </c>
      <c r="N7" s="7">
        <v>1.0</v>
      </c>
      <c r="O7" s="3">
        <v>1.0</v>
      </c>
      <c r="P7" s="7">
        <v>1.0</v>
      </c>
      <c r="Q7" s="3">
        <v>11.0</v>
      </c>
      <c r="R7" s="7">
        <v>8.0</v>
      </c>
      <c r="S7" s="3">
        <v>2.0</v>
      </c>
      <c r="T7" s="7">
        <v>1.0</v>
      </c>
      <c r="U7" s="3">
        <v>7.0</v>
      </c>
      <c r="V7" s="7">
        <v>6.0</v>
      </c>
      <c r="W7" s="3">
        <v>1.0</v>
      </c>
      <c r="X7" s="2"/>
      <c r="Y7" s="2"/>
      <c r="Z7" s="2"/>
    </row>
    <row r="8" ht="22.5" customHeight="1">
      <c r="A8" s="46" t="s">
        <v>60</v>
      </c>
      <c r="B8" s="19">
        <v>0.0</v>
      </c>
      <c r="C8" s="3">
        <v>0.0</v>
      </c>
      <c r="D8" s="18">
        <v>45.0</v>
      </c>
      <c r="E8" s="3">
        <v>1.0</v>
      </c>
      <c r="F8" s="7">
        <v>0.0</v>
      </c>
      <c r="G8" s="3">
        <v>2.0</v>
      </c>
      <c r="H8" s="7">
        <v>1.0</v>
      </c>
      <c r="I8" s="3">
        <v>6.0</v>
      </c>
      <c r="J8" s="7">
        <v>3.0</v>
      </c>
      <c r="K8" s="6">
        <v>46144.0</v>
      </c>
      <c r="L8" s="8">
        <v>46023.0</v>
      </c>
      <c r="M8" s="3">
        <v>15.0</v>
      </c>
      <c r="N8" s="7">
        <v>0.0</v>
      </c>
      <c r="O8" s="3">
        <v>0.0</v>
      </c>
      <c r="P8" s="7">
        <v>0.0</v>
      </c>
      <c r="Q8" s="3">
        <v>5.0</v>
      </c>
      <c r="R8" s="7">
        <v>1.0</v>
      </c>
      <c r="S8" s="3">
        <v>0.0</v>
      </c>
      <c r="T8" s="7">
        <v>0.0</v>
      </c>
      <c r="U8" s="3">
        <v>6.0</v>
      </c>
      <c r="V8" s="7">
        <v>0.0</v>
      </c>
      <c r="W8" s="3">
        <v>3.0</v>
      </c>
      <c r="X8" s="2"/>
      <c r="Y8" s="2"/>
      <c r="Z8" s="2"/>
    </row>
    <row r="9" ht="22.5" customHeight="1">
      <c r="A9" s="46" t="s">
        <v>44</v>
      </c>
      <c r="B9" s="19">
        <v>0.0</v>
      </c>
      <c r="C9" s="3">
        <v>0.0</v>
      </c>
      <c r="D9" s="18">
        <v>62.0</v>
      </c>
      <c r="E9" s="3">
        <v>2.0</v>
      </c>
      <c r="F9" s="7">
        <v>0.0</v>
      </c>
      <c r="G9" s="3">
        <v>1.0</v>
      </c>
      <c r="H9" s="7">
        <v>0.0</v>
      </c>
      <c r="I9" s="3">
        <v>10.0</v>
      </c>
      <c r="J9" s="7">
        <v>10.0</v>
      </c>
      <c r="K9" s="6">
        <v>46179.0</v>
      </c>
      <c r="L9" s="8">
        <v>46116.0</v>
      </c>
      <c r="M9" s="3">
        <v>20.0</v>
      </c>
      <c r="N9" s="7">
        <v>0.0</v>
      </c>
      <c r="O9" s="3">
        <v>0.0</v>
      </c>
      <c r="P9" s="7">
        <v>0.0</v>
      </c>
      <c r="Q9" s="3">
        <v>3.0</v>
      </c>
      <c r="R9" s="7">
        <v>0.0</v>
      </c>
      <c r="S9" s="3">
        <v>0.0</v>
      </c>
      <c r="T9" s="7">
        <v>1.0</v>
      </c>
      <c r="U9" s="3">
        <v>3.0</v>
      </c>
      <c r="V9" s="7">
        <v>1.0</v>
      </c>
      <c r="W9" s="3">
        <v>0.0</v>
      </c>
      <c r="X9" s="2"/>
      <c r="Y9" s="2"/>
      <c r="Z9" s="2"/>
    </row>
    <row r="10" ht="22.5" customHeight="1">
      <c r="A10" s="46" t="s">
        <v>175</v>
      </c>
      <c r="B10" s="19">
        <v>0.0</v>
      </c>
      <c r="C10" s="3">
        <v>0.0</v>
      </c>
      <c r="D10" s="18">
        <v>71.0</v>
      </c>
      <c r="E10" s="3">
        <v>1.0</v>
      </c>
      <c r="F10" s="7">
        <v>0.0</v>
      </c>
      <c r="G10" s="3">
        <v>1.0</v>
      </c>
      <c r="H10" s="7">
        <v>0.0</v>
      </c>
      <c r="I10" s="3">
        <v>21.0</v>
      </c>
      <c r="J10" s="7">
        <v>20.0</v>
      </c>
      <c r="K10" s="3" t="s">
        <v>176</v>
      </c>
      <c r="L10" s="8">
        <v>46179.0</v>
      </c>
      <c r="M10" s="3">
        <v>34.0</v>
      </c>
      <c r="N10" s="7">
        <v>0.0</v>
      </c>
      <c r="O10" s="3">
        <v>0.0</v>
      </c>
      <c r="P10" s="7">
        <v>0.0</v>
      </c>
      <c r="Q10" s="3">
        <v>4.0</v>
      </c>
      <c r="R10" s="7">
        <v>5.0</v>
      </c>
      <c r="S10" s="3">
        <v>0.0</v>
      </c>
      <c r="T10" s="7">
        <v>1.0</v>
      </c>
      <c r="U10" s="3">
        <v>5.0</v>
      </c>
      <c r="V10" s="7">
        <v>3.0</v>
      </c>
      <c r="W10" s="3">
        <v>1.0</v>
      </c>
      <c r="X10" s="2"/>
      <c r="Y10" s="2"/>
      <c r="Z10" s="2"/>
    </row>
    <row r="11" ht="22.5" customHeight="1">
      <c r="A11" s="46" t="s">
        <v>123</v>
      </c>
      <c r="B11" s="19">
        <v>0.0</v>
      </c>
      <c r="C11" s="3">
        <v>0.0</v>
      </c>
      <c r="D11" s="18">
        <v>90.0</v>
      </c>
      <c r="E11" s="3">
        <v>2.0</v>
      </c>
      <c r="F11" s="7">
        <v>0.0</v>
      </c>
      <c r="G11" s="3">
        <v>3.0</v>
      </c>
      <c r="H11" s="7">
        <v>0.0</v>
      </c>
      <c r="I11" s="3">
        <v>30.0</v>
      </c>
      <c r="J11" s="7">
        <v>22.0</v>
      </c>
      <c r="K11" s="3" t="s">
        <v>177</v>
      </c>
      <c r="L11" s="8">
        <v>46055.0</v>
      </c>
      <c r="M11" s="3">
        <v>52.0</v>
      </c>
      <c r="N11" s="7">
        <v>6.0</v>
      </c>
      <c r="O11" s="3">
        <v>2.0</v>
      </c>
      <c r="P11" s="7">
        <v>3.0</v>
      </c>
      <c r="Q11" s="3">
        <v>18.0</v>
      </c>
      <c r="R11" s="7">
        <v>4.0</v>
      </c>
      <c r="S11" s="3">
        <v>0.0</v>
      </c>
      <c r="T11" s="7">
        <v>1.0</v>
      </c>
      <c r="U11" s="3">
        <v>12.0</v>
      </c>
      <c r="V11" s="7">
        <v>6.0</v>
      </c>
      <c r="W11" s="3">
        <v>0.0</v>
      </c>
      <c r="X11" s="2"/>
      <c r="Y11" s="2"/>
      <c r="Z11" s="2"/>
    </row>
    <row r="12" ht="22.5" customHeight="1">
      <c r="A12" s="46" t="s">
        <v>178</v>
      </c>
      <c r="B12" s="19">
        <v>0.0</v>
      </c>
      <c r="C12" s="3">
        <v>1.0</v>
      </c>
      <c r="D12" s="18">
        <v>45.0</v>
      </c>
      <c r="E12" s="3">
        <v>3.0</v>
      </c>
      <c r="F12" s="7">
        <v>1.0</v>
      </c>
      <c r="G12" s="3">
        <v>1.0</v>
      </c>
      <c r="H12" s="7">
        <v>1.0</v>
      </c>
      <c r="I12" s="3">
        <v>16.0</v>
      </c>
      <c r="J12" s="7">
        <v>13.0</v>
      </c>
      <c r="K12" s="6">
        <v>46335.0</v>
      </c>
      <c r="L12" s="8">
        <v>46146.0</v>
      </c>
      <c r="M12" s="3">
        <v>28.0</v>
      </c>
      <c r="N12" s="7">
        <v>3.0</v>
      </c>
      <c r="O12" s="3">
        <v>3.0</v>
      </c>
      <c r="P12" s="7">
        <v>1.0</v>
      </c>
      <c r="Q12" s="3">
        <v>4.0</v>
      </c>
      <c r="R12" s="7">
        <v>4.0</v>
      </c>
      <c r="S12" s="3">
        <v>0.0</v>
      </c>
      <c r="T12" s="7">
        <v>0.0</v>
      </c>
      <c r="U12" s="3">
        <v>6.0</v>
      </c>
      <c r="V12" s="7">
        <v>6.0</v>
      </c>
      <c r="W12" s="3">
        <v>0.0</v>
      </c>
      <c r="X12" s="2"/>
      <c r="Y12" s="2"/>
      <c r="Z12" s="2"/>
    </row>
    <row r="13" ht="22.5" customHeight="1">
      <c r="A13" s="46" t="s">
        <v>81</v>
      </c>
      <c r="B13" s="19">
        <v>0.0</v>
      </c>
      <c r="C13" s="3">
        <v>0.0</v>
      </c>
      <c r="D13" s="18">
        <v>28.0</v>
      </c>
      <c r="E13" s="3">
        <v>0.0</v>
      </c>
      <c r="F13" s="7">
        <v>0.0</v>
      </c>
      <c r="G13" s="3">
        <v>0.0</v>
      </c>
      <c r="H13" s="7">
        <v>0.0</v>
      </c>
      <c r="I13" s="3">
        <v>4.0</v>
      </c>
      <c r="J13" s="7">
        <v>2.0</v>
      </c>
      <c r="K13" s="6">
        <v>46082.0</v>
      </c>
      <c r="L13" s="8">
        <v>46023.0</v>
      </c>
      <c r="M13" s="3">
        <v>16.0</v>
      </c>
      <c r="N13" s="7">
        <v>3.0</v>
      </c>
      <c r="O13" s="3">
        <v>1.0</v>
      </c>
      <c r="P13" s="7">
        <v>1.0</v>
      </c>
      <c r="Q13" s="3">
        <v>8.0</v>
      </c>
      <c r="R13" s="7">
        <v>3.0</v>
      </c>
      <c r="S13" s="3">
        <v>1.0</v>
      </c>
      <c r="T13" s="7">
        <v>0.0</v>
      </c>
      <c r="U13" s="3">
        <v>7.0</v>
      </c>
      <c r="V13" s="7">
        <v>3.0</v>
      </c>
      <c r="W13" s="3">
        <v>0.0</v>
      </c>
      <c r="X13" s="2"/>
      <c r="Y13" s="2"/>
      <c r="Z13" s="2"/>
    </row>
    <row r="14" ht="22.5" customHeight="1">
      <c r="A14" s="46" t="s">
        <v>179</v>
      </c>
      <c r="B14" s="19">
        <v>0.0</v>
      </c>
      <c r="C14" s="3">
        <v>0.0</v>
      </c>
      <c r="D14" s="18">
        <v>19.0</v>
      </c>
      <c r="E14" s="3">
        <v>0.0</v>
      </c>
      <c r="F14" s="7">
        <v>0.0</v>
      </c>
      <c r="G14" s="3">
        <v>0.0</v>
      </c>
      <c r="H14" s="7">
        <v>0.0</v>
      </c>
      <c r="I14" s="3">
        <v>12.0</v>
      </c>
      <c r="J14" s="7">
        <v>10.0</v>
      </c>
      <c r="K14" s="6">
        <v>46055.0</v>
      </c>
      <c r="L14" s="8">
        <v>46303.0</v>
      </c>
      <c r="M14" s="3">
        <v>17.0</v>
      </c>
      <c r="N14" s="7">
        <v>0.0</v>
      </c>
      <c r="O14" s="3">
        <v>0.0</v>
      </c>
      <c r="P14" s="7">
        <v>0.0</v>
      </c>
      <c r="Q14" s="3">
        <v>2.0</v>
      </c>
      <c r="R14" s="7">
        <v>0.0</v>
      </c>
      <c r="S14" s="3">
        <v>1.0</v>
      </c>
      <c r="T14" s="7">
        <v>0.0</v>
      </c>
      <c r="U14" s="3">
        <v>2.0</v>
      </c>
      <c r="V14" s="7">
        <v>1.0</v>
      </c>
      <c r="W14" s="3">
        <v>1.0</v>
      </c>
      <c r="X14" s="2"/>
      <c r="Y14" s="2"/>
      <c r="Z14" s="2"/>
    </row>
    <row r="15" ht="22.5" customHeight="1">
      <c r="A15" s="46" t="s">
        <v>180</v>
      </c>
      <c r="B15" s="19">
        <v>0.0</v>
      </c>
      <c r="C15" s="3">
        <v>0.0</v>
      </c>
      <c r="D15" s="18">
        <v>19.0</v>
      </c>
      <c r="E15" s="3">
        <v>1.0</v>
      </c>
      <c r="F15" s="7">
        <v>0.0</v>
      </c>
      <c r="G15" s="3">
        <v>2.0</v>
      </c>
      <c r="H15" s="7">
        <v>2.0</v>
      </c>
      <c r="I15" s="3">
        <v>14.0</v>
      </c>
      <c r="J15" s="7">
        <v>12.0</v>
      </c>
      <c r="K15" s="6">
        <v>46272.0</v>
      </c>
      <c r="L15" s="8">
        <v>46147.0</v>
      </c>
      <c r="M15" s="3">
        <v>20.0</v>
      </c>
      <c r="N15" s="7">
        <v>2.0</v>
      </c>
      <c r="O15" s="3">
        <v>1.0</v>
      </c>
      <c r="P15" s="7">
        <v>0.0</v>
      </c>
      <c r="Q15" s="3">
        <v>4.0</v>
      </c>
      <c r="R15" s="7">
        <v>1.0</v>
      </c>
      <c r="S15" s="3">
        <v>0.0</v>
      </c>
      <c r="T15" s="7">
        <v>0.0</v>
      </c>
      <c r="U15" s="3">
        <v>2.0</v>
      </c>
      <c r="V15" s="7">
        <v>1.0</v>
      </c>
      <c r="W15" s="3">
        <v>0.0</v>
      </c>
      <c r="X15" s="2"/>
      <c r="Y15" s="2"/>
      <c r="Z15" s="2"/>
    </row>
    <row r="16" ht="22.5" customHeight="1">
      <c r="A16" s="46" t="s">
        <v>181</v>
      </c>
      <c r="B16" s="19">
        <v>0.0</v>
      </c>
      <c r="C16" s="13">
        <v>0.0</v>
      </c>
      <c r="D16" s="18">
        <v>19.0</v>
      </c>
      <c r="E16" s="13">
        <v>0.0</v>
      </c>
      <c r="F16" s="14">
        <v>0.0</v>
      </c>
      <c r="G16" s="13">
        <v>0.0</v>
      </c>
      <c r="H16" s="14">
        <v>0.0</v>
      </c>
      <c r="I16" s="13">
        <v>3.0</v>
      </c>
      <c r="J16" s="14">
        <v>2.0</v>
      </c>
      <c r="K16" s="13" t="s">
        <v>130</v>
      </c>
      <c r="L16" s="21">
        <v>46055.0</v>
      </c>
      <c r="M16" s="13">
        <v>5.0</v>
      </c>
      <c r="N16" s="14">
        <v>1.0</v>
      </c>
      <c r="O16" s="13">
        <v>0.0</v>
      </c>
      <c r="P16" s="14">
        <v>0.0</v>
      </c>
      <c r="Q16" s="13">
        <v>2.0</v>
      </c>
      <c r="R16" s="14">
        <v>0.0</v>
      </c>
      <c r="S16" s="13">
        <v>0.0</v>
      </c>
      <c r="T16" s="14">
        <v>0.0</v>
      </c>
      <c r="U16" s="13">
        <v>2.0</v>
      </c>
      <c r="V16" s="14">
        <v>0.0</v>
      </c>
      <c r="W16" s="13">
        <v>0.0</v>
      </c>
      <c r="X16" s="2"/>
      <c r="Y16" s="2"/>
      <c r="Z16" s="2"/>
    </row>
    <row r="17" ht="22.5" customHeight="1">
      <c r="A17" s="46" t="s">
        <v>182</v>
      </c>
      <c r="B17" s="19">
        <v>0.0</v>
      </c>
      <c r="C17" s="13">
        <v>0.0</v>
      </c>
      <c r="D17" s="18">
        <v>15.0</v>
      </c>
      <c r="E17" s="13">
        <v>0.0</v>
      </c>
      <c r="F17" s="14">
        <v>0.0</v>
      </c>
      <c r="G17" s="13">
        <v>1.0</v>
      </c>
      <c r="H17" s="14">
        <v>0.0</v>
      </c>
      <c r="I17" s="13">
        <v>9.0</v>
      </c>
      <c r="J17" s="14">
        <v>8.0</v>
      </c>
      <c r="K17" s="20">
        <v>46209.0</v>
      </c>
      <c r="L17" s="21">
        <v>46055.0</v>
      </c>
      <c r="M17" s="13">
        <v>13.0</v>
      </c>
      <c r="N17" s="14">
        <v>0.0</v>
      </c>
      <c r="O17" s="13">
        <v>0.0</v>
      </c>
      <c r="P17" s="14">
        <v>1.0</v>
      </c>
      <c r="Q17" s="13">
        <v>2.0</v>
      </c>
      <c r="R17" s="14">
        <v>0.0</v>
      </c>
      <c r="S17" s="13">
        <v>0.0</v>
      </c>
      <c r="T17" s="14">
        <v>1.0</v>
      </c>
      <c r="U17" s="13">
        <v>2.0</v>
      </c>
      <c r="V17" s="14">
        <v>2.0</v>
      </c>
      <c r="W17" s="13">
        <v>0.0</v>
      </c>
      <c r="X17" s="16"/>
      <c r="Y17" s="2"/>
      <c r="Z17" s="2"/>
    </row>
    <row r="18" ht="22.5" customHeight="1">
      <c r="A18" s="17"/>
      <c r="B18" s="19"/>
      <c r="C18" s="13"/>
      <c r="D18" s="47"/>
      <c r="E18" s="48"/>
      <c r="F18" s="49"/>
      <c r="G18" s="48"/>
      <c r="H18" s="49"/>
      <c r="I18" s="48"/>
      <c r="J18" s="49"/>
      <c r="K18" s="48"/>
      <c r="L18" s="49"/>
      <c r="M18" s="48"/>
      <c r="N18" s="49"/>
      <c r="O18" s="48"/>
      <c r="P18" s="49"/>
      <c r="Q18" s="48"/>
      <c r="R18" s="49"/>
      <c r="S18" s="48"/>
      <c r="T18" s="49"/>
      <c r="U18" s="48"/>
      <c r="V18" s="49"/>
      <c r="W18" s="48"/>
      <c r="X18" s="16"/>
      <c r="Y18" s="2"/>
      <c r="Z18" s="2"/>
    </row>
    <row r="19" ht="22.5" customHeight="1">
      <c r="A19" s="17"/>
      <c r="B19" s="19"/>
      <c r="C19" s="13"/>
      <c r="D19" s="47"/>
      <c r="E19" s="48"/>
      <c r="F19" s="49"/>
      <c r="G19" s="48"/>
      <c r="H19" s="49"/>
      <c r="I19" s="48"/>
      <c r="J19" s="49"/>
      <c r="K19" s="48"/>
      <c r="L19" s="49"/>
      <c r="M19" s="48"/>
      <c r="N19" s="49"/>
      <c r="O19" s="48"/>
      <c r="P19" s="49"/>
      <c r="Q19" s="48"/>
      <c r="R19" s="49"/>
      <c r="S19" s="48"/>
      <c r="T19" s="49"/>
      <c r="U19" s="48"/>
      <c r="V19" s="49"/>
      <c r="W19" s="48"/>
      <c r="X19" s="16"/>
      <c r="Y19" s="2"/>
      <c r="Z19" s="2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6"/>
      <c r="Y20" s="2"/>
      <c r="Z20" s="2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6"/>
      <c r="Y21" s="2"/>
      <c r="Z21" s="2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6"/>
      <c r="Y22" s="2"/>
      <c r="Z22" s="2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6"/>
      <c r="Y23" s="2"/>
      <c r="Z23" s="2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6"/>
      <c r="Y24" s="2"/>
      <c r="Z24" s="2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6"/>
      <c r="Y25" s="2"/>
      <c r="Z25" s="2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6"/>
      <c r="Y26" s="2"/>
      <c r="Z26" s="2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6"/>
      <c r="Y27" s="2"/>
      <c r="Z27" s="2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6"/>
      <c r="Y28" s="2"/>
      <c r="Z28" s="2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6"/>
      <c r="Y29" s="2"/>
      <c r="Z29" s="2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6"/>
      <c r="Y30" s="2"/>
      <c r="Z30" s="2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6"/>
      <c r="Y31" s="2"/>
      <c r="Z31" s="2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6"/>
      <c r="Y32" s="2"/>
      <c r="Z32" s="2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6"/>
      <c r="Y33" s="2"/>
      <c r="Z33" s="2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6"/>
      <c r="Y34" s="2"/>
      <c r="Z34" s="2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6"/>
      <c r="Y35" s="2"/>
      <c r="Z35" s="2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6"/>
      <c r="Y36" s="2"/>
      <c r="Z36" s="2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6"/>
      <c r="Y37" s="2"/>
      <c r="Z37" s="2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6"/>
      <c r="Y38" s="2"/>
      <c r="Z38" s="2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6"/>
      <c r="Y39" s="2"/>
      <c r="Z39" s="2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6"/>
      <c r="Y40" s="2"/>
      <c r="Z40" s="2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6"/>
      <c r="Y41" s="2"/>
      <c r="Z41" s="2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6"/>
      <c r="Y42" s="2"/>
      <c r="Z42" s="2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6"/>
      <c r="Y43" s="2"/>
      <c r="Z43" s="2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6"/>
      <c r="Y44" s="2"/>
      <c r="Z44" s="2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6"/>
      <c r="Y45" s="2"/>
      <c r="Z45" s="2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6"/>
      <c r="Y46" s="2"/>
      <c r="Z46" s="2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6"/>
      <c r="Y47" s="2"/>
      <c r="Z47" s="2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6"/>
      <c r="Y48" s="2"/>
      <c r="Z48" s="2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6"/>
      <c r="Y49" s="2"/>
      <c r="Z49" s="2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6"/>
      <c r="Y50" s="2"/>
      <c r="Z50" s="2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6"/>
      <c r="Y51" s="2"/>
      <c r="Z51" s="2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6"/>
      <c r="Y52" s="2"/>
      <c r="Z52" s="2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6"/>
      <c r="Y53" s="2"/>
      <c r="Z53" s="2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6"/>
      <c r="Y54" s="2"/>
      <c r="Z54" s="2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6"/>
      <c r="Y55" s="2"/>
      <c r="Z55" s="2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6"/>
      <c r="Y56" s="2"/>
      <c r="Z56" s="2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6"/>
      <c r="Y57" s="2"/>
      <c r="Z57" s="2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6"/>
      <c r="Y58" s="2"/>
      <c r="Z58" s="2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6"/>
      <c r="Y59" s="2"/>
      <c r="Z59" s="2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6"/>
      <c r="Y60" s="2"/>
      <c r="Z60" s="2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6"/>
      <c r="Y61" s="2"/>
      <c r="Z61" s="2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6"/>
      <c r="Y62" s="2"/>
      <c r="Z62" s="2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6"/>
      <c r="Y63" s="2"/>
      <c r="Z63" s="2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6"/>
      <c r="Y64" s="2"/>
      <c r="Z64" s="2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6"/>
      <c r="Y65" s="2"/>
      <c r="Z65" s="2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6"/>
      <c r="Y66" s="2"/>
      <c r="Z66" s="2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6"/>
      <c r="Y67" s="2"/>
      <c r="Z67" s="2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6"/>
      <c r="Y68" s="2"/>
      <c r="Z68" s="2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6"/>
      <c r="Y69" s="2"/>
      <c r="Z69" s="2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6"/>
      <c r="Y70" s="2"/>
      <c r="Z70" s="2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6"/>
      <c r="Y71" s="2"/>
      <c r="Z71" s="2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6"/>
      <c r="Y72" s="2"/>
      <c r="Z72" s="2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6"/>
      <c r="Y73" s="2"/>
      <c r="Z73" s="2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6"/>
      <c r="Y74" s="2"/>
      <c r="Z74" s="2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6"/>
      <c r="Y75" s="2"/>
      <c r="Z75" s="2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6"/>
      <c r="Y76" s="2"/>
      <c r="Z76" s="2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6"/>
      <c r="Y77" s="2"/>
      <c r="Z77" s="2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6"/>
      <c r="Y78" s="2"/>
      <c r="Z78" s="2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6"/>
      <c r="Y79" s="2"/>
      <c r="Z79" s="2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6"/>
      <c r="Y80" s="2"/>
      <c r="Z80" s="2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6"/>
      <c r="Y81" s="2"/>
      <c r="Z81" s="2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6"/>
      <c r="Y82" s="2"/>
      <c r="Z82" s="2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6"/>
      <c r="Y83" s="2"/>
      <c r="Z83" s="2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6"/>
      <c r="Y84" s="2"/>
      <c r="Z84" s="2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6"/>
      <c r="Y85" s="2"/>
      <c r="Z85" s="2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6"/>
      <c r="Y86" s="2"/>
      <c r="Z86" s="2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6"/>
      <c r="Y87" s="2"/>
      <c r="Z87" s="2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6"/>
      <c r="Y88" s="2"/>
      <c r="Z88" s="2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6"/>
      <c r="Y89" s="2"/>
      <c r="Z89" s="2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6"/>
      <c r="Y90" s="2"/>
      <c r="Z90" s="2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6"/>
      <c r="Y91" s="2"/>
      <c r="Z91" s="2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6"/>
      <c r="Y92" s="2"/>
      <c r="Z92" s="2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6"/>
      <c r="Y93" s="2"/>
      <c r="Z93" s="2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6"/>
      <c r="Y94" s="2"/>
      <c r="Z94" s="2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6"/>
      <c r="Y95" s="2"/>
      <c r="Z95" s="2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6"/>
      <c r="Y96" s="2"/>
      <c r="Z96" s="2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6"/>
      <c r="Y97" s="2"/>
      <c r="Z97" s="2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6"/>
      <c r="Y98" s="2"/>
      <c r="Z98" s="2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6"/>
      <c r="Y99" s="2"/>
      <c r="Z99" s="2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6"/>
      <c r="Y100" s="2"/>
      <c r="Z100" s="2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6"/>
      <c r="Y101" s="2"/>
      <c r="Z101" s="2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6"/>
      <c r="Y102" s="2"/>
      <c r="Z102" s="2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6"/>
      <c r="Y103" s="2"/>
      <c r="Z103" s="2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6"/>
      <c r="Y104" s="2"/>
      <c r="Z104" s="2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6"/>
      <c r="Y105" s="2"/>
      <c r="Z105" s="2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6"/>
      <c r="Y106" s="2"/>
      <c r="Z106" s="2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6"/>
      <c r="Y107" s="2"/>
      <c r="Z107" s="2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6"/>
      <c r="Y108" s="2"/>
      <c r="Z108" s="2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6"/>
      <c r="Y109" s="2"/>
      <c r="Z109" s="2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6"/>
      <c r="Y110" s="2"/>
      <c r="Z110" s="2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6"/>
      <c r="Y111" s="2"/>
      <c r="Z111" s="2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6"/>
      <c r="Y112" s="2"/>
      <c r="Z112" s="2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6"/>
      <c r="Y113" s="2"/>
      <c r="Z113" s="2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6"/>
      <c r="Y114" s="2"/>
      <c r="Z114" s="2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6"/>
      <c r="Y115" s="2"/>
      <c r="Z115" s="2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6"/>
      <c r="Y116" s="2"/>
      <c r="Z116" s="2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6"/>
      <c r="Y117" s="2"/>
      <c r="Z117" s="2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6"/>
      <c r="Y118" s="2"/>
      <c r="Z118" s="2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6"/>
      <c r="Y119" s="2"/>
      <c r="Z119" s="2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6"/>
      <c r="Y120" s="2"/>
      <c r="Z120" s="2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6"/>
      <c r="Y121" s="2"/>
      <c r="Z121" s="2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6"/>
      <c r="Y122" s="2"/>
      <c r="Z122" s="2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6"/>
      <c r="Y123" s="2"/>
      <c r="Z123" s="2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6"/>
      <c r="Y124" s="2"/>
      <c r="Z124" s="2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6"/>
      <c r="Y125" s="2"/>
      <c r="Z125" s="2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6"/>
      <c r="Y126" s="2"/>
      <c r="Z126" s="2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6"/>
      <c r="Y127" s="2"/>
      <c r="Z127" s="2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6"/>
      <c r="Y128" s="2"/>
      <c r="Z128" s="2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6"/>
      <c r="Y129" s="2"/>
      <c r="Z129" s="2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6"/>
      <c r="Y130" s="2"/>
      <c r="Z130" s="2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6"/>
      <c r="Y131" s="2"/>
      <c r="Z131" s="2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6"/>
      <c r="Y132" s="2"/>
      <c r="Z132" s="2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6"/>
      <c r="Y133" s="2"/>
      <c r="Z133" s="2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6"/>
      <c r="Y134" s="2"/>
      <c r="Z134" s="2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6"/>
      <c r="Y135" s="2"/>
      <c r="Z135" s="2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6"/>
      <c r="Y136" s="2"/>
      <c r="Z136" s="2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6"/>
      <c r="Y137" s="2"/>
      <c r="Z137" s="2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6"/>
      <c r="Y138" s="2"/>
      <c r="Z138" s="2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6"/>
      <c r="Y139" s="2"/>
      <c r="Z139" s="2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6"/>
      <c r="Y140" s="2"/>
      <c r="Z140" s="2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6"/>
      <c r="Y141" s="2"/>
      <c r="Z141" s="2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6"/>
      <c r="Y142" s="2"/>
      <c r="Z142" s="2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6"/>
      <c r="Y143" s="2"/>
      <c r="Z143" s="2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6"/>
      <c r="Y144" s="2"/>
      <c r="Z144" s="2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6"/>
      <c r="Y145" s="2"/>
      <c r="Z145" s="2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6"/>
      <c r="Y146" s="2"/>
      <c r="Z146" s="2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6"/>
      <c r="Y147" s="2"/>
      <c r="Z147" s="2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6"/>
      <c r="Y148" s="2"/>
      <c r="Z148" s="2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6"/>
      <c r="Y149" s="2"/>
      <c r="Z149" s="2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6"/>
      <c r="Y150" s="2"/>
      <c r="Z150" s="2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6"/>
      <c r="Y151" s="2"/>
      <c r="Z151" s="2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6"/>
      <c r="Y152" s="2"/>
      <c r="Z152" s="2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6"/>
      <c r="Y153" s="2"/>
      <c r="Z153" s="2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6"/>
      <c r="Y154" s="2"/>
      <c r="Z154" s="2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6"/>
      <c r="Y155" s="2"/>
      <c r="Z155" s="2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6"/>
      <c r="Y156" s="2"/>
      <c r="Z156" s="2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6"/>
      <c r="Y157" s="2"/>
      <c r="Z157" s="2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6"/>
      <c r="Y158" s="2"/>
      <c r="Z158" s="2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6"/>
      <c r="Y159" s="2"/>
      <c r="Z159" s="2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6"/>
      <c r="Y160" s="2"/>
      <c r="Z160" s="2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6"/>
      <c r="Y161" s="2"/>
      <c r="Z161" s="2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6"/>
      <c r="Y162" s="2"/>
      <c r="Z162" s="2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6"/>
      <c r="Y163" s="2"/>
      <c r="Z163" s="2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6"/>
      <c r="Y164" s="2"/>
      <c r="Z164" s="2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6"/>
      <c r="Y165" s="2"/>
      <c r="Z165" s="2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6"/>
      <c r="Y166" s="2"/>
      <c r="Z166" s="2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6"/>
      <c r="Y167" s="2"/>
      <c r="Z167" s="2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6"/>
      <c r="Y168" s="2"/>
      <c r="Z168" s="2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6"/>
      <c r="Y169" s="2"/>
      <c r="Z169" s="2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6"/>
      <c r="Y170" s="2"/>
      <c r="Z170" s="2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6"/>
      <c r="Y171" s="2"/>
      <c r="Z171" s="2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6"/>
      <c r="Y172" s="2"/>
      <c r="Z172" s="2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6"/>
      <c r="Y173" s="2"/>
      <c r="Z173" s="2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6"/>
      <c r="Y174" s="2"/>
      <c r="Z174" s="2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6"/>
      <c r="Y175" s="2"/>
      <c r="Z175" s="2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6"/>
      <c r="Y176" s="2"/>
      <c r="Z176" s="2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6"/>
      <c r="Y177" s="2"/>
      <c r="Z177" s="2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6"/>
      <c r="Y178" s="2"/>
      <c r="Z178" s="2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6"/>
      <c r="Y179" s="2"/>
      <c r="Z179" s="2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6"/>
      <c r="Y180" s="2"/>
      <c r="Z180" s="2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6"/>
      <c r="Y181" s="2"/>
      <c r="Z181" s="2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6"/>
      <c r="Y182" s="2"/>
      <c r="Z182" s="2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6"/>
      <c r="Y183" s="2"/>
      <c r="Z183" s="2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6"/>
      <c r="Y184" s="2"/>
      <c r="Z184" s="2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6"/>
      <c r="Y185" s="2"/>
      <c r="Z185" s="2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6"/>
      <c r="Y186" s="2"/>
      <c r="Z186" s="2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6"/>
      <c r="Y187" s="2"/>
      <c r="Z187" s="2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6"/>
      <c r="Y188" s="2"/>
      <c r="Z188" s="2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6"/>
      <c r="Y189" s="2"/>
      <c r="Z189" s="2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6"/>
      <c r="Y190" s="2"/>
      <c r="Z190" s="2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6"/>
      <c r="Y191" s="2"/>
      <c r="Z191" s="2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6"/>
      <c r="Y192" s="2"/>
      <c r="Z192" s="2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6"/>
      <c r="Y193" s="2"/>
      <c r="Z193" s="2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6"/>
      <c r="Y194" s="2"/>
      <c r="Z194" s="2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6"/>
      <c r="Y195" s="2"/>
      <c r="Z195" s="2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6"/>
      <c r="Y196" s="2"/>
      <c r="Z196" s="2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6"/>
      <c r="Y197" s="2"/>
      <c r="Z197" s="2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6"/>
      <c r="Y198" s="2"/>
      <c r="Z198" s="2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6"/>
      <c r="Y199" s="2"/>
      <c r="Z199" s="2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6"/>
      <c r="Y200" s="2"/>
      <c r="Z200" s="2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6"/>
      <c r="Y201" s="2"/>
      <c r="Z201" s="2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6"/>
      <c r="Y202" s="2"/>
      <c r="Z202" s="2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6"/>
      <c r="Y203" s="2"/>
      <c r="Z203" s="2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6"/>
      <c r="Y204" s="2"/>
      <c r="Z204" s="2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6"/>
      <c r="Y205" s="2"/>
      <c r="Z205" s="2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6"/>
      <c r="Y206" s="2"/>
      <c r="Z206" s="2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6"/>
      <c r="Y207" s="2"/>
      <c r="Z207" s="2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6"/>
      <c r="Y208" s="2"/>
      <c r="Z208" s="2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6"/>
      <c r="Y209" s="2"/>
      <c r="Z209" s="2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6"/>
      <c r="Y210" s="2"/>
      <c r="Z210" s="2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6"/>
      <c r="Y211" s="2"/>
      <c r="Z211" s="2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6"/>
      <c r="Y212" s="2"/>
      <c r="Z212" s="2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6"/>
      <c r="Y213" s="2"/>
      <c r="Z213" s="2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6"/>
      <c r="Y214" s="2"/>
      <c r="Z214" s="2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6"/>
      <c r="Y215" s="2"/>
      <c r="Z215" s="2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6"/>
      <c r="Y216" s="2"/>
      <c r="Z216" s="2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6"/>
      <c r="Y217" s="2"/>
      <c r="Z217" s="2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6"/>
      <c r="Y218" s="2"/>
      <c r="Z218" s="2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6"/>
      <c r="Y219" s="2"/>
      <c r="Z219" s="2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6"/>
      <c r="Y220" s="2"/>
      <c r="Z220" s="2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6"/>
      <c r="Y221" s="2"/>
      <c r="Z221" s="2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6"/>
      <c r="Y222" s="2"/>
      <c r="Z222" s="2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6"/>
      <c r="Y223" s="2"/>
      <c r="Z223" s="2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6"/>
      <c r="Y224" s="2"/>
      <c r="Z224" s="2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6"/>
      <c r="Y225" s="2"/>
      <c r="Z225" s="2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6"/>
      <c r="Y226" s="2"/>
      <c r="Z226" s="2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6"/>
      <c r="Y227" s="2"/>
      <c r="Z227" s="2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6"/>
      <c r="Y228" s="2"/>
      <c r="Z228" s="2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6"/>
      <c r="Y229" s="2"/>
      <c r="Z229" s="2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6"/>
      <c r="Y230" s="2"/>
      <c r="Z230" s="2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6"/>
      <c r="Y231" s="2"/>
      <c r="Z231" s="2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6"/>
      <c r="Y232" s="2"/>
      <c r="Z232" s="2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6"/>
      <c r="Y233" s="2"/>
      <c r="Z233" s="2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6"/>
      <c r="Y234" s="2"/>
      <c r="Z234" s="2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6"/>
      <c r="Y235" s="2"/>
      <c r="Z235" s="2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6"/>
      <c r="Y236" s="2"/>
      <c r="Z236" s="2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6"/>
      <c r="Y237" s="2"/>
      <c r="Z237" s="2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6"/>
      <c r="Y238" s="2"/>
      <c r="Z238" s="2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6"/>
      <c r="Y239" s="2"/>
      <c r="Z239" s="2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6"/>
      <c r="Y240" s="2"/>
      <c r="Z240" s="2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6"/>
      <c r="Y241" s="2"/>
      <c r="Z241" s="2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6"/>
      <c r="Y242" s="2"/>
      <c r="Z242" s="2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6"/>
      <c r="Y243" s="2"/>
      <c r="Z243" s="2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6"/>
      <c r="Y244" s="2"/>
      <c r="Z244" s="2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6"/>
      <c r="Y245" s="2"/>
      <c r="Z245" s="2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6"/>
      <c r="Y246" s="2"/>
      <c r="Z246" s="2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6"/>
      <c r="Y247" s="2"/>
      <c r="Z247" s="2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6"/>
      <c r="Y248" s="2"/>
      <c r="Z248" s="2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6"/>
      <c r="Y249" s="2"/>
      <c r="Z249" s="2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6"/>
      <c r="Y250" s="2"/>
      <c r="Z250" s="2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6"/>
      <c r="Y251" s="2"/>
      <c r="Z251" s="2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6"/>
      <c r="Y252" s="2"/>
      <c r="Z252" s="2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6"/>
      <c r="Y253" s="2"/>
      <c r="Z253" s="2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6"/>
      <c r="Y254" s="2"/>
      <c r="Z254" s="2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6"/>
      <c r="Y255" s="2"/>
      <c r="Z255" s="2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6"/>
      <c r="Y256" s="2"/>
      <c r="Z256" s="2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6"/>
      <c r="Y257" s="2"/>
      <c r="Z257" s="2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6"/>
      <c r="Y258" s="2"/>
      <c r="Z258" s="2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6"/>
      <c r="Y259" s="2"/>
      <c r="Z259" s="2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6"/>
      <c r="Y260" s="2"/>
      <c r="Z260" s="2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6"/>
      <c r="Y261" s="2"/>
      <c r="Z261" s="2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6"/>
      <c r="Y262" s="2"/>
      <c r="Z262" s="2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6"/>
      <c r="Y263" s="2"/>
      <c r="Z263" s="2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6"/>
      <c r="Y264" s="2"/>
      <c r="Z264" s="2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6"/>
      <c r="Y265" s="2"/>
      <c r="Z265" s="2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6"/>
      <c r="Y266" s="2"/>
      <c r="Z266" s="2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6"/>
      <c r="Y267" s="2"/>
      <c r="Z267" s="2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6"/>
      <c r="Y268" s="2"/>
      <c r="Z268" s="2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6"/>
      <c r="Y269" s="2"/>
      <c r="Z269" s="2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6"/>
      <c r="Y270" s="2"/>
      <c r="Z270" s="2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6"/>
      <c r="Y271" s="2"/>
      <c r="Z271" s="2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6"/>
      <c r="Y272" s="2"/>
      <c r="Z272" s="2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6"/>
      <c r="Y273" s="2"/>
      <c r="Z273" s="2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6"/>
      <c r="Y274" s="2"/>
      <c r="Z274" s="2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6"/>
      <c r="Y275" s="2"/>
      <c r="Z275" s="2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6"/>
      <c r="Y276" s="2"/>
      <c r="Z276" s="2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6"/>
      <c r="Y277" s="2"/>
      <c r="Z277" s="2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6"/>
      <c r="Y278" s="2"/>
      <c r="Z278" s="2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6"/>
      <c r="Y279" s="2"/>
      <c r="Z279" s="2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6"/>
      <c r="Y280" s="2"/>
      <c r="Z280" s="2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6"/>
      <c r="Y281" s="2"/>
      <c r="Z281" s="2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6"/>
      <c r="Y282" s="2"/>
      <c r="Z282" s="2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6"/>
      <c r="Y283" s="2"/>
      <c r="Z283" s="2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6"/>
      <c r="Y284" s="2"/>
      <c r="Z284" s="2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6"/>
      <c r="Y285" s="2"/>
      <c r="Z285" s="2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6"/>
      <c r="Y286" s="2"/>
      <c r="Z286" s="2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6"/>
      <c r="Y287" s="2"/>
      <c r="Z287" s="2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6"/>
      <c r="Y288" s="2"/>
      <c r="Z288" s="2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6"/>
      <c r="Y289" s="2"/>
      <c r="Z289" s="2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6"/>
      <c r="Y290" s="2"/>
      <c r="Z290" s="2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6"/>
      <c r="Y291" s="2"/>
      <c r="Z291" s="2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6"/>
      <c r="Y292" s="2"/>
      <c r="Z292" s="2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6"/>
      <c r="Y293" s="2"/>
      <c r="Z293" s="2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6"/>
      <c r="Y294" s="2"/>
      <c r="Z294" s="2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6"/>
      <c r="Y295" s="2"/>
      <c r="Z295" s="2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6"/>
      <c r="Y296" s="2"/>
      <c r="Z296" s="2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6"/>
      <c r="Y297" s="2"/>
      <c r="Z297" s="2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6"/>
      <c r="Y298" s="2"/>
      <c r="Z298" s="2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6"/>
      <c r="Y299" s="2"/>
      <c r="Z299" s="2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6"/>
      <c r="Y300" s="2"/>
      <c r="Z300" s="2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6"/>
      <c r="Y301" s="2"/>
      <c r="Z301" s="2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6"/>
      <c r="Y302" s="2"/>
      <c r="Z302" s="2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6"/>
      <c r="Y303" s="2"/>
      <c r="Z303" s="2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6"/>
      <c r="Y304" s="2"/>
      <c r="Z304" s="2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6"/>
      <c r="Y305" s="2"/>
      <c r="Z305" s="2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6"/>
      <c r="Y306" s="2"/>
      <c r="Z306" s="2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6"/>
      <c r="Y307" s="2"/>
      <c r="Z307" s="2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6"/>
      <c r="Y308" s="2"/>
      <c r="Z308" s="2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6"/>
      <c r="Y309" s="2"/>
      <c r="Z309" s="2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6"/>
      <c r="Y310" s="2"/>
      <c r="Z310" s="2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6"/>
      <c r="Y311" s="2"/>
      <c r="Z311" s="2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6"/>
      <c r="Y312" s="2"/>
      <c r="Z312" s="2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6"/>
      <c r="Y313" s="2"/>
      <c r="Z313" s="2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6"/>
      <c r="Y314" s="2"/>
      <c r="Z314" s="2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6"/>
      <c r="Y315" s="2"/>
      <c r="Z315" s="2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6"/>
      <c r="Y316" s="2"/>
      <c r="Z316" s="2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6"/>
      <c r="Y317" s="2"/>
      <c r="Z317" s="2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6"/>
      <c r="Y318" s="2"/>
      <c r="Z318" s="2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6"/>
      <c r="Y319" s="2"/>
      <c r="Z319" s="2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6"/>
      <c r="Y320" s="2"/>
      <c r="Z320" s="2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6"/>
      <c r="Y321" s="2"/>
      <c r="Z321" s="2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6"/>
      <c r="Y322" s="2"/>
      <c r="Z322" s="2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6"/>
      <c r="Y323" s="2"/>
      <c r="Z323" s="2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6"/>
      <c r="Y324" s="2"/>
      <c r="Z324" s="2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6"/>
      <c r="Y325" s="2"/>
      <c r="Z325" s="2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6"/>
      <c r="Y326" s="2"/>
      <c r="Z326" s="2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6"/>
      <c r="Y327" s="2"/>
      <c r="Z327" s="2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6"/>
      <c r="Y328" s="2"/>
      <c r="Z328" s="2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6"/>
      <c r="Y329" s="2"/>
      <c r="Z329" s="2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6"/>
      <c r="Y330" s="2"/>
      <c r="Z330" s="2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6"/>
      <c r="Y331" s="2"/>
      <c r="Z331" s="2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6"/>
      <c r="Y332" s="2"/>
      <c r="Z332" s="2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6"/>
      <c r="Y333" s="2"/>
      <c r="Z333" s="2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6"/>
      <c r="Y334" s="2"/>
      <c r="Z334" s="2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6"/>
      <c r="Y335" s="2"/>
      <c r="Z335" s="2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6"/>
      <c r="Y336" s="2"/>
      <c r="Z336" s="2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6"/>
      <c r="Y337" s="2"/>
      <c r="Z337" s="2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6"/>
      <c r="Y338" s="2"/>
      <c r="Z338" s="2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6"/>
      <c r="Y339" s="2"/>
      <c r="Z339" s="2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6"/>
      <c r="Y340" s="2"/>
      <c r="Z340" s="2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6"/>
      <c r="Y341" s="2"/>
      <c r="Z341" s="2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6"/>
      <c r="Y342" s="2"/>
      <c r="Z342" s="2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6"/>
      <c r="Y343" s="2"/>
      <c r="Z343" s="2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6"/>
      <c r="Y344" s="2"/>
      <c r="Z344" s="2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6"/>
      <c r="Y345" s="2"/>
      <c r="Z345" s="2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6"/>
      <c r="Y346" s="2"/>
      <c r="Z346" s="2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6"/>
      <c r="Y347" s="2"/>
      <c r="Z347" s="2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6"/>
      <c r="Y348" s="2"/>
      <c r="Z348" s="2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6"/>
      <c r="Y349" s="2"/>
      <c r="Z349" s="2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6"/>
      <c r="Y350" s="2"/>
      <c r="Z350" s="2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6"/>
      <c r="Y351" s="2"/>
      <c r="Z351" s="2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6"/>
      <c r="Y352" s="2"/>
      <c r="Z352" s="2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6"/>
      <c r="Y353" s="2"/>
      <c r="Z353" s="2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6"/>
      <c r="Y354" s="2"/>
      <c r="Z354" s="2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6"/>
      <c r="Y355" s="2"/>
      <c r="Z355" s="2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6"/>
      <c r="Y356" s="2"/>
      <c r="Z356" s="2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6"/>
      <c r="Y357" s="2"/>
      <c r="Z357" s="2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6"/>
      <c r="Y358" s="2"/>
      <c r="Z358" s="2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6"/>
      <c r="Y359" s="2"/>
      <c r="Z359" s="2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6"/>
      <c r="Y360" s="2"/>
      <c r="Z360" s="2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6"/>
      <c r="Y361" s="2"/>
      <c r="Z361" s="2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6"/>
      <c r="Y362" s="2"/>
      <c r="Z362" s="2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6"/>
      <c r="Y363" s="2"/>
      <c r="Z363" s="2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6"/>
      <c r="Y364" s="2"/>
      <c r="Z364" s="2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6"/>
      <c r="Y365" s="2"/>
      <c r="Z365" s="2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6"/>
      <c r="Y366" s="2"/>
      <c r="Z366" s="2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6"/>
      <c r="Y367" s="2"/>
      <c r="Z367" s="2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6"/>
      <c r="Y368" s="2"/>
      <c r="Z368" s="2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6"/>
      <c r="Y369" s="2"/>
      <c r="Z369" s="2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6"/>
      <c r="Y370" s="2"/>
      <c r="Z370" s="2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6"/>
      <c r="Y371" s="2"/>
      <c r="Z371" s="2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6"/>
      <c r="Y372" s="2"/>
      <c r="Z372" s="2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6"/>
      <c r="Y373" s="2"/>
      <c r="Z373" s="2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6"/>
      <c r="Y374" s="2"/>
      <c r="Z374" s="2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6"/>
      <c r="Y375" s="2"/>
      <c r="Z375" s="2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6"/>
      <c r="Y376" s="2"/>
      <c r="Z376" s="2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6"/>
      <c r="Y377" s="2"/>
      <c r="Z377" s="2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6"/>
      <c r="Y378" s="2"/>
      <c r="Z378" s="2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6"/>
      <c r="Y379" s="2"/>
      <c r="Z379" s="2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6"/>
      <c r="Y380" s="2"/>
      <c r="Z380" s="2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6"/>
      <c r="Y381" s="2"/>
      <c r="Z381" s="2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6"/>
      <c r="Y382" s="2"/>
      <c r="Z382" s="2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6"/>
      <c r="Y383" s="2"/>
      <c r="Z383" s="2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6"/>
      <c r="Y384" s="2"/>
      <c r="Z384" s="2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6"/>
      <c r="Y385" s="2"/>
      <c r="Z385" s="2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6"/>
      <c r="Y386" s="2"/>
      <c r="Z386" s="2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6"/>
      <c r="Y387" s="2"/>
      <c r="Z387" s="2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6"/>
      <c r="Y388" s="2"/>
      <c r="Z388" s="2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6"/>
      <c r="Y389" s="2"/>
      <c r="Z389" s="2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6"/>
      <c r="Y390" s="2"/>
      <c r="Z390" s="2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6"/>
      <c r="Y391" s="2"/>
      <c r="Z391" s="2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6"/>
      <c r="Y392" s="2"/>
      <c r="Z392" s="2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6"/>
      <c r="Y393" s="2"/>
      <c r="Z393" s="2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6"/>
      <c r="Y394" s="2"/>
      <c r="Z394" s="2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6"/>
      <c r="Y395" s="2"/>
      <c r="Z395" s="2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6"/>
      <c r="Y396" s="2"/>
      <c r="Z396" s="2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6"/>
      <c r="Y397" s="2"/>
      <c r="Z397" s="2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6"/>
      <c r="Y398" s="2"/>
      <c r="Z398" s="2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6"/>
      <c r="Y399" s="2"/>
      <c r="Z399" s="2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6"/>
      <c r="Y400" s="2"/>
      <c r="Z400" s="2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6"/>
      <c r="Y401" s="2"/>
      <c r="Z401" s="2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6"/>
      <c r="Y402" s="2"/>
      <c r="Z402" s="2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6"/>
      <c r="Y403" s="2"/>
      <c r="Z403" s="2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6"/>
      <c r="Y404" s="2"/>
      <c r="Z404" s="2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6"/>
      <c r="Y405" s="2"/>
      <c r="Z405" s="2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6"/>
      <c r="Y406" s="2"/>
      <c r="Z406" s="2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6"/>
      <c r="Y407" s="2"/>
      <c r="Z407" s="2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6"/>
      <c r="Y408" s="2"/>
      <c r="Z408" s="2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6"/>
      <c r="Y409" s="2"/>
      <c r="Z409" s="2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6"/>
      <c r="Y410" s="2"/>
      <c r="Z410" s="2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6"/>
      <c r="Y411" s="2"/>
      <c r="Z411" s="2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6"/>
      <c r="Y412" s="2"/>
      <c r="Z412" s="2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6"/>
      <c r="Y413" s="2"/>
      <c r="Z413" s="2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6"/>
      <c r="Y414" s="2"/>
      <c r="Z414" s="2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6"/>
      <c r="Y415" s="2"/>
      <c r="Z415" s="2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6"/>
      <c r="Y416" s="2"/>
      <c r="Z416" s="2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6"/>
      <c r="Y417" s="2"/>
      <c r="Z417" s="2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6"/>
      <c r="Y418" s="2"/>
      <c r="Z418" s="2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6"/>
      <c r="Y419" s="2"/>
      <c r="Z419" s="2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6"/>
      <c r="Y420" s="2"/>
      <c r="Z420" s="2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6"/>
      <c r="Y421" s="2"/>
      <c r="Z421" s="2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6"/>
      <c r="Y422" s="2"/>
      <c r="Z422" s="2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6"/>
      <c r="Y423" s="2"/>
      <c r="Z423" s="2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6"/>
      <c r="Y424" s="2"/>
      <c r="Z424" s="2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6"/>
      <c r="Y425" s="2"/>
      <c r="Z425" s="2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6"/>
      <c r="Y426" s="2"/>
      <c r="Z426" s="2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6"/>
      <c r="Y427" s="2"/>
      <c r="Z427" s="2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6"/>
      <c r="Y428" s="2"/>
      <c r="Z428" s="2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6"/>
      <c r="Y429" s="2"/>
      <c r="Z429" s="2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6"/>
      <c r="Y430" s="2"/>
      <c r="Z430" s="2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6"/>
      <c r="Y431" s="2"/>
      <c r="Z431" s="2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6"/>
      <c r="Y432" s="2"/>
      <c r="Z432" s="2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6"/>
      <c r="Y433" s="2"/>
      <c r="Z433" s="2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6"/>
      <c r="Y434" s="2"/>
      <c r="Z434" s="2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6"/>
      <c r="Y435" s="2"/>
      <c r="Z435" s="2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6"/>
      <c r="Y436" s="2"/>
      <c r="Z436" s="2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6"/>
      <c r="Y437" s="2"/>
      <c r="Z437" s="2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6"/>
      <c r="Y438" s="2"/>
      <c r="Z438" s="2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6"/>
      <c r="Y439" s="2"/>
      <c r="Z439" s="2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6"/>
      <c r="Y440" s="2"/>
      <c r="Z440" s="2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6"/>
      <c r="Y441" s="2"/>
      <c r="Z441" s="2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6"/>
      <c r="Y442" s="2"/>
      <c r="Z442" s="2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6"/>
      <c r="Y443" s="2"/>
      <c r="Z443" s="2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6"/>
      <c r="Y444" s="2"/>
      <c r="Z444" s="2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6"/>
      <c r="Y445" s="2"/>
      <c r="Z445" s="2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6"/>
      <c r="Y446" s="2"/>
      <c r="Z446" s="2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6"/>
      <c r="Y447" s="2"/>
      <c r="Z447" s="2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6"/>
      <c r="Y448" s="2"/>
      <c r="Z448" s="2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6"/>
      <c r="Y449" s="2"/>
      <c r="Z449" s="2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6"/>
      <c r="Y450" s="2"/>
      <c r="Z450" s="2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6"/>
      <c r="Y451" s="2"/>
      <c r="Z451" s="2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6"/>
      <c r="Y452" s="2"/>
      <c r="Z452" s="2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6"/>
      <c r="Y453" s="2"/>
      <c r="Z453" s="2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6"/>
      <c r="Y454" s="2"/>
      <c r="Z454" s="2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6"/>
      <c r="Y455" s="2"/>
      <c r="Z455" s="2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6"/>
      <c r="Y456" s="2"/>
      <c r="Z456" s="2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6"/>
      <c r="Y457" s="2"/>
      <c r="Z457" s="2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6"/>
      <c r="Y458" s="2"/>
      <c r="Z458" s="2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6"/>
      <c r="Y459" s="2"/>
      <c r="Z459" s="2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6"/>
      <c r="Y460" s="2"/>
      <c r="Z460" s="2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6"/>
      <c r="Y461" s="2"/>
      <c r="Z461" s="2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6"/>
      <c r="Y462" s="2"/>
      <c r="Z462" s="2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6"/>
      <c r="Y463" s="2"/>
      <c r="Z463" s="2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6"/>
      <c r="Y464" s="2"/>
      <c r="Z464" s="2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6"/>
      <c r="Y465" s="2"/>
      <c r="Z465" s="2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6"/>
      <c r="Y466" s="2"/>
      <c r="Z466" s="2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6"/>
      <c r="Y467" s="2"/>
      <c r="Z467" s="2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6"/>
      <c r="Y468" s="2"/>
      <c r="Z468" s="2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6"/>
      <c r="Y469" s="2"/>
      <c r="Z469" s="2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6"/>
      <c r="Y470" s="2"/>
      <c r="Z470" s="2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6"/>
      <c r="Y471" s="2"/>
      <c r="Z471" s="2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6"/>
      <c r="Y472" s="2"/>
      <c r="Z472" s="2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6"/>
      <c r="Y473" s="2"/>
      <c r="Z473" s="2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6"/>
      <c r="Y474" s="2"/>
      <c r="Z474" s="2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6"/>
      <c r="Y475" s="2"/>
      <c r="Z475" s="2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6"/>
      <c r="Y476" s="2"/>
      <c r="Z476" s="2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6"/>
      <c r="Y477" s="2"/>
      <c r="Z477" s="2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6"/>
      <c r="Y478" s="2"/>
      <c r="Z478" s="2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6"/>
      <c r="Y479" s="2"/>
      <c r="Z479" s="2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6"/>
      <c r="Y480" s="2"/>
      <c r="Z480" s="2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6"/>
      <c r="Y481" s="2"/>
      <c r="Z481" s="2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6"/>
      <c r="Y482" s="2"/>
      <c r="Z482" s="2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6"/>
      <c r="Y483" s="2"/>
      <c r="Z483" s="2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6"/>
      <c r="Y484" s="2"/>
      <c r="Z484" s="2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6"/>
      <c r="Y485" s="2"/>
      <c r="Z485" s="2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6"/>
      <c r="Y486" s="2"/>
      <c r="Z486" s="2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6"/>
      <c r="Y487" s="2"/>
      <c r="Z487" s="2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6"/>
      <c r="Y488" s="2"/>
      <c r="Z488" s="2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6"/>
      <c r="Y489" s="2"/>
      <c r="Z489" s="2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6"/>
      <c r="Y490" s="2"/>
      <c r="Z490" s="2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6"/>
      <c r="Y491" s="2"/>
      <c r="Z491" s="2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6"/>
      <c r="Y492" s="2"/>
      <c r="Z492" s="2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6"/>
      <c r="Y493" s="2"/>
      <c r="Z493" s="2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6"/>
      <c r="Y494" s="2"/>
      <c r="Z494" s="2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6"/>
      <c r="Y495" s="2"/>
      <c r="Z495" s="2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6"/>
      <c r="Y496" s="2"/>
      <c r="Z496" s="2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6"/>
      <c r="Y497" s="2"/>
      <c r="Z497" s="2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6"/>
      <c r="Y498" s="2"/>
      <c r="Z498" s="2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6"/>
      <c r="Y499" s="2"/>
      <c r="Z499" s="2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6"/>
      <c r="Y500" s="2"/>
      <c r="Z500" s="2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6"/>
      <c r="Y501" s="2"/>
      <c r="Z501" s="2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6"/>
      <c r="Y502" s="2"/>
      <c r="Z502" s="2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6"/>
      <c r="Y503" s="2"/>
      <c r="Z503" s="2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6"/>
      <c r="Y504" s="2"/>
      <c r="Z504" s="2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6"/>
      <c r="Y505" s="2"/>
      <c r="Z505" s="2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6"/>
      <c r="Y506" s="2"/>
      <c r="Z506" s="2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6"/>
      <c r="Y507" s="2"/>
      <c r="Z507" s="2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6"/>
      <c r="Y508" s="2"/>
      <c r="Z508" s="2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6"/>
      <c r="Y509" s="2"/>
      <c r="Z509" s="2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6"/>
      <c r="Y510" s="2"/>
      <c r="Z510" s="2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6"/>
      <c r="Y511" s="2"/>
      <c r="Z511" s="2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6"/>
      <c r="Y512" s="2"/>
      <c r="Z512" s="2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6"/>
      <c r="Y513" s="2"/>
      <c r="Z513" s="2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6"/>
      <c r="Y514" s="2"/>
      <c r="Z514" s="2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6"/>
      <c r="Y515" s="2"/>
      <c r="Z515" s="2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6"/>
      <c r="Y516" s="2"/>
      <c r="Z516" s="2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6"/>
      <c r="Y517" s="2"/>
      <c r="Z517" s="2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6"/>
      <c r="Y518" s="2"/>
      <c r="Z518" s="2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6"/>
      <c r="Y519" s="2"/>
      <c r="Z519" s="2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6"/>
      <c r="Y520" s="2"/>
      <c r="Z520" s="2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6"/>
      <c r="Y521" s="2"/>
      <c r="Z521" s="2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6"/>
      <c r="Y522" s="2"/>
      <c r="Z522" s="2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6"/>
      <c r="Y523" s="2"/>
      <c r="Z523" s="2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6"/>
      <c r="Y524" s="2"/>
      <c r="Z524" s="2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6"/>
      <c r="Y525" s="2"/>
      <c r="Z525" s="2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6"/>
      <c r="Y526" s="2"/>
      <c r="Z526" s="2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6"/>
      <c r="Y527" s="2"/>
      <c r="Z527" s="2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6"/>
      <c r="Y528" s="2"/>
      <c r="Z528" s="2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6"/>
      <c r="Y529" s="2"/>
      <c r="Z529" s="2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6"/>
      <c r="Y530" s="2"/>
      <c r="Z530" s="2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6"/>
      <c r="Y531" s="2"/>
      <c r="Z531" s="2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6"/>
      <c r="Y532" s="2"/>
      <c r="Z532" s="2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6"/>
      <c r="Y533" s="2"/>
      <c r="Z533" s="2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6"/>
      <c r="Y534" s="2"/>
      <c r="Z534" s="2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6"/>
      <c r="Y535" s="2"/>
      <c r="Z535" s="2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6"/>
      <c r="Y536" s="2"/>
      <c r="Z536" s="2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6"/>
      <c r="Y537" s="2"/>
      <c r="Z537" s="2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6"/>
      <c r="Y538" s="2"/>
      <c r="Z538" s="2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6"/>
      <c r="Y539" s="2"/>
      <c r="Z539" s="2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6"/>
      <c r="Y540" s="2"/>
      <c r="Z540" s="2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6"/>
      <c r="Y541" s="2"/>
      <c r="Z541" s="2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6"/>
      <c r="Y542" s="2"/>
      <c r="Z542" s="2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6"/>
      <c r="Y543" s="2"/>
      <c r="Z543" s="2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6"/>
      <c r="Y544" s="2"/>
      <c r="Z544" s="2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6"/>
      <c r="Y545" s="2"/>
      <c r="Z545" s="2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6"/>
      <c r="Y546" s="2"/>
      <c r="Z546" s="2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6"/>
      <c r="Y547" s="2"/>
      <c r="Z547" s="2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6"/>
      <c r="Y548" s="2"/>
      <c r="Z548" s="2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6"/>
      <c r="Y549" s="2"/>
      <c r="Z549" s="2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6"/>
      <c r="Y550" s="2"/>
      <c r="Z550" s="2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6"/>
      <c r="Y551" s="2"/>
      <c r="Z551" s="2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6"/>
      <c r="Y552" s="2"/>
      <c r="Z552" s="2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6"/>
      <c r="Y553" s="2"/>
      <c r="Z553" s="2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6"/>
      <c r="Y554" s="2"/>
      <c r="Z554" s="2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6"/>
      <c r="Y555" s="2"/>
      <c r="Z555" s="2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6"/>
      <c r="Y556" s="2"/>
      <c r="Z556" s="2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6"/>
      <c r="Y557" s="2"/>
      <c r="Z557" s="2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6"/>
      <c r="Y558" s="2"/>
      <c r="Z558" s="2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6"/>
      <c r="Y559" s="2"/>
      <c r="Z559" s="2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6"/>
      <c r="Y560" s="2"/>
      <c r="Z560" s="2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6"/>
      <c r="Y561" s="2"/>
      <c r="Z561" s="2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6"/>
      <c r="Y562" s="2"/>
      <c r="Z562" s="2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6"/>
      <c r="Y563" s="2"/>
      <c r="Z563" s="2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6"/>
      <c r="Y564" s="2"/>
      <c r="Z564" s="2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6"/>
      <c r="Y565" s="2"/>
      <c r="Z565" s="2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6"/>
      <c r="Y566" s="2"/>
      <c r="Z566" s="2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6"/>
      <c r="Y567" s="2"/>
      <c r="Z567" s="2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6"/>
      <c r="Y568" s="2"/>
      <c r="Z568" s="2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6"/>
      <c r="Y569" s="2"/>
      <c r="Z569" s="2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6"/>
      <c r="Y570" s="2"/>
      <c r="Z570" s="2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6"/>
      <c r="Y571" s="2"/>
      <c r="Z571" s="2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6"/>
      <c r="Y572" s="2"/>
      <c r="Z572" s="2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6"/>
      <c r="Y573" s="2"/>
      <c r="Z573" s="2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6"/>
      <c r="Y574" s="2"/>
      <c r="Z574" s="2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6"/>
      <c r="Y575" s="2"/>
      <c r="Z575" s="2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6"/>
      <c r="Y576" s="2"/>
      <c r="Z576" s="2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6"/>
      <c r="Y577" s="2"/>
      <c r="Z577" s="2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6"/>
      <c r="Y578" s="2"/>
      <c r="Z578" s="2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6"/>
      <c r="Y579" s="2"/>
      <c r="Z579" s="2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6"/>
      <c r="Y580" s="2"/>
      <c r="Z580" s="2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6"/>
      <c r="Y581" s="2"/>
      <c r="Z581" s="2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6"/>
      <c r="Y582" s="2"/>
      <c r="Z582" s="2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6"/>
      <c r="Y583" s="2"/>
      <c r="Z583" s="2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6"/>
      <c r="Y584" s="2"/>
      <c r="Z584" s="2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6"/>
      <c r="Y585" s="2"/>
      <c r="Z585" s="2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6"/>
      <c r="Y586" s="2"/>
      <c r="Z586" s="2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6"/>
      <c r="Y587" s="2"/>
      <c r="Z587" s="2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6"/>
      <c r="Y588" s="2"/>
      <c r="Z588" s="2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6"/>
      <c r="Y589" s="2"/>
      <c r="Z589" s="2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6"/>
      <c r="Y590" s="2"/>
      <c r="Z590" s="2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6"/>
      <c r="Y591" s="2"/>
      <c r="Z591" s="2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6"/>
      <c r="Y592" s="2"/>
      <c r="Z592" s="2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6"/>
      <c r="Y593" s="2"/>
      <c r="Z593" s="2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6"/>
      <c r="Y594" s="2"/>
      <c r="Z594" s="2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6"/>
      <c r="Y595" s="2"/>
      <c r="Z595" s="2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6"/>
      <c r="Y596" s="2"/>
      <c r="Z596" s="2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6"/>
      <c r="Y597" s="2"/>
      <c r="Z597" s="2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6"/>
      <c r="Y598" s="2"/>
      <c r="Z598" s="2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6"/>
      <c r="Y599" s="2"/>
      <c r="Z599" s="2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6"/>
      <c r="Y600" s="2"/>
      <c r="Z600" s="2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6"/>
      <c r="Y601" s="2"/>
      <c r="Z601" s="2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6"/>
      <c r="Y602" s="2"/>
      <c r="Z602" s="2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6"/>
      <c r="Y603" s="2"/>
      <c r="Z603" s="2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6"/>
      <c r="Y604" s="2"/>
      <c r="Z604" s="2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6"/>
      <c r="Y605" s="2"/>
      <c r="Z605" s="2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6"/>
      <c r="Y606" s="2"/>
      <c r="Z606" s="2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6"/>
      <c r="Y607" s="2"/>
      <c r="Z607" s="2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6"/>
      <c r="Y608" s="2"/>
      <c r="Z608" s="2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6"/>
      <c r="Y609" s="2"/>
      <c r="Z609" s="2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6"/>
      <c r="Y610" s="2"/>
      <c r="Z610" s="2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6"/>
      <c r="Y611" s="2"/>
      <c r="Z611" s="2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6"/>
      <c r="Y612" s="2"/>
      <c r="Z612" s="2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6"/>
      <c r="Y613" s="2"/>
      <c r="Z613" s="2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6"/>
      <c r="Y614" s="2"/>
      <c r="Z614" s="2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6"/>
      <c r="Y615" s="2"/>
      <c r="Z615" s="2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6"/>
      <c r="Y616" s="2"/>
      <c r="Z616" s="2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6"/>
      <c r="Y617" s="2"/>
      <c r="Z617" s="2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6"/>
      <c r="Y618" s="2"/>
      <c r="Z618" s="2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6"/>
      <c r="Y619" s="2"/>
      <c r="Z619" s="2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6"/>
      <c r="Y620" s="2"/>
      <c r="Z620" s="2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6"/>
      <c r="Y621" s="2"/>
      <c r="Z621" s="2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6"/>
      <c r="Y622" s="2"/>
      <c r="Z622" s="2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6"/>
      <c r="Y623" s="2"/>
      <c r="Z623" s="2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6"/>
      <c r="Y624" s="2"/>
      <c r="Z624" s="2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6"/>
      <c r="Y625" s="2"/>
      <c r="Z625" s="2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6"/>
      <c r="Y626" s="2"/>
      <c r="Z626" s="2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6"/>
      <c r="Y627" s="2"/>
      <c r="Z627" s="2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6"/>
      <c r="Y628" s="2"/>
      <c r="Z628" s="2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6"/>
      <c r="Y629" s="2"/>
      <c r="Z629" s="2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6"/>
      <c r="Y630" s="2"/>
      <c r="Z630" s="2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6"/>
      <c r="Y631" s="2"/>
      <c r="Z631" s="2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6"/>
      <c r="Y632" s="2"/>
      <c r="Z632" s="2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6"/>
      <c r="Y633" s="2"/>
      <c r="Z633" s="2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6"/>
      <c r="Y634" s="2"/>
      <c r="Z634" s="2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6"/>
      <c r="Y635" s="2"/>
      <c r="Z635" s="2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6"/>
      <c r="Y636" s="2"/>
      <c r="Z636" s="2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6"/>
      <c r="Y637" s="2"/>
      <c r="Z637" s="2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6"/>
      <c r="Y638" s="2"/>
      <c r="Z638" s="2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6"/>
      <c r="Y639" s="2"/>
      <c r="Z639" s="2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6"/>
      <c r="Y640" s="2"/>
      <c r="Z640" s="2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6"/>
      <c r="Y641" s="2"/>
      <c r="Z641" s="2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6"/>
      <c r="Y642" s="2"/>
      <c r="Z642" s="2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6"/>
      <c r="Y643" s="2"/>
      <c r="Z643" s="2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6"/>
      <c r="Y644" s="2"/>
      <c r="Z644" s="2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6"/>
      <c r="Y645" s="2"/>
      <c r="Z645" s="2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6"/>
      <c r="Y646" s="2"/>
      <c r="Z646" s="2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6"/>
      <c r="Y647" s="2"/>
      <c r="Z647" s="2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6"/>
      <c r="Y648" s="2"/>
      <c r="Z648" s="2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6"/>
      <c r="Y649" s="2"/>
      <c r="Z649" s="2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6"/>
      <c r="Y650" s="2"/>
      <c r="Z650" s="2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6"/>
      <c r="Y651" s="2"/>
      <c r="Z651" s="2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6"/>
      <c r="Y652" s="2"/>
      <c r="Z652" s="2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6"/>
      <c r="Y653" s="2"/>
      <c r="Z653" s="2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6"/>
      <c r="Y654" s="2"/>
      <c r="Z654" s="2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6"/>
      <c r="Y655" s="2"/>
      <c r="Z655" s="2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6"/>
      <c r="Y656" s="2"/>
      <c r="Z656" s="2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6"/>
      <c r="Y657" s="2"/>
      <c r="Z657" s="2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6"/>
      <c r="Y658" s="2"/>
      <c r="Z658" s="2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6"/>
      <c r="Y659" s="2"/>
      <c r="Z659" s="2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6"/>
      <c r="Y660" s="2"/>
      <c r="Z660" s="2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6"/>
      <c r="Y661" s="2"/>
      <c r="Z661" s="2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6"/>
      <c r="Y662" s="2"/>
      <c r="Z662" s="2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6"/>
      <c r="Y663" s="2"/>
      <c r="Z663" s="2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6"/>
      <c r="Y664" s="2"/>
      <c r="Z664" s="2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6"/>
      <c r="Y665" s="2"/>
      <c r="Z665" s="2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6"/>
      <c r="Y666" s="2"/>
      <c r="Z666" s="2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6"/>
      <c r="Y667" s="2"/>
      <c r="Z667" s="2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6"/>
      <c r="Y668" s="2"/>
      <c r="Z668" s="2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6"/>
      <c r="Y669" s="2"/>
      <c r="Z669" s="2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6"/>
      <c r="Y670" s="2"/>
      <c r="Z670" s="2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6"/>
      <c r="Y671" s="2"/>
      <c r="Z671" s="2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6"/>
      <c r="Y672" s="2"/>
      <c r="Z672" s="2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6"/>
      <c r="Y673" s="2"/>
      <c r="Z673" s="2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6"/>
      <c r="Y674" s="2"/>
      <c r="Z674" s="2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6"/>
      <c r="Y675" s="2"/>
      <c r="Z675" s="2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6"/>
      <c r="Y676" s="2"/>
      <c r="Z676" s="2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6"/>
      <c r="Y677" s="2"/>
      <c r="Z677" s="2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6"/>
      <c r="Y678" s="2"/>
      <c r="Z678" s="2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6"/>
      <c r="Y679" s="2"/>
      <c r="Z679" s="2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6"/>
      <c r="Y680" s="2"/>
      <c r="Z680" s="2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6"/>
      <c r="Y681" s="2"/>
      <c r="Z681" s="2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6"/>
      <c r="Y682" s="2"/>
      <c r="Z682" s="2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6"/>
      <c r="Y683" s="2"/>
      <c r="Z683" s="2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6"/>
      <c r="Y684" s="2"/>
      <c r="Z684" s="2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6"/>
      <c r="Y685" s="2"/>
      <c r="Z685" s="2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6"/>
      <c r="Y686" s="2"/>
      <c r="Z686" s="2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6"/>
      <c r="Y687" s="2"/>
      <c r="Z687" s="2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6"/>
      <c r="Y688" s="2"/>
      <c r="Z688" s="2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6"/>
      <c r="Y689" s="2"/>
      <c r="Z689" s="2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6"/>
      <c r="Y690" s="2"/>
      <c r="Z690" s="2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6"/>
      <c r="Y691" s="2"/>
      <c r="Z691" s="2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6"/>
      <c r="Y692" s="2"/>
      <c r="Z692" s="2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6"/>
      <c r="Y693" s="2"/>
      <c r="Z693" s="2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6"/>
      <c r="Y694" s="2"/>
      <c r="Z694" s="2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6"/>
      <c r="Y695" s="2"/>
      <c r="Z695" s="2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6"/>
      <c r="Y696" s="2"/>
      <c r="Z696" s="2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6"/>
      <c r="Y697" s="2"/>
      <c r="Z697" s="2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6"/>
      <c r="Y698" s="2"/>
      <c r="Z698" s="2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6"/>
      <c r="Y699" s="2"/>
      <c r="Z699" s="2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6"/>
      <c r="Y700" s="2"/>
      <c r="Z700" s="2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6"/>
      <c r="Y701" s="2"/>
      <c r="Z701" s="2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6"/>
      <c r="Y702" s="2"/>
      <c r="Z702" s="2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6"/>
      <c r="Y703" s="2"/>
      <c r="Z703" s="2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6"/>
      <c r="Y704" s="2"/>
      <c r="Z704" s="2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6"/>
      <c r="Y705" s="2"/>
      <c r="Z705" s="2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6"/>
      <c r="Y706" s="2"/>
      <c r="Z706" s="2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6"/>
      <c r="Y707" s="2"/>
      <c r="Z707" s="2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6"/>
      <c r="Y708" s="2"/>
      <c r="Z708" s="2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6"/>
      <c r="Y709" s="2"/>
      <c r="Z709" s="2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6"/>
      <c r="Y710" s="2"/>
      <c r="Z710" s="2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6"/>
      <c r="Y711" s="2"/>
      <c r="Z711" s="2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6"/>
      <c r="Y712" s="2"/>
      <c r="Z712" s="2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6"/>
      <c r="Y713" s="2"/>
      <c r="Z713" s="2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6"/>
      <c r="Y714" s="2"/>
      <c r="Z714" s="2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6"/>
      <c r="Y715" s="2"/>
      <c r="Z715" s="2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6"/>
      <c r="Y716" s="2"/>
      <c r="Z716" s="2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6"/>
      <c r="Y717" s="2"/>
      <c r="Z717" s="2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6"/>
      <c r="Y718" s="2"/>
      <c r="Z718" s="2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6"/>
      <c r="Y719" s="2"/>
      <c r="Z719" s="2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6"/>
      <c r="Y720" s="2"/>
      <c r="Z720" s="2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6"/>
      <c r="Y721" s="2"/>
      <c r="Z721" s="2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6"/>
      <c r="Y722" s="2"/>
      <c r="Z722" s="2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6"/>
      <c r="Y723" s="2"/>
      <c r="Z723" s="2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6"/>
      <c r="Y724" s="2"/>
      <c r="Z724" s="2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6"/>
      <c r="Y725" s="2"/>
      <c r="Z725" s="2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6"/>
      <c r="Y726" s="2"/>
      <c r="Z726" s="2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6"/>
      <c r="Y727" s="2"/>
      <c r="Z727" s="2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6"/>
      <c r="Y728" s="2"/>
      <c r="Z728" s="2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6"/>
      <c r="Y729" s="2"/>
      <c r="Z729" s="2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6"/>
      <c r="Y730" s="2"/>
      <c r="Z730" s="2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6"/>
      <c r="Y731" s="2"/>
      <c r="Z731" s="2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6"/>
      <c r="Y732" s="2"/>
      <c r="Z732" s="2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6"/>
      <c r="Y733" s="2"/>
      <c r="Z733" s="2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6"/>
      <c r="Y734" s="2"/>
      <c r="Z734" s="2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6"/>
      <c r="Y735" s="2"/>
      <c r="Z735" s="2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6"/>
      <c r="Y736" s="2"/>
      <c r="Z736" s="2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6"/>
      <c r="Y737" s="2"/>
      <c r="Z737" s="2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6"/>
      <c r="Y738" s="2"/>
      <c r="Z738" s="2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6"/>
      <c r="Y739" s="2"/>
      <c r="Z739" s="2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6"/>
      <c r="Y740" s="2"/>
      <c r="Z740" s="2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6"/>
      <c r="Y741" s="2"/>
      <c r="Z741" s="2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6"/>
      <c r="Y742" s="2"/>
      <c r="Z742" s="2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6"/>
      <c r="Y743" s="2"/>
      <c r="Z743" s="2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6"/>
      <c r="Y744" s="2"/>
      <c r="Z744" s="2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6"/>
      <c r="Y745" s="2"/>
      <c r="Z745" s="2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6"/>
      <c r="Y746" s="2"/>
      <c r="Z746" s="2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6"/>
      <c r="Y747" s="2"/>
      <c r="Z747" s="2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6"/>
      <c r="Y748" s="2"/>
      <c r="Z748" s="2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6"/>
      <c r="Y749" s="2"/>
      <c r="Z749" s="2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6"/>
      <c r="Y750" s="2"/>
      <c r="Z750" s="2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6"/>
      <c r="Y751" s="2"/>
      <c r="Z751" s="2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6"/>
      <c r="Y752" s="2"/>
      <c r="Z752" s="2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6"/>
      <c r="Y753" s="2"/>
      <c r="Z753" s="2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6"/>
      <c r="Y754" s="2"/>
      <c r="Z754" s="2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6"/>
      <c r="Y755" s="2"/>
      <c r="Z755" s="2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6"/>
      <c r="Y756" s="2"/>
      <c r="Z756" s="2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6"/>
      <c r="Y757" s="2"/>
      <c r="Z757" s="2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6"/>
      <c r="Y758" s="2"/>
      <c r="Z758" s="2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6"/>
      <c r="Y759" s="2"/>
      <c r="Z759" s="2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6"/>
      <c r="Y760" s="2"/>
      <c r="Z760" s="2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6"/>
      <c r="Y761" s="2"/>
      <c r="Z761" s="2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6"/>
      <c r="Y762" s="2"/>
      <c r="Z762" s="2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6"/>
      <c r="Y763" s="2"/>
      <c r="Z763" s="2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6"/>
      <c r="Y764" s="2"/>
      <c r="Z764" s="2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6"/>
      <c r="Y765" s="2"/>
      <c r="Z765" s="2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6"/>
      <c r="Y766" s="2"/>
      <c r="Z766" s="2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6"/>
      <c r="Y767" s="2"/>
      <c r="Z767" s="2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6"/>
      <c r="Y768" s="2"/>
      <c r="Z768" s="2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6"/>
      <c r="Y769" s="2"/>
      <c r="Z769" s="2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6"/>
      <c r="Y770" s="2"/>
      <c r="Z770" s="2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6"/>
      <c r="Y771" s="2"/>
      <c r="Z771" s="2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6"/>
      <c r="Y772" s="2"/>
      <c r="Z772" s="2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6"/>
      <c r="Y773" s="2"/>
      <c r="Z773" s="2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6"/>
      <c r="Y774" s="2"/>
      <c r="Z774" s="2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6"/>
      <c r="Y775" s="2"/>
      <c r="Z775" s="2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6"/>
      <c r="Y776" s="2"/>
      <c r="Z776" s="2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6"/>
      <c r="Y777" s="2"/>
      <c r="Z777" s="2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6"/>
      <c r="Y778" s="2"/>
      <c r="Z778" s="2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6"/>
      <c r="Y779" s="2"/>
      <c r="Z779" s="2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6"/>
      <c r="Y780" s="2"/>
      <c r="Z780" s="2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6"/>
      <c r="Y781" s="2"/>
      <c r="Z781" s="2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6"/>
      <c r="Y782" s="2"/>
      <c r="Z782" s="2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6"/>
      <c r="Y783" s="2"/>
      <c r="Z783" s="2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6"/>
      <c r="Y784" s="2"/>
      <c r="Z784" s="2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6"/>
      <c r="Y785" s="2"/>
      <c r="Z785" s="2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6"/>
      <c r="Y786" s="2"/>
      <c r="Z786" s="2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6"/>
      <c r="Y787" s="2"/>
      <c r="Z787" s="2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6"/>
      <c r="Y788" s="2"/>
      <c r="Z788" s="2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6"/>
      <c r="Y789" s="2"/>
      <c r="Z789" s="2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6"/>
      <c r="Y790" s="2"/>
      <c r="Z790" s="2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6"/>
      <c r="Y791" s="2"/>
      <c r="Z791" s="2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6"/>
      <c r="Y792" s="2"/>
      <c r="Z792" s="2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6"/>
      <c r="Y793" s="2"/>
      <c r="Z793" s="2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6"/>
      <c r="Y794" s="2"/>
      <c r="Z794" s="2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6"/>
      <c r="Y795" s="2"/>
      <c r="Z795" s="2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6"/>
      <c r="Y796" s="2"/>
      <c r="Z796" s="2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6"/>
      <c r="Y797" s="2"/>
      <c r="Z797" s="2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6"/>
      <c r="Y798" s="2"/>
      <c r="Z798" s="2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6"/>
      <c r="Y799" s="2"/>
      <c r="Z799" s="2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6"/>
      <c r="Y800" s="2"/>
      <c r="Z800" s="2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6"/>
      <c r="Y801" s="2"/>
      <c r="Z801" s="2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6"/>
      <c r="Y802" s="2"/>
      <c r="Z802" s="2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6"/>
      <c r="Y803" s="2"/>
      <c r="Z803" s="2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6"/>
      <c r="Y804" s="2"/>
      <c r="Z804" s="2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6"/>
      <c r="Y805" s="2"/>
      <c r="Z805" s="2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6"/>
      <c r="Y806" s="2"/>
      <c r="Z806" s="2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6"/>
      <c r="Y807" s="2"/>
      <c r="Z807" s="2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6"/>
      <c r="Y808" s="2"/>
      <c r="Z808" s="2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6"/>
      <c r="Y809" s="2"/>
      <c r="Z809" s="2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6"/>
      <c r="Y810" s="2"/>
      <c r="Z810" s="2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6"/>
      <c r="Y811" s="2"/>
      <c r="Z811" s="2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6"/>
      <c r="Y812" s="2"/>
      <c r="Z812" s="2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6"/>
      <c r="Y813" s="2"/>
      <c r="Z813" s="2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6"/>
      <c r="Y814" s="2"/>
      <c r="Z814" s="2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6"/>
      <c r="Y815" s="2"/>
      <c r="Z815" s="2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6"/>
      <c r="Y816" s="2"/>
      <c r="Z816" s="2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6"/>
      <c r="Y817" s="2"/>
      <c r="Z817" s="2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6"/>
      <c r="Y818" s="2"/>
      <c r="Z818" s="2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6"/>
      <c r="Y819" s="2"/>
      <c r="Z819" s="2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6"/>
      <c r="Y820" s="2"/>
      <c r="Z820" s="2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6"/>
      <c r="Y821" s="2"/>
      <c r="Z821" s="2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6"/>
      <c r="Y822" s="2"/>
      <c r="Z822" s="2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6"/>
      <c r="Y823" s="2"/>
      <c r="Z823" s="2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6"/>
      <c r="Y824" s="2"/>
      <c r="Z824" s="2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6"/>
      <c r="Y825" s="2"/>
      <c r="Z825" s="2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6"/>
      <c r="Y826" s="2"/>
      <c r="Z826" s="2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6"/>
      <c r="Y827" s="2"/>
      <c r="Z827" s="2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6"/>
      <c r="Y828" s="2"/>
      <c r="Z828" s="2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6"/>
      <c r="Y829" s="2"/>
      <c r="Z829" s="2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6"/>
      <c r="Y830" s="2"/>
      <c r="Z830" s="2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6"/>
      <c r="Y831" s="2"/>
      <c r="Z831" s="2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6"/>
      <c r="Y832" s="2"/>
      <c r="Z832" s="2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6"/>
      <c r="Y833" s="2"/>
      <c r="Z833" s="2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6"/>
      <c r="Y834" s="2"/>
      <c r="Z834" s="2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6"/>
      <c r="Y835" s="2"/>
      <c r="Z835" s="2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6"/>
      <c r="Y836" s="2"/>
      <c r="Z836" s="2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6"/>
      <c r="Y837" s="2"/>
      <c r="Z837" s="2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6"/>
      <c r="Y838" s="2"/>
      <c r="Z838" s="2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6"/>
      <c r="Y839" s="2"/>
      <c r="Z839" s="2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6"/>
      <c r="Y840" s="2"/>
      <c r="Z840" s="2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6"/>
      <c r="Y841" s="2"/>
      <c r="Z841" s="2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6"/>
      <c r="Y842" s="2"/>
      <c r="Z842" s="2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6"/>
      <c r="Y843" s="2"/>
      <c r="Z843" s="2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6"/>
      <c r="Y844" s="2"/>
      <c r="Z844" s="2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6"/>
      <c r="Y845" s="2"/>
      <c r="Z845" s="2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6"/>
      <c r="Y846" s="2"/>
      <c r="Z846" s="2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6"/>
      <c r="Y847" s="2"/>
      <c r="Z847" s="2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6"/>
      <c r="Y848" s="2"/>
      <c r="Z848" s="2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6"/>
      <c r="Y849" s="2"/>
      <c r="Z849" s="2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6"/>
      <c r="Y850" s="2"/>
      <c r="Z850" s="2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6"/>
      <c r="Y851" s="2"/>
      <c r="Z851" s="2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6"/>
      <c r="Y852" s="2"/>
      <c r="Z852" s="2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6"/>
      <c r="Y853" s="2"/>
      <c r="Z853" s="2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6"/>
      <c r="Y854" s="2"/>
      <c r="Z854" s="2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6"/>
      <c r="Y855" s="2"/>
      <c r="Z855" s="2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6"/>
      <c r="Y856" s="2"/>
      <c r="Z856" s="2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6"/>
      <c r="Y857" s="2"/>
      <c r="Z857" s="2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6"/>
      <c r="Y858" s="2"/>
      <c r="Z858" s="2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6"/>
      <c r="Y859" s="2"/>
      <c r="Z859" s="2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6"/>
      <c r="Y860" s="2"/>
      <c r="Z860" s="2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6"/>
      <c r="Y861" s="2"/>
      <c r="Z861" s="2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6"/>
      <c r="Y862" s="2"/>
      <c r="Z862" s="2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6"/>
      <c r="Y863" s="2"/>
      <c r="Z863" s="2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6"/>
      <c r="Y864" s="2"/>
      <c r="Z864" s="2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6"/>
      <c r="Y865" s="2"/>
      <c r="Z865" s="2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6"/>
      <c r="Y866" s="2"/>
      <c r="Z866" s="2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6"/>
      <c r="Y867" s="2"/>
      <c r="Z867" s="2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6"/>
      <c r="Y868" s="2"/>
      <c r="Z868" s="2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6"/>
      <c r="Y869" s="2"/>
      <c r="Z869" s="2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6"/>
      <c r="Y870" s="2"/>
      <c r="Z870" s="2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6"/>
      <c r="Y871" s="2"/>
      <c r="Z871" s="2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6"/>
      <c r="Y872" s="2"/>
      <c r="Z872" s="2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6"/>
      <c r="Y873" s="2"/>
      <c r="Z873" s="2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6"/>
      <c r="Y874" s="2"/>
      <c r="Z874" s="2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6"/>
      <c r="Y875" s="2"/>
      <c r="Z875" s="2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6"/>
      <c r="Y876" s="2"/>
      <c r="Z876" s="2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6"/>
      <c r="Y877" s="2"/>
      <c r="Z877" s="2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6"/>
      <c r="Y878" s="2"/>
      <c r="Z878" s="2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6"/>
      <c r="Y879" s="2"/>
      <c r="Z879" s="2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6"/>
      <c r="Y880" s="2"/>
      <c r="Z880" s="2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6"/>
      <c r="Y881" s="2"/>
      <c r="Z881" s="2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6"/>
      <c r="Y882" s="2"/>
      <c r="Z882" s="2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6"/>
      <c r="Y883" s="2"/>
      <c r="Z883" s="2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6"/>
      <c r="Y884" s="2"/>
      <c r="Z884" s="2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6"/>
      <c r="Y885" s="2"/>
      <c r="Z885" s="2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6"/>
      <c r="Y886" s="2"/>
      <c r="Z886" s="2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6"/>
      <c r="Y887" s="2"/>
      <c r="Z887" s="2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6"/>
      <c r="Y888" s="2"/>
      <c r="Z888" s="2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6"/>
      <c r="Y889" s="2"/>
      <c r="Z889" s="2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6"/>
      <c r="Y890" s="2"/>
      <c r="Z890" s="2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6"/>
      <c r="Y891" s="2"/>
      <c r="Z891" s="2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6"/>
      <c r="Y892" s="2"/>
      <c r="Z892" s="2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6"/>
      <c r="Y893" s="2"/>
      <c r="Z893" s="2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6"/>
      <c r="Y894" s="2"/>
      <c r="Z894" s="2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6"/>
      <c r="Y895" s="2"/>
      <c r="Z895" s="2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6"/>
      <c r="Y896" s="2"/>
      <c r="Z896" s="2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6"/>
      <c r="Y897" s="2"/>
      <c r="Z897" s="2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6"/>
      <c r="Y898" s="2"/>
      <c r="Z898" s="2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6"/>
      <c r="Y899" s="2"/>
      <c r="Z899" s="2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6"/>
      <c r="Y900" s="2"/>
      <c r="Z900" s="2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6"/>
      <c r="Y901" s="2"/>
      <c r="Z901" s="2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6"/>
      <c r="Y902" s="2"/>
      <c r="Z902" s="2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6"/>
      <c r="Y903" s="2"/>
      <c r="Z903" s="2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6"/>
      <c r="Y904" s="2"/>
      <c r="Z904" s="2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6"/>
      <c r="Y905" s="2"/>
      <c r="Z905" s="2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6"/>
      <c r="Y906" s="2"/>
      <c r="Z906" s="2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6"/>
      <c r="Y907" s="2"/>
      <c r="Z907" s="2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6"/>
      <c r="Y908" s="2"/>
      <c r="Z908" s="2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6"/>
      <c r="Y909" s="2"/>
      <c r="Z909" s="2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6"/>
      <c r="Y910" s="2"/>
      <c r="Z910" s="2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6"/>
      <c r="Y911" s="2"/>
      <c r="Z911" s="2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6"/>
      <c r="Y912" s="2"/>
      <c r="Z912" s="2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6"/>
      <c r="Y913" s="2"/>
      <c r="Z913" s="2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6"/>
      <c r="Y914" s="2"/>
      <c r="Z914" s="2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6"/>
      <c r="Y915" s="2"/>
      <c r="Z915" s="2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6"/>
      <c r="Y916" s="2"/>
      <c r="Z916" s="2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6"/>
      <c r="Y917" s="2"/>
      <c r="Z917" s="2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6"/>
      <c r="Y918" s="2"/>
      <c r="Z918" s="2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6"/>
      <c r="Y919" s="2"/>
      <c r="Z919" s="2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6"/>
      <c r="Y920" s="2"/>
      <c r="Z920" s="2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6"/>
      <c r="Y921" s="2"/>
      <c r="Z921" s="2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6"/>
      <c r="Y922" s="2"/>
      <c r="Z922" s="2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6"/>
      <c r="Y923" s="2"/>
      <c r="Z923" s="2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6"/>
      <c r="Y924" s="2"/>
      <c r="Z924" s="2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6"/>
      <c r="Y925" s="2"/>
      <c r="Z925" s="2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6"/>
      <c r="Y926" s="2"/>
      <c r="Z926" s="2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6"/>
      <c r="Y927" s="2"/>
      <c r="Z927" s="2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6"/>
      <c r="Y928" s="2"/>
      <c r="Z928" s="2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6"/>
      <c r="Y929" s="2"/>
      <c r="Z929" s="2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6"/>
      <c r="Y930" s="2"/>
      <c r="Z930" s="2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6"/>
      <c r="Y931" s="2"/>
      <c r="Z931" s="2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6"/>
      <c r="Y932" s="2"/>
      <c r="Z932" s="2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6"/>
      <c r="Y933" s="2"/>
      <c r="Z933" s="2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6"/>
      <c r="Y934" s="2"/>
      <c r="Z934" s="2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6"/>
      <c r="Y935" s="2"/>
      <c r="Z935" s="2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6"/>
      <c r="Y936" s="2"/>
      <c r="Z936" s="2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6"/>
      <c r="Y937" s="2"/>
      <c r="Z937" s="2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6"/>
      <c r="Y938" s="2"/>
      <c r="Z938" s="2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6"/>
      <c r="Y939" s="2"/>
      <c r="Z939" s="2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6"/>
      <c r="Y940" s="2"/>
      <c r="Z940" s="2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6"/>
      <c r="Y941" s="2"/>
      <c r="Z941" s="2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6"/>
      <c r="Y942" s="2"/>
      <c r="Z942" s="2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6"/>
      <c r="Y943" s="2"/>
      <c r="Z943" s="2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6"/>
      <c r="Y944" s="2"/>
      <c r="Z944" s="2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6"/>
      <c r="Y945" s="2"/>
      <c r="Z945" s="2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6"/>
      <c r="Y946" s="2"/>
      <c r="Z946" s="2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6"/>
      <c r="Y947" s="2"/>
      <c r="Z947" s="2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6"/>
      <c r="Y948" s="2"/>
      <c r="Z948" s="2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6"/>
      <c r="Y949" s="2"/>
      <c r="Z949" s="2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6"/>
      <c r="Y950" s="2"/>
      <c r="Z950" s="2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6"/>
      <c r="Y951" s="2"/>
      <c r="Z951" s="2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6"/>
      <c r="Y952" s="2"/>
      <c r="Z952" s="2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6"/>
      <c r="Y953" s="2"/>
      <c r="Z953" s="2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6"/>
      <c r="Y954" s="2"/>
      <c r="Z954" s="2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6"/>
      <c r="Y955" s="2"/>
      <c r="Z955" s="2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6"/>
      <c r="Y956" s="2"/>
      <c r="Z956" s="2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6"/>
      <c r="Y957" s="2"/>
      <c r="Z957" s="2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6"/>
      <c r="Y958" s="2"/>
      <c r="Z958" s="2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6"/>
      <c r="Y959" s="2"/>
      <c r="Z959" s="2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6"/>
      <c r="Y960" s="2"/>
      <c r="Z960" s="2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6"/>
      <c r="Y961" s="2"/>
      <c r="Z961" s="2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6"/>
      <c r="Y962" s="2"/>
      <c r="Z962" s="2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6"/>
      <c r="Y963" s="2"/>
      <c r="Z963" s="2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6"/>
      <c r="Y964" s="2"/>
      <c r="Z964" s="2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6"/>
      <c r="Y965" s="2"/>
      <c r="Z965" s="2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6"/>
      <c r="Y966" s="2"/>
      <c r="Z966" s="2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6"/>
      <c r="Y967" s="2"/>
      <c r="Z967" s="2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6"/>
      <c r="Y968" s="2"/>
      <c r="Z968" s="2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6"/>
      <c r="Y969" s="2"/>
      <c r="Z969" s="2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6"/>
      <c r="Y970" s="2"/>
      <c r="Z970" s="2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6"/>
      <c r="Y971" s="2"/>
      <c r="Z971" s="2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6"/>
      <c r="Y972" s="2"/>
      <c r="Z972" s="2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6"/>
      <c r="Y973" s="2"/>
      <c r="Z973" s="2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6"/>
      <c r="Y974" s="2"/>
      <c r="Z974" s="2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6"/>
      <c r="Y975" s="2"/>
      <c r="Z975" s="2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6"/>
      <c r="Y976" s="2"/>
      <c r="Z976" s="2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6"/>
      <c r="Y977" s="2"/>
      <c r="Z977" s="2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6"/>
      <c r="Y978" s="2"/>
      <c r="Z978" s="2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6"/>
      <c r="Y979" s="2"/>
      <c r="Z979" s="2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6"/>
      <c r="Y980" s="2"/>
      <c r="Z980" s="2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6"/>
      <c r="Y981" s="2"/>
      <c r="Z981" s="2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6"/>
      <c r="Y982" s="2"/>
      <c r="Z982" s="2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6"/>
      <c r="Y983" s="2"/>
      <c r="Z983" s="2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6"/>
      <c r="Y984" s="2"/>
      <c r="Z984" s="2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6"/>
      <c r="Y985" s="2"/>
      <c r="Z985" s="2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6"/>
      <c r="Y986" s="2"/>
      <c r="Z986" s="2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6"/>
      <c r="Y987" s="2"/>
      <c r="Z987" s="2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6"/>
      <c r="Y988" s="2"/>
      <c r="Z988" s="2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6"/>
      <c r="Y989" s="2"/>
      <c r="Z989" s="2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6"/>
      <c r="Y990" s="2"/>
      <c r="Z990" s="2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6"/>
      <c r="Y991" s="2"/>
      <c r="Z991" s="2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6"/>
      <c r="Y992" s="2"/>
      <c r="Z992" s="2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6"/>
      <c r="Y993" s="2"/>
      <c r="Z993" s="2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6"/>
      <c r="Y994" s="2"/>
      <c r="Z994" s="2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6"/>
      <c r="Y995" s="2"/>
      <c r="Z995" s="2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6"/>
      <c r="Y996" s="2"/>
      <c r="Z996" s="2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6"/>
      <c r="Y997" s="2"/>
      <c r="Z997" s="2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6"/>
      <c r="Y998" s="2"/>
      <c r="Z998" s="2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6"/>
      <c r="Y999" s="2"/>
      <c r="Z999" s="2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6"/>
      <c r="Y1000" s="2"/>
      <c r="Z1000" s="2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25"/>
    <col customWidth="1" min="3" max="3" width="17.13"/>
    <col customWidth="1" min="4" max="4" width="22.0"/>
    <col customWidth="1" min="5" max="5" width="16.88"/>
    <col customWidth="1" min="6" max="6" width="23.25"/>
    <col customWidth="1" min="7" max="7" width="17.63"/>
    <col customWidth="1" min="8" max="8" width="24.25"/>
    <col customWidth="1" min="10" max="10" width="18.25"/>
    <col customWidth="1" min="11" max="11" width="21.88"/>
    <col customWidth="1" min="12" max="12" width="18.88"/>
    <col customWidth="1" min="13" max="13" width="21.13"/>
    <col customWidth="1" min="15" max="15" width="18.75"/>
    <col customWidth="1" min="16" max="16" width="19.5"/>
    <col customWidth="1" min="17" max="17" width="19.88"/>
    <col customWidth="1" min="18" max="18" width="25.13"/>
    <col customWidth="1" min="19" max="19" width="22.13"/>
    <col customWidth="1" min="20" max="20" width="14.13"/>
    <col customWidth="1" min="22" max="22" width="18.88"/>
    <col customWidth="1" min="23" max="23" width="21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</row>
    <row r="2" ht="22.5" customHeight="1">
      <c r="A2" s="46" t="s">
        <v>183</v>
      </c>
      <c r="B2" s="19">
        <v>0.0</v>
      </c>
      <c r="C2" s="3">
        <v>0.0</v>
      </c>
      <c r="D2" s="18">
        <v>61.0</v>
      </c>
      <c r="E2" s="3">
        <v>0.0</v>
      </c>
      <c r="F2" s="7">
        <v>0.0</v>
      </c>
      <c r="G2" s="3">
        <v>0.0</v>
      </c>
      <c r="H2" s="7">
        <v>0.0</v>
      </c>
      <c r="I2" s="3">
        <v>34.0</v>
      </c>
      <c r="J2" s="7">
        <v>29.0</v>
      </c>
      <c r="K2" s="6">
        <v>46271.0</v>
      </c>
      <c r="L2" s="7" t="s">
        <v>124</v>
      </c>
      <c r="M2" s="3">
        <v>43.0</v>
      </c>
      <c r="N2" s="7">
        <v>1.0</v>
      </c>
      <c r="O2" s="3">
        <v>0.0</v>
      </c>
      <c r="P2" s="7">
        <v>0.0</v>
      </c>
      <c r="Q2" s="3">
        <v>7.0</v>
      </c>
      <c r="R2" s="7">
        <v>2.0</v>
      </c>
      <c r="S2" s="3">
        <v>0.0</v>
      </c>
      <c r="T2" s="7">
        <v>0.0</v>
      </c>
      <c r="U2" s="3">
        <v>4.0</v>
      </c>
      <c r="V2" s="7">
        <v>1.0</v>
      </c>
      <c r="W2" s="3">
        <v>1.0</v>
      </c>
      <c r="X2" s="2"/>
      <c r="Y2" s="2"/>
      <c r="Z2" s="2"/>
    </row>
    <row r="3" ht="22.5" customHeight="1">
      <c r="A3" s="46" t="s">
        <v>25</v>
      </c>
      <c r="B3" s="19">
        <v>0.0</v>
      </c>
      <c r="C3" s="3">
        <v>0.0</v>
      </c>
      <c r="D3" s="18">
        <v>90.0</v>
      </c>
      <c r="E3" s="3">
        <v>1.0</v>
      </c>
      <c r="F3" s="7">
        <v>0.0</v>
      </c>
      <c r="G3" s="3">
        <v>0.0</v>
      </c>
      <c r="H3" s="7">
        <v>0.0</v>
      </c>
      <c r="I3" s="3">
        <v>78.0</v>
      </c>
      <c r="J3" s="7">
        <v>75.0</v>
      </c>
      <c r="K3" s="3" t="s">
        <v>86</v>
      </c>
      <c r="L3" s="7" t="s">
        <v>184</v>
      </c>
      <c r="M3" s="3">
        <v>90.0</v>
      </c>
      <c r="N3" s="7">
        <v>0.0</v>
      </c>
      <c r="O3" s="3">
        <v>0.0</v>
      </c>
      <c r="P3" s="7">
        <v>0.0</v>
      </c>
      <c r="Q3" s="3">
        <v>3.0</v>
      </c>
      <c r="R3" s="7">
        <v>4.0</v>
      </c>
      <c r="S3" s="3">
        <v>0.0</v>
      </c>
      <c r="T3" s="7">
        <v>0.0</v>
      </c>
      <c r="U3" s="3">
        <v>2.0</v>
      </c>
      <c r="V3" s="7">
        <v>0.0</v>
      </c>
      <c r="W3" s="3">
        <v>1.0</v>
      </c>
      <c r="X3" s="2"/>
      <c r="Y3" s="2"/>
      <c r="Z3" s="2"/>
    </row>
    <row r="4" ht="22.5" customHeight="1">
      <c r="A4" s="46" t="s">
        <v>185</v>
      </c>
      <c r="B4" s="19">
        <v>0.0</v>
      </c>
      <c r="C4" s="3">
        <v>0.0</v>
      </c>
      <c r="D4" s="18">
        <v>90.0</v>
      </c>
      <c r="E4" s="3">
        <v>0.0</v>
      </c>
      <c r="F4" s="7">
        <v>0.0</v>
      </c>
      <c r="G4" s="3">
        <v>0.0</v>
      </c>
      <c r="H4" s="7">
        <v>0.0</v>
      </c>
      <c r="I4" s="3">
        <v>87.0</v>
      </c>
      <c r="J4" s="7">
        <v>83.0</v>
      </c>
      <c r="K4" s="3" t="s">
        <v>100</v>
      </c>
      <c r="L4" s="7" t="s">
        <v>186</v>
      </c>
      <c r="M4" s="3">
        <v>91.0</v>
      </c>
      <c r="N4" s="7">
        <v>0.0</v>
      </c>
      <c r="O4" s="3">
        <v>0.0</v>
      </c>
      <c r="P4" s="7">
        <v>0.0</v>
      </c>
      <c r="Q4" s="3">
        <v>4.0</v>
      </c>
      <c r="R4" s="7">
        <v>0.0</v>
      </c>
      <c r="S4" s="3">
        <v>1.0</v>
      </c>
      <c r="T4" s="7">
        <v>0.0</v>
      </c>
      <c r="U4" s="3">
        <v>5.0</v>
      </c>
      <c r="V4" s="7">
        <v>4.0</v>
      </c>
      <c r="W4" s="3">
        <v>1.0</v>
      </c>
      <c r="X4" s="2"/>
      <c r="Y4" s="2"/>
      <c r="Z4" s="2"/>
    </row>
    <row r="5" ht="22.5" customHeight="1">
      <c r="A5" s="46" t="s">
        <v>75</v>
      </c>
      <c r="B5" s="19">
        <v>0.0</v>
      </c>
      <c r="C5" s="3">
        <v>0.0</v>
      </c>
      <c r="D5" s="18">
        <v>76.0</v>
      </c>
      <c r="E5" s="3">
        <v>0.0</v>
      </c>
      <c r="F5" s="7">
        <v>0.0</v>
      </c>
      <c r="G5" s="3">
        <v>1.0</v>
      </c>
      <c r="H5" s="7">
        <v>0.0</v>
      </c>
      <c r="I5" s="3">
        <v>56.0</v>
      </c>
      <c r="J5" s="7">
        <v>54.0</v>
      </c>
      <c r="K5" s="3" t="s">
        <v>187</v>
      </c>
      <c r="L5" s="7" t="s">
        <v>188</v>
      </c>
      <c r="M5" s="3">
        <v>66.0</v>
      </c>
      <c r="N5" s="7">
        <v>2.0</v>
      </c>
      <c r="O5" s="3">
        <v>0.0</v>
      </c>
      <c r="P5" s="7">
        <v>1.0</v>
      </c>
      <c r="Q5" s="3">
        <v>5.0</v>
      </c>
      <c r="R5" s="7">
        <v>4.0</v>
      </c>
      <c r="S5" s="3">
        <v>0.0</v>
      </c>
      <c r="T5" s="7">
        <v>2.0</v>
      </c>
      <c r="U5" s="3">
        <v>6.0</v>
      </c>
      <c r="V5" s="7">
        <v>4.0</v>
      </c>
      <c r="W5" s="3">
        <v>0.0</v>
      </c>
      <c r="X5" s="2"/>
      <c r="Y5" s="2"/>
      <c r="Z5" s="2"/>
    </row>
    <row r="6" ht="22.5" customHeight="1">
      <c r="A6" s="46" t="s">
        <v>189</v>
      </c>
      <c r="B6" s="19">
        <v>1.0</v>
      </c>
      <c r="C6" s="3">
        <v>0.0</v>
      </c>
      <c r="D6" s="18">
        <v>76.0</v>
      </c>
      <c r="E6" s="3">
        <v>2.0</v>
      </c>
      <c r="F6" s="7">
        <v>2.0</v>
      </c>
      <c r="G6" s="3">
        <v>1.0</v>
      </c>
      <c r="H6" s="7">
        <v>0.0</v>
      </c>
      <c r="I6" s="3">
        <v>25.0</v>
      </c>
      <c r="J6" s="7">
        <v>22.0</v>
      </c>
      <c r="K6" s="6">
        <v>46365.0</v>
      </c>
      <c r="L6" s="7" t="s">
        <v>98</v>
      </c>
      <c r="M6" s="3">
        <v>34.0</v>
      </c>
      <c r="N6" s="7">
        <v>0.0</v>
      </c>
      <c r="O6" s="3">
        <v>0.0</v>
      </c>
      <c r="P6" s="7">
        <v>0.0</v>
      </c>
      <c r="Q6" s="3">
        <v>5.0</v>
      </c>
      <c r="R6" s="7">
        <v>2.0</v>
      </c>
      <c r="S6" s="3">
        <v>0.0</v>
      </c>
      <c r="T6" s="7">
        <v>4.0</v>
      </c>
      <c r="U6" s="3">
        <v>6.0</v>
      </c>
      <c r="V6" s="7">
        <v>4.0</v>
      </c>
      <c r="W6" s="3">
        <v>2.0</v>
      </c>
      <c r="X6" s="2"/>
      <c r="Y6" s="2"/>
      <c r="Z6" s="2"/>
    </row>
    <row r="7" ht="22.5" customHeight="1">
      <c r="A7" s="46" t="s">
        <v>32</v>
      </c>
      <c r="B7" s="19">
        <v>0.0</v>
      </c>
      <c r="C7" s="3">
        <v>0.0</v>
      </c>
      <c r="D7" s="18">
        <v>61.0</v>
      </c>
      <c r="E7" s="3">
        <v>2.0</v>
      </c>
      <c r="F7" s="7">
        <v>0.0</v>
      </c>
      <c r="G7" s="3">
        <v>1.0</v>
      </c>
      <c r="H7" s="7">
        <v>0.0</v>
      </c>
      <c r="I7" s="3">
        <v>32.0</v>
      </c>
      <c r="J7" s="7">
        <v>28.0</v>
      </c>
      <c r="K7" s="3" t="s">
        <v>128</v>
      </c>
      <c r="L7" s="7" t="s">
        <v>190</v>
      </c>
      <c r="M7" s="3">
        <v>48.0</v>
      </c>
      <c r="N7" s="7">
        <v>0.0</v>
      </c>
      <c r="O7" s="3">
        <v>0.0</v>
      </c>
      <c r="P7" s="7">
        <v>1.0</v>
      </c>
      <c r="Q7" s="3">
        <v>6.0</v>
      </c>
      <c r="R7" s="7">
        <v>5.0</v>
      </c>
      <c r="S7" s="3">
        <v>1.0</v>
      </c>
      <c r="T7" s="7">
        <v>3.0</v>
      </c>
      <c r="U7" s="3">
        <v>8.0</v>
      </c>
      <c r="V7" s="7">
        <v>6.0</v>
      </c>
      <c r="W7" s="3">
        <v>1.0</v>
      </c>
      <c r="X7" s="2"/>
      <c r="Y7" s="2"/>
      <c r="Z7" s="2"/>
    </row>
    <row r="8" ht="22.5" customHeight="1">
      <c r="A8" s="46" t="s">
        <v>45</v>
      </c>
      <c r="B8" s="19">
        <v>0.0</v>
      </c>
      <c r="C8" s="3">
        <v>0.0</v>
      </c>
      <c r="D8" s="18">
        <v>76.0</v>
      </c>
      <c r="E8" s="3">
        <v>3.0</v>
      </c>
      <c r="F8" s="7">
        <v>1.0</v>
      </c>
      <c r="G8" s="3">
        <v>2.0</v>
      </c>
      <c r="H8" s="7">
        <v>0.0</v>
      </c>
      <c r="I8" s="3">
        <v>24.0</v>
      </c>
      <c r="J8" s="7">
        <v>23.0</v>
      </c>
      <c r="K8" s="3" t="s">
        <v>190</v>
      </c>
      <c r="L8" s="8">
        <v>46179.0</v>
      </c>
      <c r="M8" s="3">
        <v>38.0</v>
      </c>
      <c r="N8" s="7">
        <v>2.0</v>
      </c>
      <c r="O8" s="3">
        <v>1.0</v>
      </c>
      <c r="P8" s="7">
        <v>1.0</v>
      </c>
      <c r="Q8" s="3">
        <v>8.0</v>
      </c>
      <c r="R8" s="7">
        <v>4.0</v>
      </c>
      <c r="S8" s="3">
        <v>0.0</v>
      </c>
      <c r="T8" s="7">
        <v>1.0</v>
      </c>
      <c r="U8" s="3">
        <v>7.0</v>
      </c>
      <c r="V8" s="7">
        <v>3.0</v>
      </c>
      <c r="W8" s="3">
        <v>1.0</v>
      </c>
      <c r="X8" s="2"/>
      <c r="Y8" s="2"/>
      <c r="Z8" s="2"/>
    </row>
    <row r="9" ht="22.5" customHeight="1">
      <c r="A9" s="46" t="s">
        <v>87</v>
      </c>
      <c r="B9" s="19">
        <v>0.0</v>
      </c>
      <c r="C9" s="3">
        <v>0.0</v>
      </c>
      <c r="D9" s="18">
        <v>76.0</v>
      </c>
      <c r="E9" s="3">
        <v>1.0</v>
      </c>
      <c r="F9" s="7">
        <v>0.0</v>
      </c>
      <c r="G9" s="3">
        <v>3.0</v>
      </c>
      <c r="H9" s="7">
        <v>0.0</v>
      </c>
      <c r="I9" s="3">
        <v>7.0</v>
      </c>
      <c r="J9" s="7">
        <v>6.0</v>
      </c>
      <c r="K9" s="6">
        <v>46146.0</v>
      </c>
      <c r="L9" s="8">
        <v>46055.0</v>
      </c>
      <c r="M9" s="3">
        <v>26.0</v>
      </c>
      <c r="N9" s="7">
        <v>5.0</v>
      </c>
      <c r="O9" s="3">
        <v>4.0</v>
      </c>
      <c r="P9" s="7">
        <v>5.0</v>
      </c>
      <c r="Q9" s="3">
        <v>7.0</v>
      </c>
      <c r="R9" s="7">
        <v>1.0</v>
      </c>
      <c r="S9" s="3">
        <v>1.0</v>
      </c>
      <c r="T9" s="7">
        <v>1.0</v>
      </c>
      <c r="U9" s="3">
        <v>14.0</v>
      </c>
      <c r="V9" s="7">
        <v>10.0</v>
      </c>
      <c r="W9" s="3">
        <v>1.0</v>
      </c>
      <c r="X9" s="2"/>
      <c r="Y9" s="2"/>
      <c r="Z9" s="2"/>
    </row>
    <row r="10" ht="22.5" customHeight="1">
      <c r="A10" s="46" t="s">
        <v>81</v>
      </c>
      <c r="B10" s="19">
        <v>0.0</v>
      </c>
      <c r="C10" s="3">
        <v>0.0</v>
      </c>
      <c r="D10" s="18">
        <v>67.0</v>
      </c>
      <c r="E10" s="3">
        <v>1.0</v>
      </c>
      <c r="F10" s="7">
        <v>1.0</v>
      </c>
      <c r="G10" s="3">
        <v>0.0</v>
      </c>
      <c r="H10" s="7">
        <v>0.0</v>
      </c>
      <c r="I10" s="3">
        <v>10.0</v>
      </c>
      <c r="J10" s="7">
        <v>7.0</v>
      </c>
      <c r="K10" s="6">
        <v>46177.0</v>
      </c>
      <c r="L10" s="8">
        <v>46115.0</v>
      </c>
      <c r="M10" s="3">
        <v>16.0</v>
      </c>
      <c r="N10" s="7">
        <v>0.0</v>
      </c>
      <c r="O10" s="3">
        <v>0.0</v>
      </c>
      <c r="P10" s="7">
        <v>2.0</v>
      </c>
      <c r="Q10" s="3">
        <v>5.0</v>
      </c>
      <c r="R10" s="7">
        <v>0.0</v>
      </c>
      <c r="S10" s="3">
        <v>0.0</v>
      </c>
      <c r="T10" s="7">
        <v>0.0</v>
      </c>
      <c r="U10" s="3">
        <v>7.0</v>
      </c>
      <c r="V10" s="7">
        <v>2.0</v>
      </c>
      <c r="W10" s="3">
        <v>1.0</v>
      </c>
      <c r="X10" s="2"/>
      <c r="Y10" s="2"/>
      <c r="Z10" s="2"/>
    </row>
    <row r="11" ht="22.5" customHeight="1">
      <c r="A11" s="46" t="s">
        <v>123</v>
      </c>
      <c r="B11" s="19">
        <v>0.0</v>
      </c>
      <c r="C11" s="3">
        <v>1.0</v>
      </c>
      <c r="D11" s="18">
        <v>67.0</v>
      </c>
      <c r="E11" s="3">
        <v>0.0</v>
      </c>
      <c r="F11" s="7">
        <v>0.0</v>
      </c>
      <c r="G11" s="3">
        <v>1.0</v>
      </c>
      <c r="H11" s="7">
        <v>0.0</v>
      </c>
      <c r="I11" s="3">
        <v>30.0</v>
      </c>
      <c r="J11" s="7">
        <v>26.0</v>
      </c>
      <c r="K11" s="3" t="s">
        <v>191</v>
      </c>
      <c r="L11" s="8">
        <v>46273.0</v>
      </c>
      <c r="M11" s="3">
        <v>41.0</v>
      </c>
      <c r="N11" s="7">
        <v>3.0</v>
      </c>
      <c r="O11" s="3">
        <v>2.0</v>
      </c>
      <c r="P11" s="7">
        <v>1.0</v>
      </c>
      <c r="Q11" s="3">
        <v>10.0</v>
      </c>
      <c r="R11" s="7">
        <v>2.0</v>
      </c>
      <c r="S11" s="3">
        <v>0.0</v>
      </c>
      <c r="T11" s="7">
        <v>0.0</v>
      </c>
      <c r="U11" s="3">
        <v>8.0</v>
      </c>
      <c r="V11" s="7">
        <v>3.0</v>
      </c>
      <c r="W11" s="3">
        <v>1.0</v>
      </c>
      <c r="X11" s="2"/>
      <c r="Y11" s="2"/>
      <c r="Z11" s="2"/>
    </row>
    <row r="12" ht="22.5" customHeight="1">
      <c r="A12" s="46" t="s">
        <v>192</v>
      </c>
      <c r="B12" s="19">
        <v>0.0</v>
      </c>
      <c r="C12" s="3">
        <v>0.0</v>
      </c>
      <c r="D12" s="18">
        <v>29.0</v>
      </c>
      <c r="E12" s="3">
        <v>0.0</v>
      </c>
      <c r="F12" s="7">
        <v>0.0</v>
      </c>
      <c r="G12" s="3">
        <v>0.0</v>
      </c>
      <c r="H12" s="7">
        <v>0.0</v>
      </c>
      <c r="I12" s="3">
        <v>11.0</v>
      </c>
      <c r="J12" s="7">
        <v>9.0</v>
      </c>
      <c r="K12" s="6">
        <v>46054.0</v>
      </c>
      <c r="L12" s="8">
        <v>46273.0</v>
      </c>
      <c r="M12" s="3">
        <v>15.0</v>
      </c>
      <c r="N12" s="7">
        <v>0.0</v>
      </c>
      <c r="O12" s="3">
        <v>0.0</v>
      </c>
      <c r="P12" s="7">
        <v>0.0</v>
      </c>
      <c r="Q12" s="3">
        <v>2.0</v>
      </c>
      <c r="R12" s="7">
        <v>1.0</v>
      </c>
      <c r="S12" s="3">
        <v>0.0</v>
      </c>
      <c r="T12" s="7">
        <v>0.0</v>
      </c>
      <c r="U12" s="3">
        <v>0.0</v>
      </c>
      <c r="V12" s="7">
        <v>0.0</v>
      </c>
      <c r="W12" s="3">
        <v>0.0</v>
      </c>
      <c r="X12" s="2"/>
      <c r="Y12" s="2"/>
      <c r="Z12" s="2"/>
    </row>
    <row r="13" ht="22.5" customHeight="1">
      <c r="A13" s="46" t="s">
        <v>166</v>
      </c>
      <c r="B13" s="19">
        <v>0.0</v>
      </c>
      <c r="C13" s="3">
        <v>0.0</v>
      </c>
      <c r="D13" s="18">
        <v>29.0</v>
      </c>
      <c r="E13" s="3">
        <v>0.0</v>
      </c>
      <c r="F13" s="7">
        <v>0.0</v>
      </c>
      <c r="G13" s="3">
        <v>0.0</v>
      </c>
      <c r="H13" s="7">
        <v>0.0</v>
      </c>
      <c r="I13" s="3">
        <v>9.0</v>
      </c>
      <c r="J13" s="7">
        <v>7.0</v>
      </c>
      <c r="K13" s="6">
        <v>46054.0</v>
      </c>
      <c r="L13" s="8">
        <v>46209.0</v>
      </c>
      <c r="M13" s="3">
        <v>18.0</v>
      </c>
      <c r="N13" s="7">
        <v>0.0</v>
      </c>
      <c r="O13" s="3">
        <v>0.0</v>
      </c>
      <c r="P13" s="7">
        <v>0.0</v>
      </c>
      <c r="Q13" s="3">
        <v>4.0</v>
      </c>
      <c r="R13" s="7">
        <v>3.0</v>
      </c>
      <c r="S13" s="3">
        <v>1.0</v>
      </c>
      <c r="T13" s="7">
        <v>3.0</v>
      </c>
      <c r="U13" s="3">
        <v>5.0</v>
      </c>
      <c r="V13" s="7">
        <v>4.0</v>
      </c>
      <c r="W13" s="3">
        <v>0.0</v>
      </c>
      <c r="X13" s="2"/>
      <c r="Y13" s="2"/>
      <c r="Z13" s="2"/>
    </row>
    <row r="14" ht="22.5" customHeight="1">
      <c r="A14" s="46" t="s">
        <v>181</v>
      </c>
      <c r="B14" s="19">
        <v>1.0</v>
      </c>
      <c r="C14" s="3">
        <v>0.0</v>
      </c>
      <c r="D14" s="18">
        <v>23.0</v>
      </c>
      <c r="E14" s="3">
        <v>1.0</v>
      </c>
      <c r="F14" s="7">
        <v>1.0</v>
      </c>
      <c r="G14" s="3">
        <v>0.0</v>
      </c>
      <c r="H14" s="7">
        <v>0.0</v>
      </c>
      <c r="I14" s="3">
        <v>5.0</v>
      </c>
      <c r="J14" s="7">
        <v>3.0</v>
      </c>
      <c r="K14" s="3" t="s">
        <v>88</v>
      </c>
      <c r="L14" s="8">
        <v>46145.0</v>
      </c>
      <c r="M14" s="3">
        <v>8.0</v>
      </c>
      <c r="N14" s="7">
        <v>0.0</v>
      </c>
      <c r="O14" s="3">
        <v>0.0</v>
      </c>
      <c r="P14" s="7">
        <v>0.0</v>
      </c>
      <c r="Q14" s="3">
        <v>2.0</v>
      </c>
      <c r="R14" s="7">
        <v>1.0</v>
      </c>
      <c r="S14" s="3">
        <v>1.0</v>
      </c>
      <c r="T14" s="7">
        <v>0.0</v>
      </c>
      <c r="U14" s="3">
        <v>0.0</v>
      </c>
      <c r="V14" s="7">
        <v>0.0</v>
      </c>
      <c r="W14" s="3">
        <v>0.0</v>
      </c>
      <c r="X14" s="2"/>
      <c r="Y14" s="2"/>
      <c r="Z14" s="2"/>
    </row>
    <row r="15" ht="22.5" customHeight="1">
      <c r="A15" s="46" t="s">
        <v>44</v>
      </c>
      <c r="B15" s="19">
        <v>1.0</v>
      </c>
      <c r="C15" s="3">
        <v>0.0</v>
      </c>
      <c r="D15" s="18">
        <v>23.0</v>
      </c>
      <c r="E15" s="3">
        <v>1.0</v>
      </c>
      <c r="F15" s="7">
        <v>1.0</v>
      </c>
      <c r="G15" s="3">
        <v>1.0</v>
      </c>
      <c r="H15" s="7">
        <v>0.0</v>
      </c>
      <c r="I15" s="3">
        <v>4.0</v>
      </c>
      <c r="J15" s="7">
        <v>2.0</v>
      </c>
      <c r="K15" s="3" t="s">
        <v>130</v>
      </c>
      <c r="L15" s="8">
        <v>46083.0</v>
      </c>
      <c r="M15" s="3">
        <v>9.0</v>
      </c>
      <c r="N15" s="7">
        <v>0.0</v>
      </c>
      <c r="O15" s="3">
        <v>0.0</v>
      </c>
      <c r="P15" s="7">
        <v>0.0</v>
      </c>
      <c r="Q15" s="3">
        <v>4.0</v>
      </c>
      <c r="R15" s="7">
        <v>2.0</v>
      </c>
      <c r="S15" s="3">
        <v>0.0</v>
      </c>
      <c r="T15" s="7">
        <v>0.0</v>
      </c>
      <c r="U15" s="3">
        <v>3.0</v>
      </c>
      <c r="V15" s="7">
        <v>2.0</v>
      </c>
      <c r="W15" s="3">
        <v>0.0</v>
      </c>
      <c r="X15" s="2"/>
      <c r="Y15" s="2"/>
      <c r="Z15" s="2"/>
    </row>
    <row r="16" ht="22.5" customHeight="1">
      <c r="A16" s="46" t="s">
        <v>193</v>
      </c>
      <c r="B16" s="19">
        <v>0.0</v>
      </c>
      <c r="C16" s="13">
        <v>0.0</v>
      </c>
      <c r="D16" s="18">
        <v>14.0</v>
      </c>
      <c r="E16" s="13">
        <v>0.0</v>
      </c>
      <c r="F16" s="14">
        <v>0.0</v>
      </c>
      <c r="G16" s="13">
        <v>0.0</v>
      </c>
      <c r="H16" s="14">
        <v>0.0</v>
      </c>
      <c r="I16" s="13">
        <v>3.0</v>
      </c>
      <c r="J16" s="14">
        <v>2.0</v>
      </c>
      <c r="K16" s="13" t="s">
        <v>88</v>
      </c>
      <c r="L16" s="21">
        <v>46083.0</v>
      </c>
      <c r="M16" s="13">
        <v>5.0</v>
      </c>
      <c r="N16" s="14">
        <v>0.0</v>
      </c>
      <c r="O16" s="13">
        <v>0.0</v>
      </c>
      <c r="P16" s="14">
        <v>0.0</v>
      </c>
      <c r="Q16" s="13">
        <v>1.0</v>
      </c>
      <c r="R16" s="14">
        <v>0.0</v>
      </c>
      <c r="S16" s="13">
        <v>0.0</v>
      </c>
      <c r="T16" s="14">
        <v>0.0</v>
      </c>
      <c r="U16" s="13">
        <v>1.0</v>
      </c>
      <c r="V16" s="14">
        <v>0.0</v>
      </c>
      <c r="W16" s="13">
        <v>1.0</v>
      </c>
      <c r="X16" s="2"/>
      <c r="Y16" s="2"/>
      <c r="Z16" s="2"/>
    </row>
    <row r="17" ht="22.5" customHeight="1">
      <c r="A17" s="46" t="s">
        <v>46</v>
      </c>
      <c r="B17" s="19">
        <v>0.0</v>
      </c>
      <c r="C17" s="13">
        <v>0.0</v>
      </c>
      <c r="D17" s="18">
        <v>14.0</v>
      </c>
      <c r="E17" s="13">
        <v>0.0</v>
      </c>
      <c r="F17" s="14">
        <v>0.0</v>
      </c>
      <c r="G17" s="13">
        <v>0.0</v>
      </c>
      <c r="H17" s="14">
        <v>0.0</v>
      </c>
      <c r="I17" s="13">
        <v>1.0</v>
      </c>
      <c r="J17" s="14">
        <v>1.0</v>
      </c>
      <c r="K17" s="13" t="s">
        <v>88</v>
      </c>
      <c r="L17" s="21">
        <v>46023.0</v>
      </c>
      <c r="M17" s="13">
        <v>5.0</v>
      </c>
      <c r="N17" s="14">
        <v>1.0</v>
      </c>
      <c r="O17" s="13">
        <v>0.0</v>
      </c>
      <c r="P17" s="14">
        <v>0.0</v>
      </c>
      <c r="Q17" s="13">
        <v>1.0</v>
      </c>
      <c r="R17" s="14">
        <v>1.0</v>
      </c>
      <c r="S17" s="13">
        <v>0.0</v>
      </c>
      <c r="T17" s="14">
        <v>1.0</v>
      </c>
      <c r="U17" s="13">
        <v>2.0</v>
      </c>
      <c r="V17" s="14">
        <v>1.0</v>
      </c>
      <c r="W17" s="13">
        <v>0.0</v>
      </c>
      <c r="X17" s="16"/>
      <c r="Y17" s="2"/>
      <c r="Z17" s="2"/>
    </row>
    <row r="18" ht="22.5" customHeight="1">
      <c r="A18" s="46" t="s">
        <v>194</v>
      </c>
      <c r="B18" s="19">
        <v>0.0</v>
      </c>
      <c r="C18" s="13">
        <v>0.0</v>
      </c>
      <c r="D18" s="18">
        <v>14.0</v>
      </c>
      <c r="E18" s="13">
        <v>1.0</v>
      </c>
      <c r="F18" s="14">
        <v>1.0</v>
      </c>
      <c r="G18" s="13">
        <v>0.0</v>
      </c>
      <c r="H18" s="14">
        <v>0.0</v>
      </c>
      <c r="I18" s="13">
        <v>7.0</v>
      </c>
      <c r="J18" s="14">
        <v>3.0</v>
      </c>
      <c r="K18" s="20">
        <v>46113.0</v>
      </c>
      <c r="L18" s="21">
        <v>46083.0</v>
      </c>
      <c r="M18" s="13">
        <v>11.0</v>
      </c>
      <c r="N18" s="14">
        <v>2.0</v>
      </c>
      <c r="O18" s="13">
        <v>2.0</v>
      </c>
      <c r="P18" s="14">
        <v>0.0</v>
      </c>
      <c r="Q18" s="13">
        <v>4.0</v>
      </c>
      <c r="R18" s="14">
        <v>0.0</v>
      </c>
      <c r="S18" s="13">
        <v>0.0</v>
      </c>
      <c r="T18" s="14">
        <v>0.0</v>
      </c>
      <c r="U18" s="13">
        <v>3.0</v>
      </c>
      <c r="V18" s="14">
        <v>2.0</v>
      </c>
      <c r="W18" s="13">
        <v>1.0</v>
      </c>
      <c r="X18" s="16"/>
      <c r="Y18" s="2"/>
      <c r="Z18" s="2"/>
    </row>
    <row r="19" ht="22.5" customHeight="1">
      <c r="A19" s="46" t="s">
        <v>195</v>
      </c>
      <c r="B19" s="19">
        <v>0.0</v>
      </c>
      <c r="C19" s="13">
        <v>1.0</v>
      </c>
      <c r="D19" s="18">
        <v>14.0</v>
      </c>
      <c r="E19" s="13">
        <v>0.0</v>
      </c>
      <c r="F19" s="14">
        <v>0.0</v>
      </c>
      <c r="G19" s="13">
        <v>0.0</v>
      </c>
      <c r="H19" s="14">
        <v>0.0</v>
      </c>
      <c r="I19" s="13">
        <v>3.0</v>
      </c>
      <c r="J19" s="14">
        <v>3.0</v>
      </c>
      <c r="K19" s="20">
        <v>46055.0</v>
      </c>
      <c r="L19" s="21">
        <v>46023.0</v>
      </c>
      <c r="M19" s="13">
        <v>7.0</v>
      </c>
      <c r="N19" s="14">
        <v>0.0</v>
      </c>
      <c r="O19" s="13">
        <v>0.0</v>
      </c>
      <c r="P19" s="14">
        <v>3.0</v>
      </c>
      <c r="Q19" s="13">
        <v>1.0</v>
      </c>
      <c r="R19" s="14">
        <v>2.0</v>
      </c>
      <c r="S19" s="13">
        <v>0.0</v>
      </c>
      <c r="T19" s="14">
        <v>1.0</v>
      </c>
      <c r="U19" s="13">
        <v>5.0</v>
      </c>
      <c r="V19" s="14">
        <v>3.0</v>
      </c>
      <c r="W19" s="13">
        <v>0.0</v>
      </c>
      <c r="X19" s="16"/>
      <c r="Y19" s="2"/>
      <c r="Z19" s="2"/>
    </row>
    <row r="20" ht="22.5" customHeight="1">
      <c r="A20" s="17"/>
      <c r="B20" s="19"/>
      <c r="C20" s="13"/>
      <c r="D20" s="47"/>
      <c r="E20" s="48"/>
      <c r="F20" s="49"/>
      <c r="G20" s="48"/>
      <c r="H20" s="49"/>
      <c r="I20" s="48"/>
      <c r="J20" s="49"/>
      <c r="K20" s="48"/>
      <c r="L20" s="49"/>
      <c r="M20" s="48"/>
      <c r="N20" s="49"/>
      <c r="O20" s="48"/>
      <c r="P20" s="49"/>
      <c r="Q20" s="48"/>
      <c r="R20" s="49"/>
      <c r="S20" s="48"/>
      <c r="T20" s="49"/>
      <c r="U20" s="48"/>
      <c r="V20" s="49"/>
      <c r="W20" s="48"/>
      <c r="X20" s="16"/>
      <c r="Y20" s="2"/>
      <c r="Z20" s="2"/>
    </row>
    <row r="21" ht="22.5" customHeight="1">
      <c r="A21" s="17"/>
      <c r="B21" s="19"/>
      <c r="C21" s="13"/>
      <c r="D21" s="47"/>
      <c r="E21" s="48"/>
      <c r="F21" s="49"/>
      <c r="G21" s="48"/>
      <c r="H21" s="49"/>
      <c r="I21" s="48"/>
      <c r="J21" s="49"/>
      <c r="K21" s="48"/>
      <c r="L21" s="49"/>
      <c r="M21" s="48"/>
      <c r="N21" s="49"/>
      <c r="O21" s="48"/>
      <c r="P21" s="49"/>
      <c r="Q21" s="48"/>
      <c r="R21" s="49"/>
      <c r="S21" s="48"/>
      <c r="T21" s="49"/>
      <c r="U21" s="48"/>
      <c r="V21" s="49"/>
      <c r="W21" s="48"/>
      <c r="X21" s="16"/>
      <c r="Y21" s="2"/>
      <c r="Z21" s="2"/>
    </row>
    <row r="22" ht="22.5" customHeight="1">
      <c r="A22" s="17"/>
      <c r="B22" s="19"/>
      <c r="C22" s="13"/>
      <c r="D22" s="47"/>
      <c r="E22" s="48"/>
      <c r="F22" s="49"/>
      <c r="G22" s="48"/>
      <c r="H22" s="49"/>
      <c r="I22" s="48"/>
      <c r="J22" s="49"/>
      <c r="K22" s="48"/>
      <c r="L22" s="49"/>
      <c r="M22" s="48"/>
      <c r="N22" s="49"/>
      <c r="O22" s="48"/>
      <c r="P22" s="49"/>
      <c r="Q22" s="48"/>
      <c r="R22" s="49"/>
      <c r="S22" s="48"/>
      <c r="T22" s="49"/>
      <c r="U22" s="48"/>
      <c r="V22" s="49"/>
      <c r="W22" s="48"/>
      <c r="X22" s="16"/>
      <c r="Y22" s="2"/>
      <c r="Z22" s="2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6"/>
      <c r="Y23" s="2"/>
      <c r="Z23" s="2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6"/>
      <c r="Y24" s="2"/>
      <c r="Z24" s="2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6"/>
      <c r="Y25" s="2"/>
      <c r="Z25" s="2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6"/>
      <c r="Y26" s="2"/>
      <c r="Z26" s="2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6"/>
      <c r="Y27" s="2"/>
      <c r="Z27" s="2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6"/>
      <c r="Y28" s="2"/>
      <c r="Z28" s="2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6"/>
      <c r="Y29" s="2"/>
      <c r="Z29" s="2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6"/>
      <c r="Y30" s="2"/>
      <c r="Z30" s="2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6"/>
      <c r="Y31" s="2"/>
      <c r="Z31" s="2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6"/>
      <c r="Y32" s="2"/>
      <c r="Z32" s="2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6"/>
      <c r="Y33" s="2"/>
      <c r="Z33" s="2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6"/>
      <c r="Y34" s="2"/>
      <c r="Z34" s="2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6"/>
      <c r="Y35" s="2"/>
      <c r="Z35" s="2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6"/>
      <c r="Y36" s="2"/>
      <c r="Z36" s="2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6"/>
      <c r="Y37" s="2"/>
      <c r="Z37" s="2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6"/>
      <c r="Y38" s="2"/>
      <c r="Z38" s="2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6"/>
      <c r="Y39" s="2"/>
      <c r="Z39" s="2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6"/>
      <c r="Y40" s="2"/>
      <c r="Z40" s="2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6"/>
      <c r="Y41" s="2"/>
      <c r="Z41" s="2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6"/>
      <c r="Y42" s="2"/>
      <c r="Z42" s="2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6"/>
      <c r="Y43" s="2"/>
      <c r="Z43" s="2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6"/>
      <c r="Y44" s="2"/>
      <c r="Z44" s="2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6"/>
      <c r="Y45" s="2"/>
      <c r="Z45" s="2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6"/>
      <c r="Y46" s="2"/>
      <c r="Z46" s="2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6"/>
      <c r="Y47" s="2"/>
      <c r="Z47" s="2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6"/>
      <c r="Y48" s="2"/>
      <c r="Z48" s="2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6"/>
      <c r="Y49" s="2"/>
      <c r="Z49" s="2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6"/>
      <c r="Y50" s="2"/>
      <c r="Z50" s="2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6"/>
      <c r="Y51" s="2"/>
      <c r="Z51" s="2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6"/>
      <c r="Y52" s="2"/>
      <c r="Z52" s="2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6"/>
      <c r="Y53" s="2"/>
      <c r="Z53" s="2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6"/>
      <c r="Y54" s="2"/>
      <c r="Z54" s="2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6"/>
      <c r="Y55" s="2"/>
      <c r="Z55" s="2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6"/>
      <c r="Y56" s="2"/>
      <c r="Z56" s="2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6"/>
      <c r="Y57" s="2"/>
      <c r="Z57" s="2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6"/>
      <c r="Y58" s="2"/>
      <c r="Z58" s="2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6"/>
      <c r="Y59" s="2"/>
      <c r="Z59" s="2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6"/>
      <c r="Y60" s="2"/>
      <c r="Z60" s="2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6"/>
      <c r="Y61" s="2"/>
      <c r="Z61" s="2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6"/>
      <c r="Y62" s="2"/>
      <c r="Z62" s="2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6"/>
      <c r="Y63" s="2"/>
      <c r="Z63" s="2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6"/>
      <c r="Y64" s="2"/>
      <c r="Z64" s="2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6"/>
      <c r="Y65" s="2"/>
      <c r="Z65" s="2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6"/>
      <c r="Y66" s="2"/>
      <c r="Z66" s="2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6"/>
      <c r="Y67" s="2"/>
      <c r="Z67" s="2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6"/>
      <c r="Y68" s="2"/>
      <c r="Z68" s="2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6"/>
      <c r="Y69" s="2"/>
      <c r="Z69" s="2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6"/>
      <c r="Y70" s="2"/>
      <c r="Z70" s="2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6"/>
      <c r="Y71" s="2"/>
      <c r="Z71" s="2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6"/>
      <c r="Y72" s="2"/>
      <c r="Z72" s="2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6"/>
      <c r="Y73" s="2"/>
      <c r="Z73" s="2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6"/>
      <c r="Y74" s="2"/>
      <c r="Z74" s="2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6"/>
      <c r="Y75" s="2"/>
      <c r="Z75" s="2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6"/>
      <c r="Y76" s="2"/>
      <c r="Z76" s="2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6"/>
      <c r="Y77" s="2"/>
      <c r="Z77" s="2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6"/>
      <c r="Y78" s="2"/>
      <c r="Z78" s="2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6"/>
      <c r="Y79" s="2"/>
      <c r="Z79" s="2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6"/>
      <c r="Y80" s="2"/>
      <c r="Z80" s="2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6"/>
      <c r="Y81" s="2"/>
      <c r="Z81" s="2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6"/>
      <c r="Y82" s="2"/>
      <c r="Z82" s="2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6"/>
      <c r="Y83" s="2"/>
      <c r="Z83" s="2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6"/>
      <c r="Y84" s="2"/>
      <c r="Z84" s="2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6"/>
      <c r="Y85" s="2"/>
      <c r="Z85" s="2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6"/>
      <c r="Y86" s="2"/>
      <c r="Z86" s="2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6"/>
      <c r="Y87" s="2"/>
      <c r="Z87" s="2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6"/>
      <c r="Y88" s="2"/>
      <c r="Z88" s="2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6"/>
      <c r="Y89" s="2"/>
      <c r="Z89" s="2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6"/>
      <c r="Y90" s="2"/>
      <c r="Z90" s="2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6"/>
      <c r="Y91" s="2"/>
      <c r="Z91" s="2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6"/>
      <c r="Y92" s="2"/>
      <c r="Z92" s="2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6"/>
      <c r="Y93" s="2"/>
      <c r="Z93" s="2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6"/>
      <c r="Y94" s="2"/>
      <c r="Z94" s="2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6"/>
      <c r="Y95" s="2"/>
      <c r="Z95" s="2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6"/>
      <c r="Y96" s="2"/>
      <c r="Z96" s="2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6"/>
      <c r="Y97" s="2"/>
      <c r="Z97" s="2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6"/>
      <c r="Y98" s="2"/>
      <c r="Z98" s="2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6"/>
      <c r="Y99" s="2"/>
      <c r="Z99" s="2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6"/>
      <c r="Y100" s="2"/>
      <c r="Z100" s="2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6"/>
      <c r="Y101" s="2"/>
      <c r="Z101" s="2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6"/>
      <c r="Y102" s="2"/>
      <c r="Z102" s="2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6"/>
      <c r="Y103" s="2"/>
      <c r="Z103" s="2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6"/>
      <c r="Y104" s="2"/>
      <c r="Z104" s="2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6"/>
      <c r="Y105" s="2"/>
      <c r="Z105" s="2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6"/>
      <c r="Y106" s="2"/>
      <c r="Z106" s="2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6"/>
      <c r="Y107" s="2"/>
      <c r="Z107" s="2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6"/>
      <c r="Y108" s="2"/>
      <c r="Z108" s="2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6"/>
      <c r="Y109" s="2"/>
      <c r="Z109" s="2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6"/>
      <c r="Y110" s="2"/>
      <c r="Z110" s="2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6"/>
      <c r="Y111" s="2"/>
      <c r="Z111" s="2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6"/>
      <c r="Y112" s="2"/>
      <c r="Z112" s="2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6"/>
      <c r="Y113" s="2"/>
      <c r="Z113" s="2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6"/>
      <c r="Y114" s="2"/>
      <c r="Z114" s="2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6"/>
      <c r="Y115" s="2"/>
      <c r="Z115" s="2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6"/>
      <c r="Y116" s="2"/>
      <c r="Z116" s="2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6"/>
      <c r="Y117" s="2"/>
      <c r="Z117" s="2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6"/>
      <c r="Y118" s="2"/>
      <c r="Z118" s="2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6"/>
      <c r="Y119" s="2"/>
      <c r="Z119" s="2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6"/>
      <c r="Y120" s="2"/>
      <c r="Z120" s="2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6"/>
      <c r="Y121" s="2"/>
      <c r="Z121" s="2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6"/>
      <c r="Y122" s="2"/>
      <c r="Z122" s="2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6"/>
      <c r="Y123" s="2"/>
      <c r="Z123" s="2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6"/>
      <c r="Y124" s="2"/>
      <c r="Z124" s="2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6"/>
      <c r="Y125" s="2"/>
      <c r="Z125" s="2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6"/>
      <c r="Y126" s="2"/>
      <c r="Z126" s="2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6"/>
      <c r="Y127" s="2"/>
      <c r="Z127" s="2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6"/>
      <c r="Y128" s="2"/>
      <c r="Z128" s="2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6"/>
      <c r="Y129" s="2"/>
      <c r="Z129" s="2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6"/>
      <c r="Y130" s="2"/>
      <c r="Z130" s="2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6"/>
      <c r="Y131" s="2"/>
      <c r="Z131" s="2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6"/>
      <c r="Y132" s="2"/>
      <c r="Z132" s="2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6"/>
      <c r="Y133" s="2"/>
      <c r="Z133" s="2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6"/>
      <c r="Y134" s="2"/>
      <c r="Z134" s="2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6"/>
      <c r="Y135" s="2"/>
      <c r="Z135" s="2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6"/>
      <c r="Y136" s="2"/>
      <c r="Z136" s="2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6"/>
      <c r="Y137" s="2"/>
      <c r="Z137" s="2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6"/>
      <c r="Y138" s="2"/>
      <c r="Z138" s="2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6"/>
      <c r="Y139" s="2"/>
      <c r="Z139" s="2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6"/>
      <c r="Y140" s="2"/>
      <c r="Z140" s="2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6"/>
      <c r="Y141" s="2"/>
      <c r="Z141" s="2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6"/>
      <c r="Y142" s="2"/>
      <c r="Z142" s="2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6"/>
      <c r="Y143" s="2"/>
      <c r="Z143" s="2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6"/>
      <c r="Y144" s="2"/>
      <c r="Z144" s="2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6"/>
      <c r="Y145" s="2"/>
      <c r="Z145" s="2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6"/>
      <c r="Y146" s="2"/>
      <c r="Z146" s="2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6"/>
      <c r="Y147" s="2"/>
      <c r="Z147" s="2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6"/>
      <c r="Y148" s="2"/>
      <c r="Z148" s="2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6"/>
      <c r="Y149" s="2"/>
      <c r="Z149" s="2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6"/>
      <c r="Y150" s="2"/>
      <c r="Z150" s="2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6"/>
      <c r="Y151" s="2"/>
      <c r="Z151" s="2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6"/>
      <c r="Y152" s="2"/>
      <c r="Z152" s="2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6"/>
      <c r="Y153" s="2"/>
      <c r="Z153" s="2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6"/>
      <c r="Y154" s="2"/>
      <c r="Z154" s="2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6"/>
      <c r="Y155" s="2"/>
      <c r="Z155" s="2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6"/>
      <c r="Y156" s="2"/>
      <c r="Z156" s="2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6"/>
      <c r="Y157" s="2"/>
      <c r="Z157" s="2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6"/>
      <c r="Y158" s="2"/>
      <c r="Z158" s="2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6"/>
      <c r="Y159" s="2"/>
      <c r="Z159" s="2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6"/>
      <c r="Y160" s="2"/>
      <c r="Z160" s="2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6"/>
      <c r="Y161" s="2"/>
      <c r="Z161" s="2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6"/>
      <c r="Y162" s="2"/>
      <c r="Z162" s="2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6"/>
      <c r="Y163" s="2"/>
      <c r="Z163" s="2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6"/>
      <c r="Y164" s="2"/>
      <c r="Z164" s="2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6"/>
      <c r="Y165" s="2"/>
      <c r="Z165" s="2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6"/>
      <c r="Y166" s="2"/>
      <c r="Z166" s="2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6"/>
      <c r="Y167" s="2"/>
      <c r="Z167" s="2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6"/>
      <c r="Y168" s="2"/>
      <c r="Z168" s="2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6"/>
      <c r="Y169" s="2"/>
      <c r="Z169" s="2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6"/>
      <c r="Y170" s="2"/>
      <c r="Z170" s="2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6"/>
      <c r="Y171" s="2"/>
      <c r="Z171" s="2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6"/>
      <c r="Y172" s="2"/>
      <c r="Z172" s="2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6"/>
      <c r="Y173" s="2"/>
      <c r="Z173" s="2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6"/>
      <c r="Y174" s="2"/>
      <c r="Z174" s="2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6"/>
      <c r="Y175" s="2"/>
      <c r="Z175" s="2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6"/>
      <c r="Y176" s="2"/>
      <c r="Z176" s="2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6"/>
      <c r="Y177" s="2"/>
      <c r="Z177" s="2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6"/>
      <c r="Y178" s="2"/>
      <c r="Z178" s="2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6"/>
      <c r="Y179" s="2"/>
      <c r="Z179" s="2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6"/>
      <c r="Y180" s="2"/>
      <c r="Z180" s="2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6"/>
      <c r="Y181" s="2"/>
      <c r="Z181" s="2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6"/>
      <c r="Y182" s="2"/>
      <c r="Z182" s="2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6"/>
      <c r="Y183" s="2"/>
      <c r="Z183" s="2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6"/>
      <c r="Y184" s="2"/>
      <c r="Z184" s="2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6"/>
      <c r="Y185" s="2"/>
      <c r="Z185" s="2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6"/>
      <c r="Y186" s="2"/>
      <c r="Z186" s="2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6"/>
      <c r="Y187" s="2"/>
      <c r="Z187" s="2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6"/>
      <c r="Y188" s="2"/>
      <c r="Z188" s="2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6"/>
      <c r="Y189" s="2"/>
      <c r="Z189" s="2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6"/>
      <c r="Y190" s="2"/>
      <c r="Z190" s="2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6"/>
      <c r="Y191" s="2"/>
      <c r="Z191" s="2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6"/>
      <c r="Y192" s="2"/>
      <c r="Z192" s="2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6"/>
      <c r="Y193" s="2"/>
      <c r="Z193" s="2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6"/>
      <c r="Y194" s="2"/>
      <c r="Z194" s="2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6"/>
      <c r="Y195" s="2"/>
      <c r="Z195" s="2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6"/>
      <c r="Y196" s="2"/>
      <c r="Z196" s="2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6"/>
      <c r="Y197" s="2"/>
      <c r="Z197" s="2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6"/>
      <c r="Y198" s="2"/>
      <c r="Z198" s="2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6"/>
      <c r="Y199" s="2"/>
      <c r="Z199" s="2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6"/>
      <c r="Y200" s="2"/>
      <c r="Z200" s="2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6"/>
      <c r="Y201" s="2"/>
      <c r="Z201" s="2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6"/>
      <c r="Y202" s="2"/>
      <c r="Z202" s="2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6"/>
      <c r="Y203" s="2"/>
      <c r="Z203" s="2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6"/>
      <c r="Y204" s="2"/>
      <c r="Z204" s="2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6"/>
      <c r="Y205" s="2"/>
      <c r="Z205" s="2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6"/>
      <c r="Y206" s="2"/>
      <c r="Z206" s="2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6"/>
      <c r="Y207" s="2"/>
      <c r="Z207" s="2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6"/>
      <c r="Y208" s="2"/>
      <c r="Z208" s="2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6"/>
      <c r="Y209" s="2"/>
      <c r="Z209" s="2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6"/>
      <c r="Y210" s="2"/>
      <c r="Z210" s="2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6"/>
      <c r="Y211" s="2"/>
      <c r="Z211" s="2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6"/>
      <c r="Y212" s="2"/>
      <c r="Z212" s="2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6"/>
      <c r="Y213" s="2"/>
      <c r="Z213" s="2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6"/>
      <c r="Y214" s="2"/>
      <c r="Z214" s="2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6"/>
      <c r="Y215" s="2"/>
      <c r="Z215" s="2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6"/>
      <c r="Y216" s="2"/>
      <c r="Z216" s="2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6"/>
      <c r="Y217" s="2"/>
      <c r="Z217" s="2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6"/>
      <c r="Y218" s="2"/>
      <c r="Z218" s="2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6"/>
      <c r="Y219" s="2"/>
      <c r="Z219" s="2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6"/>
      <c r="Y220" s="2"/>
      <c r="Z220" s="2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6"/>
      <c r="Y221" s="2"/>
      <c r="Z221" s="2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6"/>
      <c r="Y222" s="2"/>
      <c r="Z222" s="2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6"/>
      <c r="Y223" s="2"/>
      <c r="Z223" s="2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6"/>
      <c r="Y224" s="2"/>
      <c r="Z224" s="2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6"/>
      <c r="Y225" s="2"/>
      <c r="Z225" s="2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6"/>
      <c r="Y226" s="2"/>
      <c r="Z226" s="2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6"/>
      <c r="Y227" s="2"/>
      <c r="Z227" s="2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6"/>
      <c r="Y228" s="2"/>
      <c r="Z228" s="2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6"/>
      <c r="Y229" s="2"/>
      <c r="Z229" s="2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6"/>
      <c r="Y230" s="2"/>
      <c r="Z230" s="2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6"/>
      <c r="Y231" s="2"/>
      <c r="Z231" s="2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6"/>
      <c r="Y232" s="2"/>
      <c r="Z232" s="2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6"/>
      <c r="Y233" s="2"/>
      <c r="Z233" s="2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6"/>
      <c r="Y234" s="2"/>
      <c r="Z234" s="2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6"/>
      <c r="Y235" s="2"/>
      <c r="Z235" s="2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6"/>
      <c r="Y236" s="2"/>
      <c r="Z236" s="2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6"/>
      <c r="Y237" s="2"/>
      <c r="Z237" s="2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6"/>
      <c r="Y238" s="2"/>
      <c r="Z238" s="2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6"/>
      <c r="Y239" s="2"/>
      <c r="Z239" s="2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6"/>
      <c r="Y240" s="2"/>
      <c r="Z240" s="2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6"/>
      <c r="Y241" s="2"/>
      <c r="Z241" s="2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6"/>
      <c r="Y242" s="2"/>
      <c r="Z242" s="2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6"/>
      <c r="Y243" s="2"/>
      <c r="Z243" s="2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6"/>
      <c r="Y244" s="2"/>
      <c r="Z244" s="2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6"/>
      <c r="Y245" s="2"/>
      <c r="Z245" s="2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6"/>
      <c r="Y246" s="2"/>
      <c r="Z246" s="2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6"/>
      <c r="Y247" s="2"/>
      <c r="Z247" s="2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6"/>
      <c r="Y248" s="2"/>
      <c r="Z248" s="2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6"/>
      <c r="Y249" s="2"/>
      <c r="Z249" s="2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6"/>
      <c r="Y250" s="2"/>
      <c r="Z250" s="2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6"/>
      <c r="Y251" s="2"/>
      <c r="Z251" s="2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6"/>
      <c r="Y252" s="2"/>
      <c r="Z252" s="2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6"/>
      <c r="Y253" s="2"/>
      <c r="Z253" s="2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6"/>
      <c r="Y254" s="2"/>
      <c r="Z254" s="2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6"/>
      <c r="Y255" s="2"/>
      <c r="Z255" s="2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6"/>
      <c r="Y256" s="2"/>
      <c r="Z256" s="2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6"/>
      <c r="Y257" s="2"/>
      <c r="Z257" s="2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6"/>
      <c r="Y258" s="2"/>
      <c r="Z258" s="2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6"/>
      <c r="Y259" s="2"/>
      <c r="Z259" s="2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6"/>
      <c r="Y260" s="2"/>
      <c r="Z260" s="2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6"/>
      <c r="Y261" s="2"/>
      <c r="Z261" s="2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6"/>
      <c r="Y262" s="2"/>
      <c r="Z262" s="2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6"/>
      <c r="Y263" s="2"/>
      <c r="Z263" s="2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6"/>
      <c r="Y264" s="2"/>
      <c r="Z264" s="2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6"/>
      <c r="Y265" s="2"/>
      <c r="Z265" s="2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6"/>
      <c r="Y266" s="2"/>
      <c r="Z266" s="2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6"/>
      <c r="Y267" s="2"/>
      <c r="Z267" s="2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6"/>
      <c r="Y268" s="2"/>
      <c r="Z268" s="2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6"/>
      <c r="Y269" s="2"/>
      <c r="Z269" s="2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6"/>
      <c r="Y270" s="2"/>
      <c r="Z270" s="2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6"/>
      <c r="Y271" s="2"/>
      <c r="Z271" s="2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6"/>
      <c r="Y272" s="2"/>
      <c r="Z272" s="2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6"/>
      <c r="Y273" s="2"/>
      <c r="Z273" s="2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6"/>
      <c r="Y274" s="2"/>
      <c r="Z274" s="2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6"/>
      <c r="Y275" s="2"/>
      <c r="Z275" s="2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6"/>
      <c r="Y276" s="2"/>
      <c r="Z276" s="2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6"/>
      <c r="Y277" s="2"/>
      <c r="Z277" s="2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6"/>
      <c r="Y278" s="2"/>
      <c r="Z278" s="2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6"/>
      <c r="Y279" s="2"/>
      <c r="Z279" s="2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6"/>
      <c r="Y280" s="2"/>
      <c r="Z280" s="2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6"/>
      <c r="Y281" s="2"/>
      <c r="Z281" s="2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6"/>
      <c r="Y282" s="2"/>
      <c r="Z282" s="2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6"/>
      <c r="Y283" s="2"/>
      <c r="Z283" s="2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6"/>
      <c r="Y284" s="2"/>
      <c r="Z284" s="2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6"/>
      <c r="Y285" s="2"/>
      <c r="Z285" s="2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6"/>
      <c r="Y286" s="2"/>
      <c r="Z286" s="2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6"/>
      <c r="Y287" s="2"/>
      <c r="Z287" s="2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6"/>
      <c r="Y288" s="2"/>
      <c r="Z288" s="2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6"/>
      <c r="Y289" s="2"/>
      <c r="Z289" s="2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6"/>
      <c r="Y290" s="2"/>
      <c r="Z290" s="2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6"/>
      <c r="Y291" s="2"/>
      <c r="Z291" s="2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6"/>
      <c r="Y292" s="2"/>
      <c r="Z292" s="2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6"/>
      <c r="Y293" s="2"/>
      <c r="Z293" s="2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6"/>
      <c r="Y294" s="2"/>
      <c r="Z294" s="2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6"/>
      <c r="Y295" s="2"/>
      <c r="Z295" s="2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6"/>
      <c r="Y296" s="2"/>
      <c r="Z296" s="2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6"/>
      <c r="Y297" s="2"/>
      <c r="Z297" s="2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6"/>
      <c r="Y298" s="2"/>
      <c r="Z298" s="2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6"/>
      <c r="Y299" s="2"/>
      <c r="Z299" s="2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6"/>
      <c r="Y300" s="2"/>
      <c r="Z300" s="2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6"/>
      <c r="Y301" s="2"/>
      <c r="Z301" s="2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6"/>
      <c r="Y302" s="2"/>
      <c r="Z302" s="2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6"/>
      <c r="Y303" s="2"/>
      <c r="Z303" s="2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6"/>
      <c r="Y304" s="2"/>
      <c r="Z304" s="2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6"/>
      <c r="Y305" s="2"/>
      <c r="Z305" s="2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6"/>
      <c r="Y306" s="2"/>
      <c r="Z306" s="2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6"/>
      <c r="Y307" s="2"/>
      <c r="Z307" s="2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6"/>
      <c r="Y308" s="2"/>
      <c r="Z308" s="2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6"/>
      <c r="Y309" s="2"/>
      <c r="Z309" s="2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6"/>
      <c r="Y310" s="2"/>
      <c r="Z310" s="2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6"/>
      <c r="Y311" s="2"/>
      <c r="Z311" s="2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6"/>
      <c r="Y312" s="2"/>
      <c r="Z312" s="2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6"/>
      <c r="Y313" s="2"/>
      <c r="Z313" s="2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6"/>
      <c r="Y314" s="2"/>
      <c r="Z314" s="2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6"/>
      <c r="Y315" s="2"/>
      <c r="Z315" s="2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6"/>
      <c r="Y316" s="2"/>
      <c r="Z316" s="2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6"/>
      <c r="Y317" s="2"/>
      <c r="Z317" s="2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6"/>
      <c r="Y318" s="2"/>
      <c r="Z318" s="2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6"/>
      <c r="Y319" s="2"/>
      <c r="Z319" s="2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6"/>
      <c r="Y320" s="2"/>
      <c r="Z320" s="2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6"/>
      <c r="Y321" s="2"/>
      <c r="Z321" s="2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6"/>
      <c r="Y322" s="2"/>
      <c r="Z322" s="2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6"/>
      <c r="Y323" s="2"/>
      <c r="Z323" s="2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6"/>
      <c r="Y324" s="2"/>
      <c r="Z324" s="2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6"/>
      <c r="Y325" s="2"/>
      <c r="Z325" s="2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6"/>
      <c r="Y326" s="2"/>
      <c r="Z326" s="2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6"/>
      <c r="Y327" s="2"/>
      <c r="Z327" s="2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6"/>
      <c r="Y328" s="2"/>
      <c r="Z328" s="2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6"/>
      <c r="Y329" s="2"/>
      <c r="Z329" s="2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6"/>
      <c r="Y330" s="2"/>
      <c r="Z330" s="2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6"/>
      <c r="Y331" s="2"/>
      <c r="Z331" s="2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6"/>
      <c r="Y332" s="2"/>
      <c r="Z332" s="2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6"/>
      <c r="Y333" s="2"/>
      <c r="Z333" s="2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6"/>
      <c r="Y334" s="2"/>
      <c r="Z334" s="2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6"/>
      <c r="Y335" s="2"/>
      <c r="Z335" s="2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6"/>
      <c r="Y336" s="2"/>
      <c r="Z336" s="2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6"/>
      <c r="Y337" s="2"/>
      <c r="Z337" s="2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6"/>
      <c r="Y338" s="2"/>
      <c r="Z338" s="2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6"/>
      <c r="Y339" s="2"/>
      <c r="Z339" s="2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6"/>
      <c r="Y340" s="2"/>
      <c r="Z340" s="2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6"/>
      <c r="Y341" s="2"/>
      <c r="Z341" s="2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6"/>
      <c r="Y342" s="2"/>
      <c r="Z342" s="2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6"/>
      <c r="Y343" s="2"/>
      <c r="Z343" s="2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6"/>
      <c r="Y344" s="2"/>
      <c r="Z344" s="2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6"/>
      <c r="Y345" s="2"/>
      <c r="Z345" s="2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6"/>
      <c r="Y346" s="2"/>
      <c r="Z346" s="2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6"/>
      <c r="Y347" s="2"/>
      <c r="Z347" s="2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6"/>
      <c r="Y348" s="2"/>
      <c r="Z348" s="2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6"/>
      <c r="Y349" s="2"/>
      <c r="Z349" s="2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6"/>
      <c r="Y350" s="2"/>
      <c r="Z350" s="2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6"/>
      <c r="Y351" s="2"/>
      <c r="Z351" s="2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6"/>
      <c r="Y352" s="2"/>
      <c r="Z352" s="2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6"/>
      <c r="Y353" s="2"/>
      <c r="Z353" s="2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6"/>
      <c r="Y354" s="2"/>
      <c r="Z354" s="2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6"/>
      <c r="Y355" s="2"/>
      <c r="Z355" s="2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6"/>
      <c r="Y356" s="2"/>
      <c r="Z356" s="2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6"/>
      <c r="Y357" s="2"/>
      <c r="Z357" s="2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6"/>
      <c r="Y358" s="2"/>
      <c r="Z358" s="2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6"/>
      <c r="Y359" s="2"/>
      <c r="Z359" s="2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6"/>
      <c r="Y360" s="2"/>
      <c r="Z360" s="2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6"/>
      <c r="Y361" s="2"/>
      <c r="Z361" s="2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6"/>
      <c r="Y362" s="2"/>
      <c r="Z362" s="2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6"/>
      <c r="Y363" s="2"/>
      <c r="Z363" s="2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6"/>
      <c r="Y364" s="2"/>
      <c r="Z364" s="2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6"/>
      <c r="Y365" s="2"/>
      <c r="Z365" s="2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6"/>
      <c r="Y366" s="2"/>
      <c r="Z366" s="2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6"/>
      <c r="Y367" s="2"/>
      <c r="Z367" s="2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6"/>
      <c r="Y368" s="2"/>
      <c r="Z368" s="2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6"/>
      <c r="Y369" s="2"/>
      <c r="Z369" s="2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6"/>
      <c r="Y370" s="2"/>
      <c r="Z370" s="2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6"/>
      <c r="Y371" s="2"/>
      <c r="Z371" s="2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6"/>
      <c r="Y372" s="2"/>
      <c r="Z372" s="2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6"/>
      <c r="Y373" s="2"/>
      <c r="Z373" s="2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6"/>
      <c r="Y374" s="2"/>
      <c r="Z374" s="2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6"/>
      <c r="Y375" s="2"/>
      <c r="Z375" s="2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6"/>
      <c r="Y376" s="2"/>
      <c r="Z376" s="2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6"/>
      <c r="Y377" s="2"/>
      <c r="Z377" s="2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6"/>
      <c r="Y378" s="2"/>
      <c r="Z378" s="2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6"/>
      <c r="Y379" s="2"/>
      <c r="Z379" s="2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6"/>
      <c r="Y380" s="2"/>
      <c r="Z380" s="2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6"/>
      <c r="Y381" s="2"/>
      <c r="Z381" s="2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6"/>
      <c r="Y382" s="2"/>
      <c r="Z382" s="2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6"/>
      <c r="Y383" s="2"/>
      <c r="Z383" s="2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6"/>
      <c r="Y384" s="2"/>
      <c r="Z384" s="2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6"/>
      <c r="Y385" s="2"/>
      <c r="Z385" s="2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6"/>
      <c r="Y386" s="2"/>
      <c r="Z386" s="2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6"/>
      <c r="Y387" s="2"/>
      <c r="Z387" s="2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6"/>
      <c r="Y388" s="2"/>
      <c r="Z388" s="2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6"/>
      <c r="Y389" s="2"/>
      <c r="Z389" s="2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6"/>
      <c r="Y390" s="2"/>
      <c r="Z390" s="2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6"/>
      <c r="Y391" s="2"/>
      <c r="Z391" s="2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6"/>
      <c r="Y392" s="2"/>
      <c r="Z392" s="2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6"/>
      <c r="Y393" s="2"/>
      <c r="Z393" s="2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6"/>
      <c r="Y394" s="2"/>
      <c r="Z394" s="2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6"/>
      <c r="Y395" s="2"/>
      <c r="Z395" s="2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6"/>
      <c r="Y396" s="2"/>
      <c r="Z396" s="2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6"/>
      <c r="Y397" s="2"/>
      <c r="Z397" s="2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6"/>
      <c r="Y398" s="2"/>
      <c r="Z398" s="2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6"/>
      <c r="Y399" s="2"/>
      <c r="Z399" s="2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6"/>
      <c r="Y400" s="2"/>
      <c r="Z400" s="2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6"/>
      <c r="Y401" s="2"/>
      <c r="Z401" s="2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6"/>
      <c r="Y402" s="2"/>
      <c r="Z402" s="2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6"/>
      <c r="Y403" s="2"/>
      <c r="Z403" s="2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6"/>
      <c r="Y404" s="2"/>
      <c r="Z404" s="2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6"/>
      <c r="Y405" s="2"/>
      <c r="Z405" s="2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6"/>
      <c r="Y406" s="2"/>
      <c r="Z406" s="2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6"/>
      <c r="Y407" s="2"/>
      <c r="Z407" s="2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6"/>
      <c r="Y408" s="2"/>
      <c r="Z408" s="2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6"/>
      <c r="Y409" s="2"/>
      <c r="Z409" s="2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6"/>
      <c r="Y410" s="2"/>
      <c r="Z410" s="2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6"/>
      <c r="Y411" s="2"/>
      <c r="Z411" s="2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6"/>
      <c r="Y412" s="2"/>
      <c r="Z412" s="2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6"/>
      <c r="Y413" s="2"/>
      <c r="Z413" s="2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6"/>
      <c r="Y414" s="2"/>
      <c r="Z414" s="2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6"/>
      <c r="Y415" s="2"/>
      <c r="Z415" s="2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6"/>
      <c r="Y416" s="2"/>
      <c r="Z416" s="2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6"/>
      <c r="Y417" s="2"/>
      <c r="Z417" s="2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6"/>
      <c r="Y418" s="2"/>
      <c r="Z418" s="2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6"/>
      <c r="Y419" s="2"/>
      <c r="Z419" s="2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6"/>
      <c r="Y420" s="2"/>
      <c r="Z420" s="2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6"/>
      <c r="Y421" s="2"/>
      <c r="Z421" s="2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6"/>
      <c r="Y422" s="2"/>
      <c r="Z422" s="2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6"/>
      <c r="Y423" s="2"/>
      <c r="Z423" s="2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6"/>
      <c r="Y424" s="2"/>
      <c r="Z424" s="2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6"/>
      <c r="Y425" s="2"/>
      <c r="Z425" s="2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6"/>
      <c r="Y426" s="2"/>
      <c r="Z426" s="2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6"/>
      <c r="Y427" s="2"/>
      <c r="Z427" s="2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6"/>
      <c r="Y428" s="2"/>
      <c r="Z428" s="2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6"/>
      <c r="Y429" s="2"/>
      <c r="Z429" s="2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6"/>
      <c r="Y430" s="2"/>
      <c r="Z430" s="2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6"/>
      <c r="Y431" s="2"/>
      <c r="Z431" s="2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6"/>
      <c r="Y432" s="2"/>
      <c r="Z432" s="2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6"/>
      <c r="Y433" s="2"/>
      <c r="Z433" s="2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6"/>
      <c r="Y434" s="2"/>
      <c r="Z434" s="2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6"/>
      <c r="Y435" s="2"/>
      <c r="Z435" s="2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6"/>
      <c r="Y436" s="2"/>
      <c r="Z436" s="2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6"/>
      <c r="Y437" s="2"/>
      <c r="Z437" s="2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6"/>
      <c r="Y438" s="2"/>
      <c r="Z438" s="2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6"/>
      <c r="Y439" s="2"/>
      <c r="Z439" s="2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6"/>
      <c r="Y440" s="2"/>
      <c r="Z440" s="2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6"/>
      <c r="Y441" s="2"/>
      <c r="Z441" s="2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6"/>
      <c r="Y442" s="2"/>
      <c r="Z442" s="2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6"/>
      <c r="Y443" s="2"/>
      <c r="Z443" s="2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6"/>
      <c r="Y444" s="2"/>
      <c r="Z444" s="2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6"/>
      <c r="Y445" s="2"/>
      <c r="Z445" s="2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6"/>
      <c r="Y446" s="2"/>
      <c r="Z446" s="2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6"/>
      <c r="Y447" s="2"/>
      <c r="Z447" s="2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6"/>
      <c r="Y448" s="2"/>
      <c r="Z448" s="2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6"/>
      <c r="Y449" s="2"/>
      <c r="Z449" s="2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6"/>
      <c r="Y450" s="2"/>
      <c r="Z450" s="2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6"/>
      <c r="Y451" s="2"/>
      <c r="Z451" s="2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6"/>
      <c r="Y452" s="2"/>
      <c r="Z452" s="2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6"/>
      <c r="Y453" s="2"/>
      <c r="Z453" s="2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6"/>
      <c r="Y454" s="2"/>
      <c r="Z454" s="2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6"/>
      <c r="Y455" s="2"/>
      <c r="Z455" s="2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6"/>
      <c r="Y456" s="2"/>
      <c r="Z456" s="2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6"/>
      <c r="Y457" s="2"/>
      <c r="Z457" s="2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6"/>
      <c r="Y458" s="2"/>
      <c r="Z458" s="2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6"/>
      <c r="Y459" s="2"/>
      <c r="Z459" s="2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6"/>
      <c r="Y460" s="2"/>
      <c r="Z460" s="2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6"/>
      <c r="Y461" s="2"/>
      <c r="Z461" s="2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6"/>
      <c r="Y462" s="2"/>
      <c r="Z462" s="2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6"/>
      <c r="Y463" s="2"/>
      <c r="Z463" s="2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6"/>
      <c r="Y464" s="2"/>
      <c r="Z464" s="2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6"/>
      <c r="Y465" s="2"/>
      <c r="Z465" s="2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6"/>
      <c r="Y466" s="2"/>
      <c r="Z466" s="2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6"/>
      <c r="Y467" s="2"/>
      <c r="Z467" s="2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6"/>
      <c r="Y468" s="2"/>
      <c r="Z468" s="2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6"/>
      <c r="Y469" s="2"/>
      <c r="Z469" s="2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6"/>
      <c r="Y470" s="2"/>
      <c r="Z470" s="2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6"/>
      <c r="Y471" s="2"/>
      <c r="Z471" s="2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6"/>
      <c r="Y472" s="2"/>
      <c r="Z472" s="2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6"/>
      <c r="Y473" s="2"/>
      <c r="Z473" s="2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6"/>
      <c r="Y474" s="2"/>
      <c r="Z474" s="2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6"/>
      <c r="Y475" s="2"/>
      <c r="Z475" s="2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6"/>
      <c r="Y476" s="2"/>
      <c r="Z476" s="2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6"/>
      <c r="Y477" s="2"/>
      <c r="Z477" s="2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6"/>
      <c r="Y478" s="2"/>
      <c r="Z478" s="2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6"/>
      <c r="Y479" s="2"/>
      <c r="Z479" s="2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6"/>
      <c r="Y480" s="2"/>
      <c r="Z480" s="2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6"/>
      <c r="Y481" s="2"/>
      <c r="Z481" s="2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6"/>
      <c r="Y482" s="2"/>
      <c r="Z482" s="2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6"/>
      <c r="Y483" s="2"/>
      <c r="Z483" s="2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6"/>
      <c r="Y484" s="2"/>
      <c r="Z484" s="2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6"/>
      <c r="Y485" s="2"/>
      <c r="Z485" s="2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6"/>
      <c r="Y486" s="2"/>
      <c r="Z486" s="2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6"/>
      <c r="Y487" s="2"/>
      <c r="Z487" s="2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6"/>
      <c r="Y488" s="2"/>
      <c r="Z488" s="2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6"/>
      <c r="Y489" s="2"/>
      <c r="Z489" s="2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6"/>
      <c r="Y490" s="2"/>
      <c r="Z490" s="2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6"/>
      <c r="Y491" s="2"/>
      <c r="Z491" s="2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6"/>
      <c r="Y492" s="2"/>
      <c r="Z492" s="2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6"/>
      <c r="Y493" s="2"/>
      <c r="Z493" s="2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6"/>
      <c r="Y494" s="2"/>
      <c r="Z494" s="2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6"/>
      <c r="Y495" s="2"/>
      <c r="Z495" s="2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6"/>
      <c r="Y496" s="2"/>
      <c r="Z496" s="2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6"/>
      <c r="Y497" s="2"/>
      <c r="Z497" s="2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6"/>
      <c r="Y498" s="2"/>
      <c r="Z498" s="2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6"/>
      <c r="Y499" s="2"/>
      <c r="Z499" s="2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6"/>
      <c r="Y500" s="2"/>
      <c r="Z500" s="2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6"/>
      <c r="Y501" s="2"/>
      <c r="Z501" s="2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6"/>
      <c r="Y502" s="2"/>
      <c r="Z502" s="2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6"/>
      <c r="Y503" s="2"/>
      <c r="Z503" s="2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6"/>
      <c r="Y504" s="2"/>
      <c r="Z504" s="2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6"/>
      <c r="Y505" s="2"/>
      <c r="Z505" s="2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6"/>
      <c r="Y506" s="2"/>
      <c r="Z506" s="2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6"/>
      <c r="Y507" s="2"/>
      <c r="Z507" s="2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6"/>
      <c r="Y508" s="2"/>
      <c r="Z508" s="2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6"/>
      <c r="Y509" s="2"/>
      <c r="Z509" s="2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6"/>
      <c r="Y510" s="2"/>
      <c r="Z510" s="2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6"/>
      <c r="Y511" s="2"/>
      <c r="Z511" s="2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6"/>
      <c r="Y512" s="2"/>
      <c r="Z512" s="2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6"/>
      <c r="Y513" s="2"/>
      <c r="Z513" s="2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6"/>
      <c r="Y514" s="2"/>
      <c r="Z514" s="2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6"/>
      <c r="Y515" s="2"/>
      <c r="Z515" s="2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6"/>
      <c r="Y516" s="2"/>
      <c r="Z516" s="2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6"/>
      <c r="Y517" s="2"/>
      <c r="Z517" s="2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6"/>
      <c r="Y518" s="2"/>
      <c r="Z518" s="2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6"/>
      <c r="Y519" s="2"/>
      <c r="Z519" s="2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6"/>
      <c r="Y520" s="2"/>
      <c r="Z520" s="2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6"/>
      <c r="Y521" s="2"/>
      <c r="Z521" s="2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6"/>
      <c r="Y522" s="2"/>
      <c r="Z522" s="2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6"/>
      <c r="Y523" s="2"/>
      <c r="Z523" s="2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6"/>
      <c r="Y524" s="2"/>
      <c r="Z524" s="2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6"/>
      <c r="Y525" s="2"/>
      <c r="Z525" s="2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6"/>
      <c r="Y526" s="2"/>
      <c r="Z526" s="2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6"/>
      <c r="Y527" s="2"/>
      <c r="Z527" s="2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6"/>
      <c r="Y528" s="2"/>
      <c r="Z528" s="2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6"/>
      <c r="Y529" s="2"/>
      <c r="Z529" s="2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6"/>
      <c r="Y530" s="2"/>
      <c r="Z530" s="2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6"/>
      <c r="Y531" s="2"/>
      <c r="Z531" s="2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6"/>
      <c r="Y532" s="2"/>
      <c r="Z532" s="2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6"/>
      <c r="Y533" s="2"/>
      <c r="Z533" s="2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6"/>
      <c r="Y534" s="2"/>
      <c r="Z534" s="2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6"/>
      <c r="Y535" s="2"/>
      <c r="Z535" s="2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6"/>
      <c r="Y536" s="2"/>
      <c r="Z536" s="2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6"/>
      <c r="Y537" s="2"/>
      <c r="Z537" s="2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6"/>
      <c r="Y538" s="2"/>
      <c r="Z538" s="2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6"/>
      <c r="Y539" s="2"/>
      <c r="Z539" s="2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6"/>
      <c r="Y540" s="2"/>
      <c r="Z540" s="2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6"/>
      <c r="Y541" s="2"/>
      <c r="Z541" s="2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6"/>
      <c r="Y542" s="2"/>
      <c r="Z542" s="2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6"/>
      <c r="Y543" s="2"/>
      <c r="Z543" s="2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6"/>
      <c r="Y544" s="2"/>
      <c r="Z544" s="2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6"/>
      <c r="Y545" s="2"/>
      <c r="Z545" s="2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6"/>
      <c r="Y546" s="2"/>
      <c r="Z546" s="2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6"/>
      <c r="Y547" s="2"/>
      <c r="Z547" s="2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6"/>
      <c r="Y548" s="2"/>
      <c r="Z548" s="2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6"/>
      <c r="Y549" s="2"/>
      <c r="Z549" s="2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6"/>
      <c r="Y550" s="2"/>
      <c r="Z550" s="2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6"/>
      <c r="Y551" s="2"/>
      <c r="Z551" s="2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6"/>
      <c r="Y552" s="2"/>
      <c r="Z552" s="2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6"/>
      <c r="Y553" s="2"/>
      <c r="Z553" s="2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6"/>
      <c r="Y554" s="2"/>
      <c r="Z554" s="2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6"/>
      <c r="Y555" s="2"/>
      <c r="Z555" s="2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6"/>
      <c r="Y556" s="2"/>
      <c r="Z556" s="2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6"/>
      <c r="Y557" s="2"/>
      <c r="Z557" s="2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6"/>
      <c r="Y558" s="2"/>
      <c r="Z558" s="2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6"/>
      <c r="Y559" s="2"/>
      <c r="Z559" s="2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6"/>
      <c r="Y560" s="2"/>
      <c r="Z560" s="2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6"/>
      <c r="Y561" s="2"/>
      <c r="Z561" s="2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6"/>
      <c r="Y562" s="2"/>
      <c r="Z562" s="2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6"/>
      <c r="Y563" s="2"/>
      <c r="Z563" s="2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6"/>
      <c r="Y564" s="2"/>
      <c r="Z564" s="2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6"/>
      <c r="Y565" s="2"/>
      <c r="Z565" s="2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6"/>
      <c r="Y566" s="2"/>
      <c r="Z566" s="2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6"/>
      <c r="Y567" s="2"/>
      <c r="Z567" s="2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6"/>
      <c r="Y568" s="2"/>
      <c r="Z568" s="2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6"/>
      <c r="Y569" s="2"/>
      <c r="Z569" s="2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6"/>
      <c r="Y570" s="2"/>
      <c r="Z570" s="2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6"/>
      <c r="Y571" s="2"/>
      <c r="Z571" s="2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6"/>
      <c r="Y572" s="2"/>
      <c r="Z572" s="2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6"/>
      <c r="Y573" s="2"/>
      <c r="Z573" s="2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6"/>
      <c r="Y574" s="2"/>
      <c r="Z574" s="2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6"/>
      <c r="Y575" s="2"/>
      <c r="Z575" s="2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6"/>
      <c r="Y576" s="2"/>
      <c r="Z576" s="2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6"/>
      <c r="Y577" s="2"/>
      <c r="Z577" s="2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6"/>
      <c r="Y578" s="2"/>
      <c r="Z578" s="2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6"/>
      <c r="Y579" s="2"/>
      <c r="Z579" s="2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6"/>
      <c r="Y580" s="2"/>
      <c r="Z580" s="2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6"/>
      <c r="Y581" s="2"/>
      <c r="Z581" s="2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6"/>
      <c r="Y582" s="2"/>
      <c r="Z582" s="2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6"/>
      <c r="Y583" s="2"/>
      <c r="Z583" s="2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6"/>
      <c r="Y584" s="2"/>
      <c r="Z584" s="2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6"/>
      <c r="Y585" s="2"/>
      <c r="Z585" s="2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6"/>
      <c r="Y586" s="2"/>
      <c r="Z586" s="2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6"/>
      <c r="Y587" s="2"/>
      <c r="Z587" s="2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6"/>
      <c r="Y588" s="2"/>
      <c r="Z588" s="2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6"/>
      <c r="Y589" s="2"/>
      <c r="Z589" s="2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6"/>
      <c r="Y590" s="2"/>
      <c r="Z590" s="2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6"/>
      <c r="Y591" s="2"/>
      <c r="Z591" s="2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6"/>
      <c r="Y592" s="2"/>
      <c r="Z592" s="2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6"/>
      <c r="Y593" s="2"/>
      <c r="Z593" s="2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6"/>
      <c r="Y594" s="2"/>
      <c r="Z594" s="2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6"/>
      <c r="Y595" s="2"/>
      <c r="Z595" s="2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6"/>
      <c r="Y596" s="2"/>
      <c r="Z596" s="2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6"/>
      <c r="Y597" s="2"/>
      <c r="Z597" s="2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6"/>
      <c r="Y598" s="2"/>
      <c r="Z598" s="2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6"/>
      <c r="Y599" s="2"/>
      <c r="Z599" s="2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6"/>
      <c r="Y600" s="2"/>
      <c r="Z600" s="2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6"/>
      <c r="Y601" s="2"/>
      <c r="Z601" s="2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6"/>
      <c r="Y602" s="2"/>
      <c r="Z602" s="2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6"/>
      <c r="Y603" s="2"/>
      <c r="Z603" s="2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6"/>
      <c r="Y604" s="2"/>
      <c r="Z604" s="2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6"/>
      <c r="Y605" s="2"/>
      <c r="Z605" s="2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6"/>
      <c r="Y606" s="2"/>
      <c r="Z606" s="2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6"/>
      <c r="Y607" s="2"/>
      <c r="Z607" s="2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6"/>
      <c r="Y608" s="2"/>
      <c r="Z608" s="2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6"/>
      <c r="Y609" s="2"/>
      <c r="Z609" s="2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6"/>
      <c r="Y610" s="2"/>
      <c r="Z610" s="2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6"/>
      <c r="Y611" s="2"/>
      <c r="Z611" s="2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6"/>
      <c r="Y612" s="2"/>
      <c r="Z612" s="2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6"/>
      <c r="Y613" s="2"/>
      <c r="Z613" s="2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6"/>
      <c r="Y614" s="2"/>
      <c r="Z614" s="2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6"/>
      <c r="Y615" s="2"/>
      <c r="Z615" s="2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6"/>
      <c r="Y616" s="2"/>
      <c r="Z616" s="2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6"/>
      <c r="Y617" s="2"/>
      <c r="Z617" s="2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6"/>
      <c r="Y618" s="2"/>
      <c r="Z618" s="2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6"/>
      <c r="Y619" s="2"/>
      <c r="Z619" s="2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6"/>
      <c r="Y620" s="2"/>
      <c r="Z620" s="2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6"/>
      <c r="Y621" s="2"/>
      <c r="Z621" s="2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6"/>
      <c r="Y622" s="2"/>
      <c r="Z622" s="2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6"/>
      <c r="Y623" s="2"/>
      <c r="Z623" s="2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6"/>
      <c r="Y624" s="2"/>
      <c r="Z624" s="2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6"/>
      <c r="Y625" s="2"/>
      <c r="Z625" s="2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6"/>
      <c r="Y626" s="2"/>
      <c r="Z626" s="2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6"/>
      <c r="Y627" s="2"/>
      <c r="Z627" s="2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6"/>
      <c r="Y628" s="2"/>
      <c r="Z628" s="2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6"/>
      <c r="Y629" s="2"/>
      <c r="Z629" s="2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6"/>
      <c r="Y630" s="2"/>
      <c r="Z630" s="2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6"/>
      <c r="Y631" s="2"/>
      <c r="Z631" s="2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6"/>
      <c r="Y632" s="2"/>
      <c r="Z632" s="2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6"/>
      <c r="Y633" s="2"/>
      <c r="Z633" s="2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6"/>
      <c r="Y634" s="2"/>
      <c r="Z634" s="2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6"/>
      <c r="Y635" s="2"/>
      <c r="Z635" s="2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6"/>
      <c r="Y636" s="2"/>
      <c r="Z636" s="2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6"/>
      <c r="Y637" s="2"/>
      <c r="Z637" s="2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6"/>
      <c r="Y638" s="2"/>
      <c r="Z638" s="2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6"/>
      <c r="Y639" s="2"/>
      <c r="Z639" s="2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6"/>
      <c r="Y640" s="2"/>
      <c r="Z640" s="2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6"/>
      <c r="Y641" s="2"/>
      <c r="Z641" s="2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6"/>
      <c r="Y642" s="2"/>
      <c r="Z642" s="2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6"/>
      <c r="Y643" s="2"/>
      <c r="Z643" s="2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6"/>
      <c r="Y644" s="2"/>
      <c r="Z644" s="2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6"/>
      <c r="Y645" s="2"/>
      <c r="Z645" s="2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6"/>
      <c r="Y646" s="2"/>
      <c r="Z646" s="2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6"/>
      <c r="Y647" s="2"/>
      <c r="Z647" s="2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6"/>
      <c r="Y648" s="2"/>
      <c r="Z648" s="2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6"/>
      <c r="Y649" s="2"/>
      <c r="Z649" s="2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6"/>
      <c r="Y650" s="2"/>
      <c r="Z650" s="2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6"/>
      <c r="Y651" s="2"/>
      <c r="Z651" s="2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6"/>
      <c r="Y652" s="2"/>
      <c r="Z652" s="2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6"/>
      <c r="Y653" s="2"/>
      <c r="Z653" s="2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6"/>
      <c r="Y654" s="2"/>
      <c r="Z654" s="2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6"/>
      <c r="Y655" s="2"/>
      <c r="Z655" s="2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6"/>
      <c r="Y656" s="2"/>
      <c r="Z656" s="2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6"/>
      <c r="Y657" s="2"/>
      <c r="Z657" s="2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6"/>
      <c r="Y658" s="2"/>
      <c r="Z658" s="2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6"/>
      <c r="Y659" s="2"/>
      <c r="Z659" s="2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6"/>
      <c r="Y660" s="2"/>
      <c r="Z660" s="2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6"/>
      <c r="Y661" s="2"/>
      <c r="Z661" s="2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6"/>
      <c r="Y662" s="2"/>
      <c r="Z662" s="2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6"/>
      <c r="Y663" s="2"/>
      <c r="Z663" s="2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6"/>
      <c r="Y664" s="2"/>
      <c r="Z664" s="2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6"/>
      <c r="Y665" s="2"/>
      <c r="Z665" s="2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6"/>
      <c r="Y666" s="2"/>
      <c r="Z666" s="2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6"/>
      <c r="Y667" s="2"/>
      <c r="Z667" s="2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6"/>
      <c r="Y668" s="2"/>
      <c r="Z668" s="2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6"/>
      <c r="Y669" s="2"/>
      <c r="Z669" s="2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6"/>
      <c r="Y670" s="2"/>
      <c r="Z670" s="2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6"/>
      <c r="Y671" s="2"/>
      <c r="Z671" s="2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6"/>
      <c r="Y672" s="2"/>
      <c r="Z672" s="2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6"/>
      <c r="Y673" s="2"/>
      <c r="Z673" s="2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6"/>
      <c r="Y674" s="2"/>
      <c r="Z674" s="2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6"/>
      <c r="Y675" s="2"/>
      <c r="Z675" s="2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6"/>
      <c r="Y676" s="2"/>
      <c r="Z676" s="2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6"/>
      <c r="Y677" s="2"/>
      <c r="Z677" s="2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6"/>
      <c r="Y678" s="2"/>
      <c r="Z678" s="2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6"/>
      <c r="Y679" s="2"/>
      <c r="Z679" s="2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6"/>
      <c r="Y680" s="2"/>
      <c r="Z680" s="2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6"/>
      <c r="Y681" s="2"/>
      <c r="Z681" s="2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6"/>
      <c r="Y682" s="2"/>
      <c r="Z682" s="2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6"/>
      <c r="Y683" s="2"/>
      <c r="Z683" s="2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6"/>
      <c r="Y684" s="2"/>
      <c r="Z684" s="2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6"/>
      <c r="Y685" s="2"/>
      <c r="Z685" s="2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6"/>
      <c r="Y686" s="2"/>
      <c r="Z686" s="2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6"/>
      <c r="Y687" s="2"/>
      <c r="Z687" s="2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6"/>
      <c r="Y688" s="2"/>
      <c r="Z688" s="2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6"/>
      <c r="Y689" s="2"/>
      <c r="Z689" s="2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6"/>
      <c r="Y690" s="2"/>
      <c r="Z690" s="2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6"/>
      <c r="Y691" s="2"/>
      <c r="Z691" s="2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6"/>
      <c r="Y692" s="2"/>
      <c r="Z692" s="2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6"/>
      <c r="Y693" s="2"/>
      <c r="Z693" s="2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6"/>
      <c r="Y694" s="2"/>
      <c r="Z694" s="2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6"/>
      <c r="Y695" s="2"/>
      <c r="Z695" s="2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6"/>
      <c r="Y696" s="2"/>
      <c r="Z696" s="2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6"/>
      <c r="Y697" s="2"/>
      <c r="Z697" s="2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6"/>
      <c r="Y698" s="2"/>
      <c r="Z698" s="2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6"/>
      <c r="Y699" s="2"/>
      <c r="Z699" s="2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6"/>
      <c r="Y700" s="2"/>
      <c r="Z700" s="2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6"/>
      <c r="Y701" s="2"/>
      <c r="Z701" s="2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6"/>
      <c r="Y702" s="2"/>
      <c r="Z702" s="2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6"/>
      <c r="Y703" s="2"/>
      <c r="Z703" s="2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6"/>
      <c r="Y704" s="2"/>
      <c r="Z704" s="2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6"/>
      <c r="Y705" s="2"/>
      <c r="Z705" s="2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6"/>
      <c r="Y706" s="2"/>
      <c r="Z706" s="2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6"/>
      <c r="Y707" s="2"/>
      <c r="Z707" s="2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6"/>
      <c r="Y708" s="2"/>
      <c r="Z708" s="2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6"/>
      <c r="Y709" s="2"/>
      <c r="Z709" s="2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6"/>
      <c r="Y710" s="2"/>
      <c r="Z710" s="2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6"/>
      <c r="Y711" s="2"/>
      <c r="Z711" s="2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6"/>
      <c r="Y712" s="2"/>
      <c r="Z712" s="2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6"/>
      <c r="Y713" s="2"/>
      <c r="Z713" s="2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6"/>
      <c r="Y714" s="2"/>
      <c r="Z714" s="2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6"/>
      <c r="Y715" s="2"/>
      <c r="Z715" s="2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6"/>
      <c r="Y716" s="2"/>
      <c r="Z716" s="2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6"/>
      <c r="Y717" s="2"/>
      <c r="Z717" s="2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6"/>
      <c r="Y718" s="2"/>
      <c r="Z718" s="2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6"/>
      <c r="Y719" s="2"/>
      <c r="Z719" s="2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6"/>
      <c r="Y720" s="2"/>
      <c r="Z720" s="2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6"/>
      <c r="Y721" s="2"/>
      <c r="Z721" s="2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6"/>
      <c r="Y722" s="2"/>
      <c r="Z722" s="2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6"/>
      <c r="Y723" s="2"/>
      <c r="Z723" s="2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6"/>
      <c r="Y724" s="2"/>
      <c r="Z724" s="2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6"/>
      <c r="Y725" s="2"/>
      <c r="Z725" s="2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6"/>
      <c r="Y726" s="2"/>
      <c r="Z726" s="2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6"/>
      <c r="Y727" s="2"/>
      <c r="Z727" s="2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6"/>
      <c r="Y728" s="2"/>
      <c r="Z728" s="2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6"/>
      <c r="Y729" s="2"/>
      <c r="Z729" s="2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6"/>
      <c r="Y730" s="2"/>
      <c r="Z730" s="2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6"/>
      <c r="Y731" s="2"/>
      <c r="Z731" s="2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6"/>
      <c r="Y732" s="2"/>
      <c r="Z732" s="2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6"/>
      <c r="Y733" s="2"/>
      <c r="Z733" s="2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6"/>
      <c r="Y734" s="2"/>
      <c r="Z734" s="2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6"/>
      <c r="Y735" s="2"/>
      <c r="Z735" s="2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6"/>
      <c r="Y736" s="2"/>
      <c r="Z736" s="2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6"/>
      <c r="Y737" s="2"/>
      <c r="Z737" s="2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6"/>
      <c r="Y738" s="2"/>
      <c r="Z738" s="2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6"/>
      <c r="Y739" s="2"/>
      <c r="Z739" s="2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6"/>
      <c r="Y740" s="2"/>
      <c r="Z740" s="2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6"/>
      <c r="Y741" s="2"/>
      <c r="Z741" s="2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6"/>
      <c r="Y742" s="2"/>
      <c r="Z742" s="2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6"/>
      <c r="Y743" s="2"/>
      <c r="Z743" s="2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6"/>
      <c r="Y744" s="2"/>
      <c r="Z744" s="2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6"/>
      <c r="Y745" s="2"/>
      <c r="Z745" s="2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6"/>
      <c r="Y746" s="2"/>
      <c r="Z746" s="2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6"/>
      <c r="Y747" s="2"/>
      <c r="Z747" s="2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6"/>
      <c r="Y748" s="2"/>
      <c r="Z748" s="2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6"/>
      <c r="Y749" s="2"/>
      <c r="Z749" s="2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6"/>
      <c r="Y750" s="2"/>
      <c r="Z750" s="2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6"/>
      <c r="Y751" s="2"/>
      <c r="Z751" s="2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6"/>
      <c r="Y752" s="2"/>
      <c r="Z752" s="2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6"/>
      <c r="Y753" s="2"/>
      <c r="Z753" s="2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6"/>
      <c r="Y754" s="2"/>
      <c r="Z754" s="2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6"/>
      <c r="Y755" s="2"/>
      <c r="Z755" s="2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6"/>
      <c r="Y756" s="2"/>
      <c r="Z756" s="2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6"/>
      <c r="Y757" s="2"/>
      <c r="Z757" s="2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6"/>
      <c r="Y758" s="2"/>
      <c r="Z758" s="2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6"/>
      <c r="Y759" s="2"/>
      <c r="Z759" s="2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6"/>
      <c r="Y760" s="2"/>
      <c r="Z760" s="2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6"/>
      <c r="Y761" s="2"/>
      <c r="Z761" s="2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6"/>
      <c r="Y762" s="2"/>
      <c r="Z762" s="2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6"/>
      <c r="Y763" s="2"/>
      <c r="Z763" s="2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6"/>
      <c r="Y764" s="2"/>
      <c r="Z764" s="2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6"/>
      <c r="Y765" s="2"/>
      <c r="Z765" s="2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6"/>
      <c r="Y766" s="2"/>
      <c r="Z766" s="2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6"/>
      <c r="Y767" s="2"/>
      <c r="Z767" s="2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6"/>
      <c r="Y768" s="2"/>
      <c r="Z768" s="2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6"/>
      <c r="Y769" s="2"/>
      <c r="Z769" s="2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6"/>
      <c r="Y770" s="2"/>
      <c r="Z770" s="2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6"/>
      <c r="Y771" s="2"/>
      <c r="Z771" s="2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6"/>
      <c r="Y772" s="2"/>
      <c r="Z772" s="2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6"/>
      <c r="Y773" s="2"/>
      <c r="Z773" s="2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6"/>
      <c r="Y774" s="2"/>
      <c r="Z774" s="2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6"/>
      <c r="Y775" s="2"/>
      <c r="Z775" s="2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6"/>
      <c r="Y776" s="2"/>
      <c r="Z776" s="2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6"/>
      <c r="Y777" s="2"/>
      <c r="Z777" s="2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6"/>
      <c r="Y778" s="2"/>
      <c r="Z778" s="2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6"/>
      <c r="Y779" s="2"/>
      <c r="Z779" s="2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6"/>
      <c r="Y780" s="2"/>
      <c r="Z780" s="2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6"/>
      <c r="Y781" s="2"/>
      <c r="Z781" s="2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6"/>
      <c r="Y782" s="2"/>
      <c r="Z782" s="2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6"/>
      <c r="Y783" s="2"/>
      <c r="Z783" s="2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6"/>
      <c r="Y784" s="2"/>
      <c r="Z784" s="2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6"/>
      <c r="Y785" s="2"/>
      <c r="Z785" s="2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6"/>
      <c r="Y786" s="2"/>
      <c r="Z786" s="2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6"/>
      <c r="Y787" s="2"/>
      <c r="Z787" s="2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6"/>
      <c r="Y788" s="2"/>
      <c r="Z788" s="2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6"/>
      <c r="Y789" s="2"/>
      <c r="Z789" s="2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6"/>
      <c r="Y790" s="2"/>
      <c r="Z790" s="2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6"/>
      <c r="Y791" s="2"/>
      <c r="Z791" s="2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6"/>
      <c r="Y792" s="2"/>
      <c r="Z792" s="2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6"/>
      <c r="Y793" s="2"/>
      <c r="Z793" s="2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6"/>
      <c r="Y794" s="2"/>
      <c r="Z794" s="2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6"/>
      <c r="Y795" s="2"/>
      <c r="Z795" s="2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6"/>
      <c r="Y796" s="2"/>
      <c r="Z796" s="2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6"/>
      <c r="Y797" s="2"/>
      <c r="Z797" s="2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6"/>
      <c r="Y798" s="2"/>
      <c r="Z798" s="2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6"/>
      <c r="Y799" s="2"/>
      <c r="Z799" s="2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6"/>
      <c r="Y800" s="2"/>
      <c r="Z800" s="2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6"/>
      <c r="Y801" s="2"/>
      <c r="Z801" s="2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6"/>
      <c r="Y802" s="2"/>
      <c r="Z802" s="2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6"/>
      <c r="Y803" s="2"/>
      <c r="Z803" s="2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6"/>
      <c r="Y804" s="2"/>
      <c r="Z804" s="2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6"/>
      <c r="Y805" s="2"/>
      <c r="Z805" s="2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6"/>
      <c r="Y806" s="2"/>
      <c r="Z806" s="2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6"/>
      <c r="Y807" s="2"/>
      <c r="Z807" s="2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6"/>
      <c r="Y808" s="2"/>
      <c r="Z808" s="2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6"/>
      <c r="Y809" s="2"/>
      <c r="Z809" s="2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6"/>
      <c r="Y810" s="2"/>
      <c r="Z810" s="2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6"/>
      <c r="Y811" s="2"/>
      <c r="Z811" s="2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6"/>
      <c r="Y812" s="2"/>
      <c r="Z812" s="2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6"/>
      <c r="Y813" s="2"/>
      <c r="Z813" s="2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6"/>
      <c r="Y814" s="2"/>
      <c r="Z814" s="2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6"/>
      <c r="Y815" s="2"/>
      <c r="Z815" s="2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6"/>
      <c r="Y816" s="2"/>
      <c r="Z816" s="2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6"/>
      <c r="Y817" s="2"/>
      <c r="Z817" s="2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6"/>
      <c r="Y818" s="2"/>
      <c r="Z818" s="2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6"/>
      <c r="Y819" s="2"/>
      <c r="Z819" s="2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6"/>
      <c r="Y820" s="2"/>
      <c r="Z820" s="2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6"/>
      <c r="Y821" s="2"/>
      <c r="Z821" s="2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6"/>
      <c r="Y822" s="2"/>
      <c r="Z822" s="2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6"/>
      <c r="Y823" s="2"/>
      <c r="Z823" s="2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6"/>
      <c r="Y824" s="2"/>
      <c r="Z824" s="2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6"/>
      <c r="Y825" s="2"/>
      <c r="Z825" s="2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6"/>
      <c r="Y826" s="2"/>
      <c r="Z826" s="2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6"/>
      <c r="Y827" s="2"/>
      <c r="Z827" s="2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6"/>
      <c r="Y828" s="2"/>
      <c r="Z828" s="2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6"/>
      <c r="Y829" s="2"/>
      <c r="Z829" s="2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6"/>
      <c r="Y830" s="2"/>
      <c r="Z830" s="2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6"/>
      <c r="Y831" s="2"/>
      <c r="Z831" s="2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6"/>
      <c r="Y832" s="2"/>
      <c r="Z832" s="2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6"/>
      <c r="Y833" s="2"/>
      <c r="Z833" s="2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6"/>
      <c r="Y834" s="2"/>
      <c r="Z834" s="2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6"/>
      <c r="Y835" s="2"/>
      <c r="Z835" s="2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6"/>
      <c r="Y836" s="2"/>
      <c r="Z836" s="2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6"/>
      <c r="Y837" s="2"/>
      <c r="Z837" s="2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6"/>
      <c r="Y838" s="2"/>
      <c r="Z838" s="2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6"/>
      <c r="Y839" s="2"/>
      <c r="Z839" s="2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6"/>
      <c r="Y840" s="2"/>
      <c r="Z840" s="2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6"/>
      <c r="Y841" s="2"/>
      <c r="Z841" s="2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6"/>
      <c r="Y842" s="2"/>
      <c r="Z842" s="2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6"/>
      <c r="Y843" s="2"/>
      <c r="Z843" s="2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6"/>
      <c r="Y844" s="2"/>
      <c r="Z844" s="2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6"/>
      <c r="Y845" s="2"/>
      <c r="Z845" s="2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6"/>
      <c r="Y846" s="2"/>
      <c r="Z846" s="2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6"/>
      <c r="Y847" s="2"/>
      <c r="Z847" s="2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6"/>
      <c r="Y848" s="2"/>
      <c r="Z848" s="2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6"/>
      <c r="Y849" s="2"/>
      <c r="Z849" s="2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6"/>
      <c r="Y850" s="2"/>
      <c r="Z850" s="2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6"/>
      <c r="Y851" s="2"/>
      <c r="Z851" s="2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6"/>
      <c r="Y852" s="2"/>
      <c r="Z852" s="2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6"/>
      <c r="Y853" s="2"/>
      <c r="Z853" s="2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6"/>
      <c r="Y854" s="2"/>
      <c r="Z854" s="2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6"/>
      <c r="Y855" s="2"/>
      <c r="Z855" s="2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6"/>
      <c r="Y856" s="2"/>
      <c r="Z856" s="2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6"/>
      <c r="Y857" s="2"/>
      <c r="Z857" s="2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6"/>
      <c r="Y858" s="2"/>
      <c r="Z858" s="2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6"/>
      <c r="Y859" s="2"/>
      <c r="Z859" s="2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6"/>
      <c r="Y860" s="2"/>
      <c r="Z860" s="2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6"/>
      <c r="Y861" s="2"/>
      <c r="Z861" s="2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6"/>
      <c r="Y862" s="2"/>
      <c r="Z862" s="2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6"/>
      <c r="Y863" s="2"/>
      <c r="Z863" s="2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6"/>
      <c r="Y864" s="2"/>
      <c r="Z864" s="2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6"/>
      <c r="Y865" s="2"/>
      <c r="Z865" s="2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6"/>
      <c r="Y866" s="2"/>
      <c r="Z866" s="2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6"/>
      <c r="Y867" s="2"/>
      <c r="Z867" s="2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6"/>
      <c r="Y868" s="2"/>
      <c r="Z868" s="2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6"/>
      <c r="Y869" s="2"/>
      <c r="Z869" s="2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6"/>
      <c r="Y870" s="2"/>
      <c r="Z870" s="2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6"/>
      <c r="Y871" s="2"/>
      <c r="Z871" s="2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6"/>
      <c r="Y872" s="2"/>
      <c r="Z872" s="2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6"/>
      <c r="Y873" s="2"/>
      <c r="Z873" s="2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6"/>
      <c r="Y874" s="2"/>
      <c r="Z874" s="2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6"/>
      <c r="Y875" s="2"/>
      <c r="Z875" s="2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6"/>
      <c r="Y876" s="2"/>
      <c r="Z876" s="2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6"/>
      <c r="Y877" s="2"/>
      <c r="Z877" s="2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6"/>
      <c r="Y878" s="2"/>
      <c r="Z878" s="2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6"/>
      <c r="Y879" s="2"/>
      <c r="Z879" s="2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6"/>
      <c r="Y880" s="2"/>
      <c r="Z880" s="2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6"/>
      <c r="Y881" s="2"/>
      <c r="Z881" s="2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6"/>
      <c r="Y882" s="2"/>
      <c r="Z882" s="2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6"/>
      <c r="Y883" s="2"/>
      <c r="Z883" s="2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6"/>
      <c r="Y884" s="2"/>
      <c r="Z884" s="2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6"/>
      <c r="Y885" s="2"/>
      <c r="Z885" s="2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6"/>
      <c r="Y886" s="2"/>
      <c r="Z886" s="2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6"/>
      <c r="Y887" s="2"/>
      <c r="Z887" s="2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6"/>
      <c r="Y888" s="2"/>
      <c r="Z888" s="2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6"/>
      <c r="Y889" s="2"/>
      <c r="Z889" s="2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6"/>
      <c r="Y890" s="2"/>
      <c r="Z890" s="2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6"/>
      <c r="Y891" s="2"/>
      <c r="Z891" s="2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6"/>
      <c r="Y892" s="2"/>
      <c r="Z892" s="2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6"/>
      <c r="Y893" s="2"/>
      <c r="Z893" s="2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6"/>
      <c r="Y894" s="2"/>
      <c r="Z894" s="2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6"/>
      <c r="Y895" s="2"/>
      <c r="Z895" s="2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6"/>
      <c r="Y896" s="2"/>
      <c r="Z896" s="2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6"/>
      <c r="Y897" s="2"/>
      <c r="Z897" s="2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6"/>
      <c r="Y898" s="2"/>
      <c r="Z898" s="2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6"/>
      <c r="Y899" s="2"/>
      <c r="Z899" s="2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6"/>
      <c r="Y900" s="2"/>
      <c r="Z900" s="2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6"/>
      <c r="Y901" s="2"/>
      <c r="Z901" s="2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6"/>
      <c r="Y902" s="2"/>
      <c r="Z902" s="2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6"/>
      <c r="Y903" s="2"/>
      <c r="Z903" s="2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6"/>
      <c r="Y904" s="2"/>
      <c r="Z904" s="2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6"/>
      <c r="Y905" s="2"/>
      <c r="Z905" s="2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6"/>
      <c r="Y906" s="2"/>
      <c r="Z906" s="2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6"/>
      <c r="Y907" s="2"/>
      <c r="Z907" s="2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6"/>
      <c r="Y908" s="2"/>
      <c r="Z908" s="2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6"/>
      <c r="Y909" s="2"/>
      <c r="Z909" s="2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6"/>
      <c r="Y910" s="2"/>
      <c r="Z910" s="2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6"/>
      <c r="Y911" s="2"/>
      <c r="Z911" s="2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6"/>
      <c r="Y912" s="2"/>
      <c r="Z912" s="2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6"/>
      <c r="Y913" s="2"/>
      <c r="Z913" s="2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6"/>
      <c r="Y914" s="2"/>
      <c r="Z914" s="2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6"/>
      <c r="Y915" s="2"/>
      <c r="Z915" s="2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6"/>
      <c r="Y916" s="2"/>
      <c r="Z916" s="2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6"/>
      <c r="Y917" s="2"/>
      <c r="Z917" s="2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6"/>
      <c r="Y918" s="2"/>
      <c r="Z918" s="2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6"/>
      <c r="Y919" s="2"/>
      <c r="Z919" s="2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6"/>
      <c r="Y920" s="2"/>
      <c r="Z920" s="2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6"/>
      <c r="Y921" s="2"/>
      <c r="Z921" s="2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6"/>
      <c r="Y922" s="2"/>
      <c r="Z922" s="2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6"/>
      <c r="Y923" s="2"/>
      <c r="Z923" s="2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6"/>
      <c r="Y924" s="2"/>
      <c r="Z924" s="2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6"/>
      <c r="Y925" s="2"/>
      <c r="Z925" s="2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6"/>
      <c r="Y926" s="2"/>
      <c r="Z926" s="2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6"/>
      <c r="Y927" s="2"/>
      <c r="Z927" s="2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6"/>
      <c r="Y928" s="2"/>
      <c r="Z928" s="2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6"/>
      <c r="Y929" s="2"/>
      <c r="Z929" s="2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6"/>
      <c r="Y930" s="2"/>
      <c r="Z930" s="2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6"/>
      <c r="Y931" s="2"/>
      <c r="Z931" s="2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6"/>
      <c r="Y932" s="2"/>
      <c r="Z932" s="2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6"/>
      <c r="Y933" s="2"/>
      <c r="Z933" s="2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6"/>
      <c r="Y934" s="2"/>
      <c r="Z934" s="2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6"/>
      <c r="Y935" s="2"/>
      <c r="Z935" s="2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6"/>
      <c r="Y936" s="2"/>
      <c r="Z936" s="2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6"/>
      <c r="Y937" s="2"/>
      <c r="Z937" s="2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6"/>
      <c r="Y938" s="2"/>
      <c r="Z938" s="2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6"/>
      <c r="Y939" s="2"/>
      <c r="Z939" s="2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6"/>
      <c r="Y940" s="2"/>
      <c r="Z940" s="2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6"/>
      <c r="Y941" s="2"/>
      <c r="Z941" s="2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6"/>
      <c r="Y942" s="2"/>
      <c r="Z942" s="2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6"/>
      <c r="Y943" s="2"/>
      <c r="Z943" s="2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6"/>
      <c r="Y944" s="2"/>
      <c r="Z944" s="2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6"/>
      <c r="Y945" s="2"/>
      <c r="Z945" s="2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6"/>
      <c r="Y946" s="2"/>
      <c r="Z946" s="2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6"/>
      <c r="Y947" s="2"/>
      <c r="Z947" s="2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6"/>
      <c r="Y948" s="2"/>
      <c r="Z948" s="2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6"/>
      <c r="Y949" s="2"/>
      <c r="Z949" s="2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6"/>
      <c r="Y950" s="2"/>
      <c r="Z950" s="2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6"/>
      <c r="Y951" s="2"/>
      <c r="Z951" s="2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6"/>
      <c r="Y952" s="2"/>
      <c r="Z952" s="2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6"/>
      <c r="Y953" s="2"/>
      <c r="Z953" s="2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6"/>
      <c r="Y954" s="2"/>
      <c r="Z954" s="2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6"/>
      <c r="Y955" s="2"/>
      <c r="Z955" s="2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6"/>
      <c r="Y956" s="2"/>
      <c r="Z956" s="2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6"/>
      <c r="Y957" s="2"/>
      <c r="Z957" s="2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6"/>
      <c r="Y958" s="2"/>
      <c r="Z958" s="2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6"/>
      <c r="Y959" s="2"/>
      <c r="Z959" s="2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6"/>
      <c r="Y960" s="2"/>
      <c r="Z960" s="2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6"/>
      <c r="Y961" s="2"/>
      <c r="Z961" s="2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6"/>
      <c r="Y962" s="2"/>
      <c r="Z962" s="2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6"/>
      <c r="Y963" s="2"/>
      <c r="Z963" s="2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6"/>
      <c r="Y964" s="2"/>
      <c r="Z964" s="2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6"/>
      <c r="Y965" s="2"/>
      <c r="Z965" s="2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6"/>
      <c r="Y966" s="2"/>
      <c r="Z966" s="2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6"/>
      <c r="Y967" s="2"/>
      <c r="Z967" s="2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6"/>
      <c r="Y968" s="2"/>
      <c r="Z968" s="2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6"/>
      <c r="Y969" s="2"/>
      <c r="Z969" s="2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6"/>
      <c r="Y970" s="2"/>
      <c r="Z970" s="2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6"/>
      <c r="Y971" s="2"/>
      <c r="Z971" s="2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6"/>
      <c r="Y972" s="2"/>
      <c r="Z972" s="2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6"/>
      <c r="Y973" s="2"/>
      <c r="Z973" s="2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6"/>
      <c r="Y974" s="2"/>
      <c r="Z974" s="2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6"/>
      <c r="Y975" s="2"/>
      <c r="Z975" s="2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6"/>
      <c r="Y976" s="2"/>
      <c r="Z976" s="2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6"/>
      <c r="Y977" s="2"/>
      <c r="Z977" s="2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6"/>
      <c r="Y978" s="2"/>
      <c r="Z978" s="2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6"/>
      <c r="Y979" s="2"/>
      <c r="Z979" s="2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6"/>
      <c r="Y980" s="2"/>
      <c r="Z980" s="2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6"/>
      <c r="Y981" s="2"/>
      <c r="Z981" s="2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6"/>
      <c r="Y982" s="2"/>
      <c r="Z982" s="2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6"/>
      <c r="Y983" s="2"/>
      <c r="Z983" s="2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6"/>
      <c r="Y984" s="2"/>
      <c r="Z984" s="2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6"/>
      <c r="Y985" s="2"/>
      <c r="Z985" s="2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6"/>
      <c r="Y986" s="2"/>
      <c r="Z986" s="2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6"/>
      <c r="Y987" s="2"/>
      <c r="Z987" s="2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6"/>
      <c r="Y988" s="2"/>
      <c r="Z988" s="2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6"/>
      <c r="Y989" s="2"/>
      <c r="Z989" s="2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6"/>
      <c r="Y990" s="2"/>
      <c r="Z990" s="2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6"/>
      <c r="Y991" s="2"/>
      <c r="Z991" s="2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6"/>
      <c r="Y992" s="2"/>
      <c r="Z992" s="2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6"/>
      <c r="Y993" s="2"/>
      <c r="Z993" s="2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6"/>
      <c r="Y994" s="2"/>
      <c r="Z994" s="2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6"/>
      <c r="Y995" s="2"/>
      <c r="Z995" s="2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6"/>
      <c r="Y996" s="2"/>
      <c r="Z996" s="2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6"/>
      <c r="Y997" s="2"/>
      <c r="Z997" s="2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6"/>
      <c r="Y998" s="2"/>
      <c r="Z998" s="2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6"/>
      <c r="Y999" s="2"/>
      <c r="Z999" s="2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6"/>
      <c r="Y1000" s="2"/>
      <c r="Z1000" s="2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25"/>
    <col customWidth="1" min="3" max="3" width="17.13"/>
    <col customWidth="1" min="4" max="4" width="22.0"/>
    <col customWidth="1" min="5" max="5" width="16.88"/>
    <col customWidth="1" min="6" max="6" width="23.25"/>
    <col customWidth="1" min="7" max="7" width="17.63"/>
    <col customWidth="1" min="8" max="8" width="24.25"/>
    <col customWidth="1" min="10" max="10" width="18.25"/>
    <col customWidth="1" min="11" max="11" width="21.88"/>
    <col customWidth="1" min="12" max="12" width="18.88"/>
    <col customWidth="1" min="13" max="13" width="21.13"/>
    <col customWidth="1" min="15" max="15" width="18.75"/>
    <col customWidth="1" min="16" max="16" width="19.5"/>
    <col customWidth="1" min="17" max="17" width="19.88"/>
    <col customWidth="1" min="18" max="18" width="25.13"/>
    <col customWidth="1" min="19" max="19" width="22.13"/>
    <col customWidth="1" min="20" max="20" width="14.13"/>
    <col customWidth="1" min="22" max="22" width="18.88"/>
    <col customWidth="1" min="23" max="23" width="21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</row>
    <row r="2" ht="22.5" customHeight="1">
      <c r="A2" s="46" t="s">
        <v>67</v>
      </c>
      <c r="B2" s="19">
        <v>0.0</v>
      </c>
      <c r="C2" s="3">
        <v>0.0</v>
      </c>
      <c r="D2" s="18">
        <v>45.0</v>
      </c>
      <c r="E2" s="3">
        <v>0.0</v>
      </c>
      <c r="F2" s="7">
        <v>0.0</v>
      </c>
      <c r="G2" s="3">
        <v>0.0</v>
      </c>
      <c r="H2" s="7">
        <v>0.0</v>
      </c>
      <c r="I2" s="3">
        <v>29.0</v>
      </c>
      <c r="J2" s="7">
        <v>25.0</v>
      </c>
      <c r="K2" s="3" t="s">
        <v>196</v>
      </c>
      <c r="L2" s="8">
        <v>46368.0</v>
      </c>
      <c r="M2" s="3">
        <v>43.0</v>
      </c>
      <c r="N2" s="7">
        <v>0.0</v>
      </c>
      <c r="O2" s="3">
        <v>0.0</v>
      </c>
      <c r="P2" s="7">
        <v>1.0</v>
      </c>
      <c r="Q2" s="3">
        <v>7.0</v>
      </c>
      <c r="R2" s="7">
        <v>3.0</v>
      </c>
      <c r="S2" s="3">
        <v>3.0</v>
      </c>
      <c r="T2" s="7">
        <v>2.0</v>
      </c>
      <c r="U2" s="3">
        <v>6.0</v>
      </c>
      <c r="V2" s="7">
        <v>4.0</v>
      </c>
      <c r="W2" s="3">
        <v>0.0</v>
      </c>
      <c r="X2" s="2"/>
      <c r="Y2" s="2"/>
      <c r="Z2" s="2"/>
    </row>
    <row r="3" ht="22.5" customHeight="1">
      <c r="A3" s="46" t="s">
        <v>171</v>
      </c>
      <c r="B3" s="19">
        <v>0.0</v>
      </c>
      <c r="C3" s="3">
        <v>0.0</v>
      </c>
      <c r="D3" s="18">
        <v>45.0</v>
      </c>
      <c r="E3" s="3">
        <v>0.0</v>
      </c>
      <c r="F3" s="7">
        <v>0.0</v>
      </c>
      <c r="G3" s="3">
        <v>0.0</v>
      </c>
      <c r="H3" s="7">
        <v>0.0</v>
      </c>
      <c r="I3" s="3">
        <v>34.0</v>
      </c>
      <c r="J3" s="7">
        <v>30.0</v>
      </c>
      <c r="K3" s="3" t="s">
        <v>69</v>
      </c>
      <c r="L3" s="7" t="s">
        <v>49</v>
      </c>
      <c r="M3" s="3">
        <v>38.0</v>
      </c>
      <c r="N3" s="7">
        <v>0.0</v>
      </c>
      <c r="O3" s="3">
        <v>0.0</v>
      </c>
      <c r="P3" s="7">
        <v>0.0</v>
      </c>
      <c r="Q3" s="3">
        <v>4.0</v>
      </c>
      <c r="R3" s="7">
        <v>2.0</v>
      </c>
      <c r="S3" s="3">
        <v>2.0</v>
      </c>
      <c r="T3" s="7">
        <v>0.0</v>
      </c>
      <c r="U3" s="3">
        <v>2.0</v>
      </c>
      <c r="V3" s="7">
        <v>1.0</v>
      </c>
      <c r="W3" s="3">
        <v>1.0</v>
      </c>
      <c r="X3" s="2"/>
      <c r="Y3" s="2"/>
      <c r="Z3" s="2"/>
    </row>
    <row r="4" ht="22.5" customHeight="1">
      <c r="A4" s="46" t="s">
        <v>185</v>
      </c>
      <c r="B4" s="19">
        <v>0.0</v>
      </c>
      <c r="C4" s="3">
        <v>0.0</v>
      </c>
      <c r="D4" s="18">
        <v>90.0</v>
      </c>
      <c r="E4" s="3">
        <v>0.0</v>
      </c>
      <c r="F4" s="7">
        <v>0.0</v>
      </c>
      <c r="G4" s="3">
        <v>0.0</v>
      </c>
      <c r="H4" s="7">
        <v>0.0</v>
      </c>
      <c r="I4" s="3">
        <v>86.0</v>
      </c>
      <c r="J4" s="7">
        <v>82.0</v>
      </c>
      <c r="K4" s="3" t="s">
        <v>34</v>
      </c>
      <c r="L4" s="7" t="s">
        <v>197</v>
      </c>
      <c r="M4" s="3">
        <v>93.0</v>
      </c>
      <c r="N4" s="7">
        <v>0.0</v>
      </c>
      <c r="O4" s="3">
        <v>0.0</v>
      </c>
      <c r="P4" s="7">
        <v>0.0</v>
      </c>
      <c r="Q4" s="3">
        <v>5.0</v>
      </c>
      <c r="R4" s="7">
        <v>2.0</v>
      </c>
      <c r="S4" s="3">
        <v>0.0</v>
      </c>
      <c r="T4" s="7">
        <v>0.0</v>
      </c>
      <c r="U4" s="3">
        <v>3.0</v>
      </c>
      <c r="V4" s="7">
        <v>1.0</v>
      </c>
      <c r="W4" s="3">
        <v>1.0</v>
      </c>
      <c r="X4" s="2"/>
      <c r="Y4" s="2"/>
      <c r="Z4" s="2"/>
    </row>
    <row r="5" ht="22.5" customHeight="1">
      <c r="A5" s="46" t="s">
        <v>29</v>
      </c>
      <c r="B5" s="19">
        <v>0.0</v>
      </c>
      <c r="C5" s="3">
        <v>0.0</v>
      </c>
      <c r="D5" s="18">
        <v>45.0</v>
      </c>
      <c r="E5" s="3">
        <v>0.0</v>
      </c>
      <c r="F5" s="7">
        <v>0.0</v>
      </c>
      <c r="G5" s="3">
        <v>0.0</v>
      </c>
      <c r="H5" s="7">
        <v>0.0</v>
      </c>
      <c r="I5" s="3">
        <v>35.0</v>
      </c>
      <c r="J5" s="7">
        <v>30.0</v>
      </c>
      <c r="K5" s="3" t="s">
        <v>198</v>
      </c>
      <c r="L5" s="7" t="s">
        <v>77</v>
      </c>
      <c r="M5" s="3">
        <v>41.0</v>
      </c>
      <c r="N5" s="7">
        <v>0.0</v>
      </c>
      <c r="O5" s="3">
        <v>0.0</v>
      </c>
      <c r="P5" s="7">
        <v>0.0</v>
      </c>
      <c r="Q5" s="3">
        <v>5.0</v>
      </c>
      <c r="R5" s="7">
        <v>1.0</v>
      </c>
      <c r="S5" s="3">
        <v>2.0</v>
      </c>
      <c r="T5" s="7">
        <v>0.0</v>
      </c>
      <c r="U5" s="3">
        <v>3.0</v>
      </c>
      <c r="V5" s="7">
        <v>1.0</v>
      </c>
      <c r="W5" s="3">
        <v>1.0</v>
      </c>
      <c r="X5" s="2"/>
      <c r="Y5" s="2"/>
      <c r="Z5" s="2"/>
    </row>
    <row r="6" ht="22.5" customHeight="1">
      <c r="A6" s="46" t="s">
        <v>35</v>
      </c>
      <c r="B6" s="19">
        <v>0.0</v>
      </c>
      <c r="C6" s="3">
        <v>0.0</v>
      </c>
      <c r="D6" s="18">
        <v>45.0</v>
      </c>
      <c r="E6" s="3">
        <v>1.0</v>
      </c>
      <c r="F6" s="7">
        <v>0.0</v>
      </c>
      <c r="G6" s="3">
        <v>0.0</v>
      </c>
      <c r="H6" s="7">
        <v>0.0</v>
      </c>
      <c r="I6" s="3">
        <v>31.0</v>
      </c>
      <c r="J6" s="7">
        <v>27.0</v>
      </c>
      <c r="K6" s="3" t="s">
        <v>199</v>
      </c>
      <c r="L6" s="7" t="s">
        <v>98</v>
      </c>
      <c r="M6" s="3">
        <v>33.0</v>
      </c>
      <c r="N6" s="7">
        <v>0.0</v>
      </c>
      <c r="O6" s="3">
        <v>0.0</v>
      </c>
      <c r="P6" s="7">
        <v>0.0</v>
      </c>
      <c r="Q6" s="3">
        <v>4.0</v>
      </c>
      <c r="R6" s="7">
        <v>3.0</v>
      </c>
      <c r="S6" s="3">
        <v>0.0</v>
      </c>
      <c r="T6" s="7">
        <v>0.0</v>
      </c>
      <c r="U6" s="3">
        <v>4.0</v>
      </c>
      <c r="V6" s="7">
        <v>2.0</v>
      </c>
      <c r="W6" s="3">
        <v>1.0</v>
      </c>
      <c r="X6" s="2"/>
      <c r="Y6" s="2"/>
      <c r="Z6" s="2"/>
    </row>
    <row r="7" ht="22.5" customHeight="1">
      <c r="A7" s="46" t="s">
        <v>32</v>
      </c>
      <c r="B7" s="19">
        <v>1.0</v>
      </c>
      <c r="C7" s="3">
        <v>1.0</v>
      </c>
      <c r="D7" s="18">
        <v>45.0</v>
      </c>
      <c r="E7" s="3">
        <v>1.0</v>
      </c>
      <c r="F7" s="7">
        <v>1.0</v>
      </c>
      <c r="G7" s="3">
        <v>0.0</v>
      </c>
      <c r="H7" s="7">
        <v>0.0</v>
      </c>
      <c r="I7" s="3">
        <v>36.0</v>
      </c>
      <c r="J7" s="7">
        <v>30.0</v>
      </c>
      <c r="K7" s="3" t="s">
        <v>200</v>
      </c>
      <c r="L7" s="7" t="s">
        <v>39</v>
      </c>
      <c r="M7" s="3">
        <v>47.0</v>
      </c>
      <c r="N7" s="7">
        <v>1.0</v>
      </c>
      <c r="O7" s="3">
        <v>1.0</v>
      </c>
      <c r="P7" s="7">
        <v>0.0</v>
      </c>
      <c r="Q7" s="3">
        <v>8.0</v>
      </c>
      <c r="R7" s="7">
        <v>7.0</v>
      </c>
      <c r="S7" s="3">
        <v>1.0</v>
      </c>
      <c r="T7" s="7">
        <v>2.0</v>
      </c>
      <c r="U7" s="3">
        <v>7.0</v>
      </c>
      <c r="V7" s="7">
        <v>4.0</v>
      </c>
      <c r="W7" s="3">
        <v>0.0</v>
      </c>
      <c r="X7" s="2"/>
      <c r="Y7" s="2"/>
      <c r="Z7" s="2"/>
    </row>
    <row r="8" ht="22.5" customHeight="1">
      <c r="A8" s="46" t="s">
        <v>87</v>
      </c>
      <c r="B8" s="19">
        <v>0.0</v>
      </c>
      <c r="C8" s="3">
        <v>0.0</v>
      </c>
      <c r="D8" s="18">
        <v>45.0</v>
      </c>
      <c r="E8" s="3">
        <v>0.0</v>
      </c>
      <c r="F8" s="7">
        <v>0.0</v>
      </c>
      <c r="G8" s="3">
        <v>0.0</v>
      </c>
      <c r="H8" s="7">
        <v>0.0</v>
      </c>
      <c r="I8" s="3">
        <v>12.0</v>
      </c>
      <c r="J8" s="7">
        <v>8.0</v>
      </c>
      <c r="K8" s="6">
        <v>46239.0</v>
      </c>
      <c r="L8" s="8">
        <v>46115.0</v>
      </c>
      <c r="M8" s="3">
        <v>16.0</v>
      </c>
      <c r="N8" s="7">
        <v>1.0</v>
      </c>
      <c r="O8" s="3">
        <v>0.0</v>
      </c>
      <c r="P8" s="7">
        <v>1.0</v>
      </c>
      <c r="Q8" s="3">
        <v>7.0</v>
      </c>
      <c r="R8" s="7">
        <v>2.0</v>
      </c>
      <c r="S8" s="3">
        <v>0.0</v>
      </c>
      <c r="T8" s="7">
        <v>0.0</v>
      </c>
      <c r="U8" s="3">
        <v>7.0</v>
      </c>
      <c r="V8" s="7">
        <v>3.0</v>
      </c>
      <c r="W8" s="3">
        <v>1.0</v>
      </c>
      <c r="X8" s="2"/>
      <c r="Y8" s="2"/>
      <c r="Z8" s="2"/>
    </row>
    <row r="9" ht="22.5" customHeight="1">
      <c r="A9" s="46" t="s">
        <v>60</v>
      </c>
      <c r="B9" s="19">
        <v>0.0</v>
      </c>
      <c r="C9" s="3">
        <v>0.0</v>
      </c>
      <c r="D9" s="18">
        <v>45.0</v>
      </c>
      <c r="E9" s="3">
        <v>3.0</v>
      </c>
      <c r="F9" s="7">
        <v>1.0</v>
      </c>
      <c r="G9" s="3">
        <v>1.0</v>
      </c>
      <c r="H9" s="7">
        <v>0.0</v>
      </c>
      <c r="I9" s="3">
        <v>13.0</v>
      </c>
      <c r="J9" s="7">
        <v>11.0</v>
      </c>
      <c r="K9" s="6">
        <v>46304.0</v>
      </c>
      <c r="L9" s="8">
        <v>46083.0</v>
      </c>
      <c r="M9" s="3">
        <v>25.0</v>
      </c>
      <c r="N9" s="7">
        <v>1.0</v>
      </c>
      <c r="O9" s="3">
        <v>1.0</v>
      </c>
      <c r="P9" s="7">
        <v>0.0</v>
      </c>
      <c r="Q9" s="3">
        <v>6.0</v>
      </c>
      <c r="R9" s="7">
        <v>1.0</v>
      </c>
      <c r="S9" s="3">
        <v>0.0</v>
      </c>
      <c r="T9" s="7">
        <v>2.0</v>
      </c>
      <c r="U9" s="3">
        <v>6.0</v>
      </c>
      <c r="V9" s="7">
        <v>5.0</v>
      </c>
      <c r="W9" s="3">
        <v>1.0</v>
      </c>
      <c r="X9" s="2"/>
      <c r="Y9" s="2"/>
      <c r="Z9" s="2"/>
    </row>
    <row r="10" ht="22.5" customHeight="1">
      <c r="A10" s="46" t="s">
        <v>123</v>
      </c>
      <c r="B10" s="19">
        <v>1.0</v>
      </c>
      <c r="C10" s="3">
        <v>1.0</v>
      </c>
      <c r="D10" s="18">
        <v>45.0</v>
      </c>
      <c r="E10" s="3">
        <v>3.0</v>
      </c>
      <c r="F10" s="7">
        <v>2.0</v>
      </c>
      <c r="G10" s="3">
        <v>0.0</v>
      </c>
      <c r="H10" s="7">
        <v>0.0</v>
      </c>
      <c r="I10" s="3">
        <v>17.0</v>
      </c>
      <c r="J10" s="7">
        <v>12.0</v>
      </c>
      <c r="K10" s="6">
        <v>46333.0</v>
      </c>
      <c r="L10" s="8">
        <v>46178.0</v>
      </c>
      <c r="M10" s="3">
        <v>30.0</v>
      </c>
      <c r="N10" s="7">
        <v>6.0</v>
      </c>
      <c r="O10" s="3">
        <v>3.0</v>
      </c>
      <c r="P10" s="7">
        <v>0.0</v>
      </c>
      <c r="Q10" s="3">
        <v>10.0</v>
      </c>
      <c r="R10" s="7">
        <v>2.0</v>
      </c>
      <c r="S10" s="3">
        <v>0.0</v>
      </c>
      <c r="T10" s="7">
        <v>0.0</v>
      </c>
      <c r="U10" s="3">
        <v>7.0</v>
      </c>
      <c r="V10" s="7">
        <v>3.0</v>
      </c>
      <c r="W10" s="3">
        <v>1.0</v>
      </c>
      <c r="X10" s="2"/>
      <c r="Y10" s="2"/>
      <c r="Z10" s="2"/>
    </row>
    <row r="11" ht="22.5" customHeight="1">
      <c r="A11" s="46" t="s">
        <v>45</v>
      </c>
      <c r="B11" s="19">
        <v>0.0</v>
      </c>
      <c r="C11" s="3">
        <v>0.0</v>
      </c>
      <c r="D11" s="18">
        <v>45.0</v>
      </c>
      <c r="E11" s="3">
        <v>0.0</v>
      </c>
      <c r="F11" s="7">
        <v>0.0</v>
      </c>
      <c r="G11" s="3">
        <v>0.0</v>
      </c>
      <c r="H11" s="7">
        <v>0.0</v>
      </c>
      <c r="I11" s="3">
        <v>13.0</v>
      </c>
      <c r="J11" s="7">
        <v>10.0</v>
      </c>
      <c r="K11" s="6">
        <v>46208.0</v>
      </c>
      <c r="L11" s="8">
        <v>46178.0</v>
      </c>
      <c r="M11" s="3">
        <v>23.0</v>
      </c>
      <c r="N11" s="7">
        <v>3.0</v>
      </c>
      <c r="O11" s="3">
        <v>0.0</v>
      </c>
      <c r="P11" s="7">
        <v>1.0</v>
      </c>
      <c r="Q11" s="3">
        <v>9.0</v>
      </c>
      <c r="R11" s="7">
        <v>1.0</v>
      </c>
      <c r="S11" s="3">
        <v>1.0</v>
      </c>
      <c r="T11" s="7">
        <v>1.0</v>
      </c>
      <c r="U11" s="3">
        <v>6.0</v>
      </c>
      <c r="V11" s="7">
        <v>2.0</v>
      </c>
      <c r="W11" s="3">
        <v>1.0</v>
      </c>
      <c r="X11" s="2"/>
      <c r="Y11" s="2"/>
      <c r="Z11" s="2"/>
    </row>
    <row r="12" ht="22.5" customHeight="1">
      <c r="A12" s="46" t="s">
        <v>75</v>
      </c>
      <c r="B12" s="19">
        <v>0.0</v>
      </c>
      <c r="C12" s="3">
        <v>1.0</v>
      </c>
      <c r="D12" s="18">
        <v>45.0</v>
      </c>
      <c r="E12" s="3">
        <v>0.0</v>
      </c>
      <c r="F12" s="7">
        <v>0.0</v>
      </c>
      <c r="G12" s="3">
        <v>0.0</v>
      </c>
      <c r="H12" s="7">
        <v>0.0</v>
      </c>
      <c r="I12" s="3">
        <v>40.0</v>
      </c>
      <c r="J12" s="7">
        <v>38.0</v>
      </c>
      <c r="K12" s="6">
        <v>46274.0</v>
      </c>
      <c r="L12" s="7" t="s">
        <v>201</v>
      </c>
      <c r="M12" s="3">
        <v>46.0</v>
      </c>
      <c r="N12" s="7">
        <v>2.0</v>
      </c>
      <c r="O12" s="3">
        <v>2.0</v>
      </c>
      <c r="P12" s="7">
        <v>0.0</v>
      </c>
      <c r="Q12" s="3">
        <v>2.0</v>
      </c>
      <c r="R12" s="7">
        <v>2.0</v>
      </c>
      <c r="S12" s="3">
        <v>0.0</v>
      </c>
      <c r="T12" s="7">
        <v>1.0</v>
      </c>
      <c r="U12" s="3">
        <v>4.0</v>
      </c>
      <c r="V12" s="7">
        <v>3.0</v>
      </c>
      <c r="W12" s="3">
        <v>0.0</v>
      </c>
      <c r="X12" s="2"/>
      <c r="Y12" s="2"/>
      <c r="Z12" s="2"/>
    </row>
    <row r="13" ht="22.5" customHeight="1">
      <c r="A13" s="46" t="s">
        <v>183</v>
      </c>
      <c r="B13" s="19">
        <v>0.0</v>
      </c>
      <c r="C13" s="3">
        <v>0.0</v>
      </c>
      <c r="D13" s="18">
        <v>45.0</v>
      </c>
      <c r="E13" s="3">
        <v>0.0</v>
      </c>
      <c r="F13" s="7">
        <v>0.0</v>
      </c>
      <c r="G13" s="3">
        <v>0.0</v>
      </c>
      <c r="H13" s="7">
        <v>0.0</v>
      </c>
      <c r="I13" s="3">
        <v>30.0</v>
      </c>
      <c r="J13" s="7">
        <v>27.0</v>
      </c>
      <c r="K13" s="6">
        <v>46209.0</v>
      </c>
      <c r="L13" s="7" t="s">
        <v>146</v>
      </c>
      <c r="M13" s="3">
        <v>39.0</v>
      </c>
      <c r="N13" s="7">
        <v>1.0</v>
      </c>
      <c r="O13" s="3">
        <v>0.0</v>
      </c>
      <c r="P13" s="7">
        <v>0.0</v>
      </c>
      <c r="Q13" s="3">
        <v>5.0</v>
      </c>
      <c r="R13" s="7">
        <v>2.0</v>
      </c>
      <c r="S13" s="3">
        <v>0.0</v>
      </c>
      <c r="T13" s="7">
        <v>1.0</v>
      </c>
      <c r="U13" s="3">
        <v>7.0</v>
      </c>
      <c r="V13" s="7">
        <v>3.0</v>
      </c>
      <c r="W13" s="3">
        <v>1.0</v>
      </c>
      <c r="X13" s="2"/>
      <c r="Y13" s="2"/>
      <c r="Z13" s="2"/>
    </row>
    <row r="14" ht="22.5" customHeight="1">
      <c r="A14" s="46" t="s">
        <v>66</v>
      </c>
      <c r="B14" s="19">
        <v>0.0</v>
      </c>
      <c r="C14" s="3">
        <v>0.0</v>
      </c>
      <c r="D14" s="18">
        <v>45.0</v>
      </c>
      <c r="E14" s="3">
        <v>0.0</v>
      </c>
      <c r="F14" s="7">
        <v>0.0</v>
      </c>
      <c r="G14" s="3">
        <v>0.0</v>
      </c>
      <c r="H14" s="7">
        <v>0.0</v>
      </c>
      <c r="I14" s="3">
        <v>46.0</v>
      </c>
      <c r="J14" s="7">
        <v>43.0</v>
      </c>
      <c r="K14" s="6">
        <v>46367.0</v>
      </c>
      <c r="L14" s="7" t="s">
        <v>172</v>
      </c>
      <c r="M14" s="3">
        <v>50.0</v>
      </c>
      <c r="N14" s="7">
        <v>1.0</v>
      </c>
      <c r="O14" s="3">
        <v>1.0</v>
      </c>
      <c r="P14" s="7">
        <v>0.0</v>
      </c>
      <c r="Q14" s="3">
        <v>3.0</v>
      </c>
      <c r="R14" s="7">
        <v>0.0</v>
      </c>
      <c r="S14" s="3">
        <v>0.0</v>
      </c>
      <c r="T14" s="7">
        <v>0.0</v>
      </c>
      <c r="U14" s="3">
        <v>4.0</v>
      </c>
      <c r="V14" s="7">
        <v>3.0</v>
      </c>
      <c r="W14" s="3">
        <v>1.0</v>
      </c>
      <c r="X14" s="2"/>
      <c r="Y14" s="2"/>
      <c r="Z14" s="2"/>
    </row>
    <row r="15" ht="22.5" customHeight="1">
      <c r="A15" s="46" t="s">
        <v>189</v>
      </c>
      <c r="B15" s="19">
        <v>1.0</v>
      </c>
      <c r="C15" s="3">
        <v>0.0</v>
      </c>
      <c r="D15" s="18">
        <v>45.0</v>
      </c>
      <c r="E15" s="3">
        <v>2.0</v>
      </c>
      <c r="F15" s="7">
        <v>1.0</v>
      </c>
      <c r="G15" s="3">
        <v>0.0</v>
      </c>
      <c r="H15" s="7">
        <v>0.0</v>
      </c>
      <c r="I15" s="3">
        <v>25.0</v>
      </c>
      <c r="J15" s="7">
        <v>19.0</v>
      </c>
      <c r="K15" s="3" t="s">
        <v>202</v>
      </c>
      <c r="L15" s="8">
        <v>46337.0</v>
      </c>
      <c r="M15" s="3">
        <v>36.0</v>
      </c>
      <c r="N15" s="7">
        <v>1.0</v>
      </c>
      <c r="O15" s="3">
        <v>1.0</v>
      </c>
      <c r="P15" s="7">
        <v>0.0</v>
      </c>
      <c r="Q15" s="3">
        <v>9.0</v>
      </c>
      <c r="R15" s="7">
        <v>2.0</v>
      </c>
      <c r="S15" s="3">
        <v>0.0</v>
      </c>
      <c r="T15" s="7">
        <v>0.0</v>
      </c>
      <c r="U15" s="3">
        <v>5.0</v>
      </c>
      <c r="V15" s="7">
        <v>3.0</v>
      </c>
      <c r="W15" s="3">
        <v>0.0</v>
      </c>
      <c r="X15" s="2"/>
      <c r="Y15" s="2"/>
      <c r="Z15" s="2"/>
    </row>
    <row r="16" ht="22.5" customHeight="1">
      <c r="A16" s="46" t="s">
        <v>89</v>
      </c>
      <c r="B16" s="19">
        <v>1.0</v>
      </c>
      <c r="C16" s="13">
        <v>1.0</v>
      </c>
      <c r="D16" s="18">
        <v>45.0</v>
      </c>
      <c r="E16" s="13">
        <v>2.0</v>
      </c>
      <c r="F16" s="14">
        <v>1.0</v>
      </c>
      <c r="G16" s="13">
        <v>0.0</v>
      </c>
      <c r="H16" s="14">
        <v>0.0</v>
      </c>
      <c r="I16" s="13">
        <v>42.0</v>
      </c>
      <c r="J16" s="14">
        <v>40.0</v>
      </c>
      <c r="K16" s="13" t="s">
        <v>170</v>
      </c>
      <c r="L16" s="14" t="s">
        <v>203</v>
      </c>
      <c r="M16" s="13">
        <v>51.0</v>
      </c>
      <c r="N16" s="14">
        <v>1.0</v>
      </c>
      <c r="O16" s="13">
        <v>1.0</v>
      </c>
      <c r="P16" s="14">
        <v>1.0</v>
      </c>
      <c r="Q16" s="13">
        <v>3.0</v>
      </c>
      <c r="R16" s="14">
        <v>3.0</v>
      </c>
      <c r="S16" s="13">
        <v>0.0</v>
      </c>
      <c r="T16" s="14">
        <v>1.0</v>
      </c>
      <c r="U16" s="13">
        <v>6.0</v>
      </c>
      <c r="V16" s="14">
        <v>3.0</v>
      </c>
      <c r="W16" s="13">
        <v>2.0</v>
      </c>
      <c r="X16" s="2"/>
      <c r="Y16" s="2"/>
      <c r="Z16" s="2"/>
    </row>
    <row r="17" ht="22.5" customHeight="1">
      <c r="A17" s="46" t="s">
        <v>166</v>
      </c>
      <c r="B17" s="19">
        <v>0.0</v>
      </c>
      <c r="C17" s="13">
        <v>0.0</v>
      </c>
      <c r="D17" s="18">
        <v>45.0</v>
      </c>
      <c r="E17" s="13">
        <v>0.0</v>
      </c>
      <c r="F17" s="14">
        <v>0.0</v>
      </c>
      <c r="G17" s="13">
        <v>0.0</v>
      </c>
      <c r="H17" s="14">
        <v>0.0</v>
      </c>
      <c r="I17" s="13">
        <v>36.0</v>
      </c>
      <c r="J17" s="14">
        <v>33.0</v>
      </c>
      <c r="K17" s="13" t="s">
        <v>93</v>
      </c>
      <c r="L17" s="14" t="s">
        <v>115</v>
      </c>
      <c r="M17" s="13">
        <v>43.0</v>
      </c>
      <c r="N17" s="14">
        <v>0.0</v>
      </c>
      <c r="O17" s="13">
        <v>0.0</v>
      </c>
      <c r="P17" s="14">
        <v>0.0</v>
      </c>
      <c r="Q17" s="13">
        <v>4.0</v>
      </c>
      <c r="R17" s="14">
        <v>3.0</v>
      </c>
      <c r="S17" s="13">
        <v>1.0</v>
      </c>
      <c r="T17" s="14">
        <v>0.0</v>
      </c>
      <c r="U17" s="13">
        <v>2.0</v>
      </c>
      <c r="V17" s="14">
        <v>2.0</v>
      </c>
      <c r="W17" s="13">
        <v>0.0</v>
      </c>
      <c r="X17" s="16"/>
      <c r="Y17" s="2"/>
      <c r="Z17" s="2"/>
    </row>
    <row r="18" ht="22.5" customHeight="1">
      <c r="A18" s="46" t="s">
        <v>194</v>
      </c>
      <c r="B18" s="19">
        <v>1.0</v>
      </c>
      <c r="C18" s="13">
        <v>0.0</v>
      </c>
      <c r="D18" s="18">
        <v>45.0</v>
      </c>
      <c r="E18" s="13">
        <v>3.0</v>
      </c>
      <c r="F18" s="14">
        <v>2.0</v>
      </c>
      <c r="G18" s="13">
        <v>1.0</v>
      </c>
      <c r="H18" s="14">
        <v>0.0</v>
      </c>
      <c r="I18" s="13">
        <v>9.0</v>
      </c>
      <c r="J18" s="14">
        <v>8.0</v>
      </c>
      <c r="K18" s="20">
        <v>46178.0</v>
      </c>
      <c r="L18" s="21">
        <v>46084.0</v>
      </c>
      <c r="M18" s="13">
        <v>16.0</v>
      </c>
      <c r="N18" s="14">
        <v>3.0</v>
      </c>
      <c r="O18" s="13">
        <v>3.0</v>
      </c>
      <c r="P18" s="14">
        <v>0.0</v>
      </c>
      <c r="Q18" s="13">
        <v>2.0</v>
      </c>
      <c r="R18" s="14">
        <v>3.0</v>
      </c>
      <c r="S18" s="13">
        <v>0.0</v>
      </c>
      <c r="T18" s="14">
        <v>0.0</v>
      </c>
      <c r="U18" s="13">
        <v>4.0</v>
      </c>
      <c r="V18" s="14">
        <v>3.0</v>
      </c>
      <c r="W18" s="13">
        <v>1.0</v>
      </c>
      <c r="X18" s="16"/>
      <c r="Y18" s="2"/>
      <c r="Z18" s="2"/>
    </row>
    <row r="19" ht="22.5" customHeight="1">
      <c r="A19" s="46" t="s">
        <v>195</v>
      </c>
      <c r="B19" s="19">
        <v>0.0</v>
      </c>
      <c r="C19" s="13">
        <v>0.0</v>
      </c>
      <c r="D19" s="18">
        <v>45.0</v>
      </c>
      <c r="E19" s="13">
        <v>3.0</v>
      </c>
      <c r="F19" s="14">
        <v>2.0</v>
      </c>
      <c r="G19" s="13">
        <v>0.0</v>
      </c>
      <c r="H19" s="14">
        <v>0.0</v>
      </c>
      <c r="I19" s="13">
        <v>8.0</v>
      </c>
      <c r="J19" s="14">
        <v>4.0</v>
      </c>
      <c r="K19" s="20">
        <v>46114.0</v>
      </c>
      <c r="L19" s="21">
        <v>46114.0</v>
      </c>
      <c r="M19" s="13">
        <v>12.0</v>
      </c>
      <c r="N19" s="14">
        <v>0.0</v>
      </c>
      <c r="O19" s="13">
        <v>0.0</v>
      </c>
      <c r="P19" s="14">
        <v>0.0</v>
      </c>
      <c r="Q19" s="13">
        <v>5.0</v>
      </c>
      <c r="R19" s="14">
        <v>0.0</v>
      </c>
      <c r="S19" s="13">
        <v>0.0</v>
      </c>
      <c r="T19" s="14">
        <v>0.0</v>
      </c>
      <c r="U19" s="13">
        <v>1.0</v>
      </c>
      <c r="V19" s="14">
        <v>0.0</v>
      </c>
      <c r="W19" s="13">
        <v>0.0</v>
      </c>
      <c r="X19" s="16"/>
      <c r="Y19" s="2"/>
      <c r="Z19" s="2"/>
    </row>
    <row r="20" ht="22.5" customHeight="1">
      <c r="A20" s="46" t="s">
        <v>181</v>
      </c>
      <c r="B20" s="19">
        <v>1.0</v>
      </c>
      <c r="C20" s="13">
        <v>1.0</v>
      </c>
      <c r="D20" s="18">
        <v>45.0</v>
      </c>
      <c r="E20" s="13">
        <v>2.0</v>
      </c>
      <c r="F20" s="14">
        <v>2.0</v>
      </c>
      <c r="G20" s="13">
        <v>0.0</v>
      </c>
      <c r="H20" s="14">
        <v>0.0</v>
      </c>
      <c r="I20" s="13">
        <v>13.0</v>
      </c>
      <c r="J20" s="14">
        <v>11.0</v>
      </c>
      <c r="K20" s="20">
        <v>46272.0</v>
      </c>
      <c r="L20" s="21">
        <v>46116.0</v>
      </c>
      <c r="M20" s="13">
        <v>26.0</v>
      </c>
      <c r="N20" s="14">
        <v>2.0</v>
      </c>
      <c r="O20" s="13">
        <v>1.0</v>
      </c>
      <c r="P20" s="14">
        <v>2.0</v>
      </c>
      <c r="Q20" s="13">
        <v>6.0</v>
      </c>
      <c r="R20" s="14">
        <v>3.0</v>
      </c>
      <c r="S20" s="13">
        <v>0.0</v>
      </c>
      <c r="T20" s="14">
        <v>0.0</v>
      </c>
      <c r="U20" s="13">
        <v>6.0</v>
      </c>
      <c r="V20" s="14">
        <v>2.0</v>
      </c>
      <c r="W20" s="13">
        <v>1.0</v>
      </c>
      <c r="X20" s="16"/>
      <c r="Y20" s="2"/>
      <c r="Z20" s="2"/>
    </row>
    <row r="21" ht="22.5" customHeight="1">
      <c r="A21" s="17"/>
      <c r="B21" s="19"/>
      <c r="C21" s="13"/>
      <c r="D21" s="47"/>
      <c r="E21" s="48"/>
      <c r="F21" s="49"/>
      <c r="G21" s="48"/>
      <c r="H21" s="49"/>
      <c r="I21" s="48"/>
      <c r="J21" s="49"/>
      <c r="K21" s="48"/>
      <c r="L21" s="49"/>
      <c r="M21" s="48"/>
      <c r="N21" s="49"/>
      <c r="O21" s="48"/>
      <c r="P21" s="49"/>
      <c r="Q21" s="48"/>
      <c r="R21" s="49"/>
      <c r="S21" s="48"/>
      <c r="T21" s="49"/>
      <c r="U21" s="48"/>
      <c r="V21" s="49"/>
      <c r="W21" s="48"/>
      <c r="X21" s="16"/>
      <c r="Y21" s="2"/>
      <c r="Z21" s="2"/>
    </row>
    <row r="22" ht="22.5" customHeight="1">
      <c r="A22" s="17"/>
      <c r="B22" s="19"/>
      <c r="C22" s="13"/>
      <c r="D22" s="47"/>
      <c r="E22" s="48"/>
      <c r="F22" s="49"/>
      <c r="G22" s="48"/>
      <c r="H22" s="49"/>
      <c r="I22" s="48"/>
      <c r="J22" s="49"/>
      <c r="K22" s="48"/>
      <c r="L22" s="49"/>
      <c r="M22" s="48"/>
      <c r="N22" s="49"/>
      <c r="O22" s="48"/>
      <c r="P22" s="49"/>
      <c r="Q22" s="48"/>
      <c r="R22" s="49"/>
      <c r="S22" s="48"/>
      <c r="T22" s="49"/>
      <c r="U22" s="48"/>
      <c r="V22" s="49"/>
      <c r="W22" s="48"/>
      <c r="X22" s="16"/>
      <c r="Y22" s="2"/>
      <c r="Z22" s="2"/>
    </row>
    <row r="23" ht="22.5" customHeight="1">
      <c r="A23" s="17"/>
      <c r="B23" s="19"/>
      <c r="C23" s="13"/>
      <c r="D23" s="47"/>
      <c r="E23" s="48"/>
      <c r="F23" s="49"/>
      <c r="G23" s="48"/>
      <c r="H23" s="49"/>
      <c r="I23" s="48"/>
      <c r="J23" s="49"/>
      <c r="K23" s="48"/>
      <c r="L23" s="49"/>
      <c r="M23" s="48"/>
      <c r="N23" s="49"/>
      <c r="O23" s="48"/>
      <c r="P23" s="49"/>
      <c r="Q23" s="48"/>
      <c r="R23" s="49"/>
      <c r="S23" s="48"/>
      <c r="T23" s="49"/>
      <c r="U23" s="48"/>
      <c r="V23" s="49"/>
      <c r="W23" s="48"/>
      <c r="X23" s="16"/>
      <c r="Y23" s="2"/>
      <c r="Z23" s="2"/>
    </row>
    <row r="24" ht="22.5" customHeight="1">
      <c r="A24" s="17"/>
      <c r="B24" s="19"/>
      <c r="C24" s="13"/>
      <c r="D24" s="47"/>
      <c r="E24" s="48"/>
      <c r="F24" s="49"/>
      <c r="G24" s="48"/>
      <c r="H24" s="49"/>
      <c r="I24" s="48"/>
      <c r="J24" s="49"/>
      <c r="K24" s="48"/>
      <c r="L24" s="49"/>
      <c r="M24" s="48"/>
      <c r="N24" s="49"/>
      <c r="O24" s="48"/>
      <c r="P24" s="49"/>
      <c r="Q24" s="48"/>
      <c r="R24" s="49"/>
      <c r="S24" s="48"/>
      <c r="T24" s="49"/>
      <c r="U24" s="48"/>
      <c r="V24" s="49"/>
      <c r="W24" s="48"/>
      <c r="X24" s="16"/>
      <c r="Y24" s="2"/>
      <c r="Z24" s="2"/>
    </row>
    <row r="25" ht="22.5" customHeight="1">
      <c r="A25" s="17"/>
      <c r="B25" s="19"/>
      <c r="C25" s="13"/>
      <c r="D25" s="47"/>
      <c r="E25" s="48"/>
      <c r="F25" s="49"/>
      <c r="G25" s="48"/>
      <c r="H25" s="49"/>
      <c r="I25" s="48"/>
      <c r="J25" s="49"/>
      <c r="K25" s="48"/>
      <c r="L25" s="49"/>
      <c r="M25" s="48"/>
      <c r="N25" s="49"/>
      <c r="O25" s="48"/>
      <c r="P25" s="49"/>
      <c r="Q25" s="48"/>
      <c r="R25" s="49"/>
      <c r="S25" s="48"/>
      <c r="T25" s="49"/>
      <c r="U25" s="48"/>
      <c r="V25" s="49"/>
      <c r="W25" s="48"/>
      <c r="X25" s="16"/>
      <c r="Y25" s="2"/>
      <c r="Z25" s="2"/>
    </row>
    <row r="26" ht="22.5" customHeight="1">
      <c r="A26" s="17"/>
      <c r="B26" s="19"/>
      <c r="C26" s="13"/>
      <c r="D26" s="47"/>
      <c r="E26" s="48"/>
      <c r="F26" s="49"/>
      <c r="G26" s="48"/>
      <c r="H26" s="49"/>
      <c r="I26" s="48"/>
      <c r="J26" s="49"/>
      <c r="K26" s="48"/>
      <c r="L26" s="49"/>
      <c r="M26" s="48"/>
      <c r="N26" s="49"/>
      <c r="O26" s="48"/>
      <c r="P26" s="49"/>
      <c r="Q26" s="48"/>
      <c r="R26" s="49"/>
      <c r="S26" s="48"/>
      <c r="T26" s="49"/>
      <c r="U26" s="48"/>
      <c r="V26" s="49"/>
      <c r="W26" s="48"/>
      <c r="X26" s="16"/>
      <c r="Y26" s="2"/>
      <c r="Z26" s="2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6"/>
      <c r="Y27" s="2"/>
      <c r="Z27" s="2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6"/>
      <c r="Y28" s="2"/>
      <c r="Z28" s="2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6"/>
      <c r="Y29" s="2"/>
      <c r="Z29" s="2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6"/>
      <c r="Y30" s="2"/>
      <c r="Z30" s="2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6"/>
      <c r="Y31" s="2"/>
      <c r="Z31" s="2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6"/>
      <c r="Y32" s="2"/>
      <c r="Z32" s="2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6"/>
      <c r="Y33" s="2"/>
      <c r="Z33" s="2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6"/>
      <c r="Y34" s="2"/>
      <c r="Z34" s="2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6"/>
      <c r="Y35" s="2"/>
      <c r="Z35" s="2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6"/>
      <c r="Y36" s="2"/>
      <c r="Z36" s="2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6"/>
      <c r="Y37" s="2"/>
      <c r="Z37" s="2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6"/>
      <c r="Y38" s="2"/>
      <c r="Z38" s="2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6"/>
      <c r="Y39" s="2"/>
      <c r="Z39" s="2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6"/>
      <c r="Y40" s="2"/>
      <c r="Z40" s="2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6"/>
      <c r="Y41" s="2"/>
      <c r="Z41" s="2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6"/>
      <c r="Y42" s="2"/>
      <c r="Z42" s="2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6"/>
      <c r="Y43" s="2"/>
      <c r="Z43" s="2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6"/>
      <c r="Y44" s="2"/>
      <c r="Z44" s="2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6"/>
      <c r="Y45" s="2"/>
      <c r="Z45" s="2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6"/>
      <c r="Y46" s="2"/>
      <c r="Z46" s="2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6"/>
      <c r="Y47" s="2"/>
      <c r="Z47" s="2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6"/>
      <c r="Y48" s="2"/>
      <c r="Z48" s="2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6"/>
      <c r="Y49" s="2"/>
      <c r="Z49" s="2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6"/>
      <c r="Y50" s="2"/>
      <c r="Z50" s="2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6"/>
      <c r="Y51" s="2"/>
      <c r="Z51" s="2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6"/>
      <c r="Y52" s="2"/>
      <c r="Z52" s="2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6"/>
      <c r="Y53" s="2"/>
      <c r="Z53" s="2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6"/>
      <c r="Y54" s="2"/>
      <c r="Z54" s="2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6"/>
      <c r="Y55" s="2"/>
      <c r="Z55" s="2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6"/>
      <c r="Y56" s="2"/>
      <c r="Z56" s="2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6"/>
      <c r="Y57" s="2"/>
      <c r="Z57" s="2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6"/>
      <c r="Y58" s="2"/>
      <c r="Z58" s="2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6"/>
      <c r="Y59" s="2"/>
      <c r="Z59" s="2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6"/>
      <c r="Y60" s="2"/>
      <c r="Z60" s="2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6"/>
      <c r="Y61" s="2"/>
      <c r="Z61" s="2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6"/>
      <c r="Y62" s="2"/>
      <c r="Z62" s="2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6"/>
      <c r="Y63" s="2"/>
      <c r="Z63" s="2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6"/>
      <c r="Y64" s="2"/>
      <c r="Z64" s="2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6"/>
      <c r="Y65" s="2"/>
      <c r="Z65" s="2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6"/>
      <c r="Y66" s="2"/>
      <c r="Z66" s="2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6"/>
      <c r="Y67" s="2"/>
      <c r="Z67" s="2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6"/>
      <c r="Y68" s="2"/>
      <c r="Z68" s="2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6"/>
      <c r="Y69" s="2"/>
      <c r="Z69" s="2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6"/>
      <c r="Y70" s="2"/>
      <c r="Z70" s="2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6"/>
      <c r="Y71" s="2"/>
      <c r="Z71" s="2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6"/>
      <c r="Y72" s="2"/>
      <c r="Z72" s="2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6"/>
      <c r="Y73" s="2"/>
      <c r="Z73" s="2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6"/>
      <c r="Y74" s="2"/>
      <c r="Z74" s="2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6"/>
      <c r="Y75" s="2"/>
      <c r="Z75" s="2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6"/>
      <c r="Y76" s="2"/>
      <c r="Z76" s="2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6"/>
      <c r="Y77" s="2"/>
      <c r="Z77" s="2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6"/>
      <c r="Y78" s="2"/>
      <c r="Z78" s="2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6"/>
      <c r="Y79" s="2"/>
      <c r="Z79" s="2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6"/>
      <c r="Y80" s="2"/>
      <c r="Z80" s="2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6"/>
      <c r="Y81" s="2"/>
      <c r="Z81" s="2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6"/>
      <c r="Y82" s="2"/>
      <c r="Z82" s="2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6"/>
      <c r="Y83" s="2"/>
      <c r="Z83" s="2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6"/>
      <c r="Y84" s="2"/>
      <c r="Z84" s="2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6"/>
      <c r="Y85" s="2"/>
      <c r="Z85" s="2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6"/>
      <c r="Y86" s="2"/>
      <c r="Z86" s="2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6"/>
      <c r="Y87" s="2"/>
      <c r="Z87" s="2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6"/>
      <c r="Y88" s="2"/>
      <c r="Z88" s="2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6"/>
      <c r="Y89" s="2"/>
      <c r="Z89" s="2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6"/>
      <c r="Y90" s="2"/>
      <c r="Z90" s="2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6"/>
      <c r="Y91" s="2"/>
      <c r="Z91" s="2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6"/>
      <c r="Y92" s="2"/>
      <c r="Z92" s="2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6"/>
      <c r="Y93" s="2"/>
      <c r="Z93" s="2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6"/>
      <c r="Y94" s="2"/>
      <c r="Z94" s="2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6"/>
      <c r="Y95" s="2"/>
      <c r="Z95" s="2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6"/>
      <c r="Y96" s="2"/>
      <c r="Z96" s="2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6"/>
      <c r="Y97" s="2"/>
      <c r="Z97" s="2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6"/>
      <c r="Y98" s="2"/>
      <c r="Z98" s="2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6"/>
      <c r="Y99" s="2"/>
      <c r="Z99" s="2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6"/>
      <c r="Y100" s="2"/>
      <c r="Z100" s="2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6"/>
      <c r="Y101" s="2"/>
      <c r="Z101" s="2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6"/>
      <c r="Y102" s="2"/>
      <c r="Z102" s="2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6"/>
      <c r="Y103" s="2"/>
      <c r="Z103" s="2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6"/>
      <c r="Y104" s="2"/>
      <c r="Z104" s="2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6"/>
      <c r="Y105" s="2"/>
      <c r="Z105" s="2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6"/>
      <c r="Y106" s="2"/>
      <c r="Z106" s="2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6"/>
      <c r="Y107" s="2"/>
      <c r="Z107" s="2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6"/>
      <c r="Y108" s="2"/>
      <c r="Z108" s="2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6"/>
      <c r="Y109" s="2"/>
      <c r="Z109" s="2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6"/>
      <c r="Y110" s="2"/>
      <c r="Z110" s="2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6"/>
      <c r="Y111" s="2"/>
      <c r="Z111" s="2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6"/>
      <c r="Y112" s="2"/>
      <c r="Z112" s="2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6"/>
      <c r="Y113" s="2"/>
      <c r="Z113" s="2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6"/>
      <c r="Y114" s="2"/>
      <c r="Z114" s="2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6"/>
      <c r="Y115" s="2"/>
      <c r="Z115" s="2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6"/>
      <c r="Y116" s="2"/>
      <c r="Z116" s="2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6"/>
      <c r="Y117" s="2"/>
      <c r="Z117" s="2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6"/>
      <c r="Y118" s="2"/>
      <c r="Z118" s="2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6"/>
      <c r="Y119" s="2"/>
      <c r="Z119" s="2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6"/>
      <c r="Y120" s="2"/>
      <c r="Z120" s="2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6"/>
      <c r="Y121" s="2"/>
      <c r="Z121" s="2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6"/>
      <c r="Y122" s="2"/>
      <c r="Z122" s="2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6"/>
      <c r="Y123" s="2"/>
      <c r="Z123" s="2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6"/>
      <c r="Y124" s="2"/>
      <c r="Z124" s="2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6"/>
      <c r="Y125" s="2"/>
      <c r="Z125" s="2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6"/>
      <c r="Y126" s="2"/>
      <c r="Z126" s="2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6"/>
      <c r="Y127" s="2"/>
      <c r="Z127" s="2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6"/>
      <c r="Y128" s="2"/>
      <c r="Z128" s="2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6"/>
      <c r="Y129" s="2"/>
      <c r="Z129" s="2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6"/>
      <c r="Y130" s="2"/>
      <c r="Z130" s="2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6"/>
      <c r="Y131" s="2"/>
      <c r="Z131" s="2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6"/>
      <c r="Y132" s="2"/>
      <c r="Z132" s="2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6"/>
      <c r="Y133" s="2"/>
      <c r="Z133" s="2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6"/>
      <c r="Y134" s="2"/>
      <c r="Z134" s="2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6"/>
      <c r="Y135" s="2"/>
      <c r="Z135" s="2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6"/>
      <c r="Y136" s="2"/>
      <c r="Z136" s="2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6"/>
      <c r="Y137" s="2"/>
      <c r="Z137" s="2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6"/>
      <c r="Y138" s="2"/>
      <c r="Z138" s="2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6"/>
      <c r="Y139" s="2"/>
      <c r="Z139" s="2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6"/>
      <c r="Y140" s="2"/>
      <c r="Z140" s="2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6"/>
      <c r="Y141" s="2"/>
      <c r="Z141" s="2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6"/>
      <c r="Y142" s="2"/>
      <c r="Z142" s="2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6"/>
      <c r="Y143" s="2"/>
      <c r="Z143" s="2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6"/>
      <c r="Y144" s="2"/>
      <c r="Z144" s="2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6"/>
      <c r="Y145" s="2"/>
      <c r="Z145" s="2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6"/>
      <c r="Y146" s="2"/>
      <c r="Z146" s="2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6"/>
      <c r="Y147" s="2"/>
      <c r="Z147" s="2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6"/>
      <c r="Y148" s="2"/>
      <c r="Z148" s="2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6"/>
      <c r="Y149" s="2"/>
      <c r="Z149" s="2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6"/>
      <c r="Y150" s="2"/>
      <c r="Z150" s="2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6"/>
      <c r="Y151" s="2"/>
      <c r="Z151" s="2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6"/>
      <c r="Y152" s="2"/>
      <c r="Z152" s="2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6"/>
      <c r="Y153" s="2"/>
      <c r="Z153" s="2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6"/>
      <c r="Y154" s="2"/>
      <c r="Z154" s="2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6"/>
      <c r="Y155" s="2"/>
      <c r="Z155" s="2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6"/>
      <c r="Y156" s="2"/>
      <c r="Z156" s="2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6"/>
      <c r="Y157" s="2"/>
      <c r="Z157" s="2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6"/>
      <c r="Y158" s="2"/>
      <c r="Z158" s="2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6"/>
      <c r="Y159" s="2"/>
      <c r="Z159" s="2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6"/>
      <c r="Y160" s="2"/>
      <c r="Z160" s="2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6"/>
      <c r="Y161" s="2"/>
      <c r="Z161" s="2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6"/>
      <c r="Y162" s="2"/>
      <c r="Z162" s="2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6"/>
      <c r="Y163" s="2"/>
      <c r="Z163" s="2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6"/>
      <c r="Y164" s="2"/>
      <c r="Z164" s="2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6"/>
      <c r="Y165" s="2"/>
      <c r="Z165" s="2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6"/>
      <c r="Y166" s="2"/>
      <c r="Z166" s="2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6"/>
      <c r="Y167" s="2"/>
      <c r="Z167" s="2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6"/>
      <c r="Y168" s="2"/>
      <c r="Z168" s="2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6"/>
      <c r="Y169" s="2"/>
      <c r="Z169" s="2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6"/>
      <c r="Y170" s="2"/>
      <c r="Z170" s="2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6"/>
      <c r="Y171" s="2"/>
      <c r="Z171" s="2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6"/>
      <c r="Y172" s="2"/>
      <c r="Z172" s="2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6"/>
      <c r="Y173" s="2"/>
      <c r="Z173" s="2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6"/>
      <c r="Y174" s="2"/>
      <c r="Z174" s="2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6"/>
      <c r="Y175" s="2"/>
      <c r="Z175" s="2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6"/>
      <c r="Y176" s="2"/>
      <c r="Z176" s="2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6"/>
      <c r="Y177" s="2"/>
      <c r="Z177" s="2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6"/>
      <c r="Y178" s="2"/>
      <c r="Z178" s="2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6"/>
      <c r="Y179" s="2"/>
      <c r="Z179" s="2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6"/>
      <c r="Y180" s="2"/>
      <c r="Z180" s="2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6"/>
      <c r="Y181" s="2"/>
      <c r="Z181" s="2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6"/>
      <c r="Y182" s="2"/>
      <c r="Z182" s="2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6"/>
      <c r="Y183" s="2"/>
      <c r="Z183" s="2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6"/>
      <c r="Y184" s="2"/>
      <c r="Z184" s="2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6"/>
      <c r="Y185" s="2"/>
      <c r="Z185" s="2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6"/>
      <c r="Y186" s="2"/>
      <c r="Z186" s="2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6"/>
      <c r="Y187" s="2"/>
      <c r="Z187" s="2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6"/>
      <c r="Y188" s="2"/>
      <c r="Z188" s="2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6"/>
      <c r="Y189" s="2"/>
      <c r="Z189" s="2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6"/>
      <c r="Y190" s="2"/>
      <c r="Z190" s="2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6"/>
      <c r="Y191" s="2"/>
      <c r="Z191" s="2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6"/>
      <c r="Y192" s="2"/>
      <c r="Z192" s="2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6"/>
      <c r="Y193" s="2"/>
      <c r="Z193" s="2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6"/>
      <c r="Y194" s="2"/>
      <c r="Z194" s="2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6"/>
      <c r="Y195" s="2"/>
      <c r="Z195" s="2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6"/>
      <c r="Y196" s="2"/>
      <c r="Z196" s="2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6"/>
      <c r="Y197" s="2"/>
      <c r="Z197" s="2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6"/>
      <c r="Y198" s="2"/>
      <c r="Z198" s="2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6"/>
      <c r="Y199" s="2"/>
      <c r="Z199" s="2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6"/>
      <c r="Y200" s="2"/>
      <c r="Z200" s="2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6"/>
      <c r="Y201" s="2"/>
      <c r="Z201" s="2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6"/>
      <c r="Y202" s="2"/>
      <c r="Z202" s="2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6"/>
      <c r="Y203" s="2"/>
      <c r="Z203" s="2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6"/>
      <c r="Y204" s="2"/>
      <c r="Z204" s="2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6"/>
      <c r="Y205" s="2"/>
      <c r="Z205" s="2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6"/>
      <c r="Y206" s="2"/>
      <c r="Z206" s="2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6"/>
      <c r="Y207" s="2"/>
      <c r="Z207" s="2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6"/>
      <c r="Y208" s="2"/>
      <c r="Z208" s="2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6"/>
      <c r="Y209" s="2"/>
      <c r="Z209" s="2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6"/>
      <c r="Y210" s="2"/>
      <c r="Z210" s="2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6"/>
      <c r="Y211" s="2"/>
      <c r="Z211" s="2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6"/>
      <c r="Y212" s="2"/>
      <c r="Z212" s="2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6"/>
      <c r="Y213" s="2"/>
      <c r="Z213" s="2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6"/>
      <c r="Y214" s="2"/>
      <c r="Z214" s="2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6"/>
      <c r="Y215" s="2"/>
      <c r="Z215" s="2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6"/>
      <c r="Y216" s="2"/>
      <c r="Z216" s="2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6"/>
      <c r="Y217" s="2"/>
      <c r="Z217" s="2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6"/>
      <c r="Y218" s="2"/>
      <c r="Z218" s="2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6"/>
      <c r="Y219" s="2"/>
      <c r="Z219" s="2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6"/>
      <c r="Y220" s="2"/>
      <c r="Z220" s="2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6"/>
      <c r="Y221" s="2"/>
      <c r="Z221" s="2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6"/>
      <c r="Y222" s="2"/>
      <c r="Z222" s="2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6"/>
      <c r="Y223" s="2"/>
      <c r="Z223" s="2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6"/>
      <c r="Y224" s="2"/>
      <c r="Z224" s="2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6"/>
      <c r="Y225" s="2"/>
      <c r="Z225" s="2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6"/>
      <c r="Y226" s="2"/>
      <c r="Z226" s="2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6"/>
      <c r="Y227" s="2"/>
      <c r="Z227" s="2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6"/>
      <c r="Y228" s="2"/>
      <c r="Z228" s="2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6"/>
      <c r="Y229" s="2"/>
      <c r="Z229" s="2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6"/>
      <c r="Y230" s="2"/>
      <c r="Z230" s="2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6"/>
      <c r="Y231" s="2"/>
      <c r="Z231" s="2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6"/>
      <c r="Y232" s="2"/>
      <c r="Z232" s="2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6"/>
      <c r="Y233" s="2"/>
      <c r="Z233" s="2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6"/>
      <c r="Y234" s="2"/>
      <c r="Z234" s="2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6"/>
      <c r="Y235" s="2"/>
      <c r="Z235" s="2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6"/>
      <c r="Y236" s="2"/>
      <c r="Z236" s="2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6"/>
      <c r="Y237" s="2"/>
      <c r="Z237" s="2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6"/>
      <c r="Y238" s="2"/>
      <c r="Z238" s="2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6"/>
      <c r="Y239" s="2"/>
      <c r="Z239" s="2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6"/>
      <c r="Y240" s="2"/>
      <c r="Z240" s="2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6"/>
      <c r="Y241" s="2"/>
      <c r="Z241" s="2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6"/>
      <c r="Y242" s="2"/>
      <c r="Z242" s="2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6"/>
      <c r="Y243" s="2"/>
      <c r="Z243" s="2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6"/>
      <c r="Y244" s="2"/>
      <c r="Z244" s="2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6"/>
      <c r="Y245" s="2"/>
      <c r="Z245" s="2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6"/>
      <c r="Y246" s="2"/>
      <c r="Z246" s="2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6"/>
      <c r="Y247" s="2"/>
      <c r="Z247" s="2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6"/>
      <c r="Y248" s="2"/>
      <c r="Z248" s="2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6"/>
      <c r="Y249" s="2"/>
      <c r="Z249" s="2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6"/>
      <c r="Y250" s="2"/>
      <c r="Z250" s="2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6"/>
      <c r="Y251" s="2"/>
      <c r="Z251" s="2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6"/>
      <c r="Y252" s="2"/>
      <c r="Z252" s="2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6"/>
      <c r="Y253" s="2"/>
      <c r="Z253" s="2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6"/>
      <c r="Y254" s="2"/>
      <c r="Z254" s="2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6"/>
      <c r="Y255" s="2"/>
      <c r="Z255" s="2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6"/>
      <c r="Y256" s="2"/>
      <c r="Z256" s="2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6"/>
      <c r="Y257" s="2"/>
      <c r="Z257" s="2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6"/>
      <c r="Y258" s="2"/>
      <c r="Z258" s="2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6"/>
      <c r="Y259" s="2"/>
      <c r="Z259" s="2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6"/>
      <c r="Y260" s="2"/>
      <c r="Z260" s="2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6"/>
      <c r="Y261" s="2"/>
      <c r="Z261" s="2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6"/>
      <c r="Y262" s="2"/>
      <c r="Z262" s="2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6"/>
      <c r="Y263" s="2"/>
      <c r="Z263" s="2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6"/>
      <c r="Y264" s="2"/>
      <c r="Z264" s="2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6"/>
      <c r="Y265" s="2"/>
      <c r="Z265" s="2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6"/>
      <c r="Y266" s="2"/>
      <c r="Z266" s="2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6"/>
      <c r="Y267" s="2"/>
      <c r="Z267" s="2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6"/>
      <c r="Y268" s="2"/>
      <c r="Z268" s="2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6"/>
      <c r="Y269" s="2"/>
      <c r="Z269" s="2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6"/>
      <c r="Y270" s="2"/>
      <c r="Z270" s="2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6"/>
      <c r="Y271" s="2"/>
      <c r="Z271" s="2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6"/>
      <c r="Y272" s="2"/>
      <c r="Z272" s="2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6"/>
      <c r="Y273" s="2"/>
      <c r="Z273" s="2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6"/>
      <c r="Y274" s="2"/>
      <c r="Z274" s="2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6"/>
      <c r="Y275" s="2"/>
      <c r="Z275" s="2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6"/>
      <c r="Y276" s="2"/>
      <c r="Z276" s="2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6"/>
      <c r="Y277" s="2"/>
      <c r="Z277" s="2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6"/>
      <c r="Y278" s="2"/>
      <c r="Z278" s="2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6"/>
      <c r="Y279" s="2"/>
      <c r="Z279" s="2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6"/>
      <c r="Y280" s="2"/>
      <c r="Z280" s="2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6"/>
      <c r="Y281" s="2"/>
      <c r="Z281" s="2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6"/>
      <c r="Y282" s="2"/>
      <c r="Z282" s="2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6"/>
      <c r="Y283" s="2"/>
      <c r="Z283" s="2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6"/>
      <c r="Y284" s="2"/>
      <c r="Z284" s="2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6"/>
      <c r="Y285" s="2"/>
      <c r="Z285" s="2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6"/>
      <c r="Y286" s="2"/>
      <c r="Z286" s="2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6"/>
      <c r="Y287" s="2"/>
      <c r="Z287" s="2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6"/>
      <c r="Y288" s="2"/>
      <c r="Z288" s="2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6"/>
      <c r="Y289" s="2"/>
      <c r="Z289" s="2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6"/>
      <c r="Y290" s="2"/>
      <c r="Z290" s="2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6"/>
      <c r="Y291" s="2"/>
      <c r="Z291" s="2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6"/>
      <c r="Y292" s="2"/>
      <c r="Z292" s="2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6"/>
      <c r="Y293" s="2"/>
      <c r="Z293" s="2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6"/>
      <c r="Y294" s="2"/>
      <c r="Z294" s="2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6"/>
      <c r="Y295" s="2"/>
      <c r="Z295" s="2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6"/>
      <c r="Y296" s="2"/>
      <c r="Z296" s="2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6"/>
      <c r="Y297" s="2"/>
      <c r="Z297" s="2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6"/>
      <c r="Y298" s="2"/>
      <c r="Z298" s="2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6"/>
      <c r="Y299" s="2"/>
      <c r="Z299" s="2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6"/>
      <c r="Y300" s="2"/>
      <c r="Z300" s="2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6"/>
      <c r="Y301" s="2"/>
      <c r="Z301" s="2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6"/>
      <c r="Y302" s="2"/>
      <c r="Z302" s="2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6"/>
      <c r="Y303" s="2"/>
      <c r="Z303" s="2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6"/>
      <c r="Y304" s="2"/>
      <c r="Z304" s="2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6"/>
      <c r="Y305" s="2"/>
      <c r="Z305" s="2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6"/>
      <c r="Y306" s="2"/>
      <c r="Z306" s="2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6"/>
      <c r="Y307" s="2"/>
      <c r="Z307" s="2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6"/>
      <c r="Y308" s="2"/>
      <c r="Z308" s="2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6"/>
      <c r="Y309" s="2"/>
      <c r="Z309" s="2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6"/>
      <c r="Y310" s="2"/>
      <c r="Z310" s="2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6"/>
      <c r="Y311" s="2"/>
      <c r="Z311" s="2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6"/>
      <c r="Y312" s="2"/>
      <c r="Z312" s="2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6"/>
      <c r="Y313" s="2"/>
      <c r="Z313" s="2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6"/>
      <c r="Y314" s="2"/>
      <c r="Z314" s="2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6"/>
      <c r="Y315" s="2"/>
      <c r="Z315" s="2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6"/>
      <c r="Y316" s="2"/>
      <c r="Z316" s="2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6"/>
      <c r="Y317" s="2"/>
      <c r="Z317" s="2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6"/>
      <c r="Y318" s="2"/>
      <c r="Z318" s="2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6"/>
      <c r="Y319" s="2"/>
      <c r="Z319" s="2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6"/>
      <c r="Y320" s="2"/>
      <c r="Z320" s="2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6"/>
      <c r="Y321" s="2"/>
      <c r="Z321" s="2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6"/>
      <c r="Y322" s="2"/>
      <c r="Z322" s="2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6"/>
      <c r="Y323" s="2"/>
      <c r="Z323" s="2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6"/>
      <c r="Y324" s="2"/>
      <c r="Z324" s="2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6"/>
      <c r="Y325" s="2"/>
      <c r="Z325" s="2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6"/>
      <c r="Y326" s="2"/>
      <c r="Z326" s="2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6"/>
      <c r="Y327" s="2"/>
      <c r="Z327" s="2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6"/>
      <c r="Y328" s="2"/>
      <c r="Z328" s="2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6"/>
      <c r="Y329" s="2"/>
      <c r="Z329" s="2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6"/>
      <c r="Y330" s="2"/>
      <c r="Z330" s="2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6"/>
      <c r="Y331" s="2"/>
      <c r="Z331" s="2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6"/>
      <c r="Y332" s="2"/>
      <c r="Z332" s="2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6"/>
      <c r="Y333" s="2"/>
      <c r="Z333" s="2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6"/>
      <c r="Y334" s="2"/>
      <c r="Z334" s="2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6"/>
      <c r="Y335" s="2"/>
      <c r="Z335" s="2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6"/>
      <c r="Y336" s="2"/>
      <c r="Z336" s="2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6"/>
      <c r="Y337" s="2"/>
      <c r="Z337" s="2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6"/>
      <c r="Y338" s="2"/>
      <c r="Z338" s="2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6"/>
      <c r="Y339" s="2"/>
      <c r="Z339" s="2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6"/>
      <c r="Y340" s="2"/>
      <c r="Z340" s="2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6"/>
      <c r="Y341" s="2"/>
      <c r="Z341" s="2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6"/>
      <c r="Y342" s="2"/>
      <c r="Z342" s="2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6"/>
      <c r="Y343" s="2"/>
      <c r="Z343" s="2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6"/>
      <c r="Y344" s="2"/>
      <c r="Z344" s="2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6"/>
      <c r="Y345" s="2"/>
      <c r="Z345" s="2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6"/>
      <c r="Y346" s="2"/>
      <c r="Z346" s="2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6"/>
      <c r="Y347" s="2"/>
      <c r="Z347" s="2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6"/>
      <c r="Y348" s="2"/>
      <c r="Z348" s="2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6"/>
      <c r="Y349" s="2"/>
      <c r="Z349" s="2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6"/>
      <c r="Y350" s="2"/>
      <c r="Z350" s="2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6"/>
      <c r="Y351" s="2"/>
      <c r="Z351" s="2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6"/>
      <c r="Y352" s="2"/>
      <c r="Z352" s="2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6"/>
      <c r="Y353" s="2"/>
      <c r="Z353" s="2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6"/>
      <c r="Y354" s="2"/>
      <c r="Z354" s="2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6"/>
      <c r="Y355" s="2"/>
      <c r="Z355" s="2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6"/>
      <c r="Y356" s="2"/>
      <c r="Z356" s="2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6"/>
      <c r="Y357" s="2"/>
      <c r="Z357" s="2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6"/>
      <c r="Y358" s="2"/>
      <c r="Z358" s="2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6"/>
      <c r="Y359" s="2"/>
      <c r="Z359" s="2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6"/>
      <c r="Y360" s="2"/>
      <c r="Z360" s="2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6"/>
      <c r="Y361" s="2"/>
      <c r="Z361" s="2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6"/>
      <c r="Y362" s="2"/>
      <c r="Z362" s="2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6"/>
      <c r="Y363" s="2"/>
      <c r="Z363" s="2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6"/>
      <c r="Y364" s="2"/>
      <c r="Z364" s="2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6"/>
      <c r="Y365" s="2"/>
      <c r="Z365" s="2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6"/>
      <c r="Y366" s="2"/>
      <c r="Z366" s="2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6"/>
      <c r="Y367" s="2"/>
      <c r="Z367" s="2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6"/>
      <c r="Y368" s="2"/>
      <c r="Z368" s="2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6"/>
      <c r="Y369" s="2"/>
      <c r="Z369" s="2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6"/>
      <c r="Y370" s="2"/>
      <c r="Z370" s="2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6"/>
      <c r="Y371" s="2"/>
      <c r="Z371" s="2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6"/>
      <c r="Y372" s="2"/>
      <c r="Z372" s="2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6"/>
      <c r="Y373" s="2"/>
      <c r="Z373" s="2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6"/>
      <c r="Y374" s="2"/>
      <c r="Z374" s="2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6"/>
      <c r="Y375" s="2"/>
      <c r="Z375" s="2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6"/>
      <c r="Y376" s="2"/>
      <c r="Z376" s="2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6"/>
      <c r="Y377" s="2"/>
      <c r="Z377" s="2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6"/>
      <c r="Y378" s="2"/>
      <c r="Z378" s="2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6"/>
      <c r="Y379" s="2"/>
      <c r="Z379" s="2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6"/>
      <c r="Y380" s="2"/>
      <c r="Z380" s="2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6"/>
      <c r="Y381" s="2"/>
      <c r="Z381" s="2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6"/>
      <c r="Y382" s="2"/>
      <c r="Z382" s="2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6"/>
      <c r="Y383" s="2"/>
      <c r="Z383" s="2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6"/>
      <c r="Y384" s="2"/>
      <c r="Z384" s="2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6"/>
      <c r="Y385" s="2"/>
      <c r="Z385" s="2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6"/>
      <c r="Y386" s="2"/>
      <c r="Z386" s="2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6"/>
      <c r="Y387" s="2"/>
      <c r="Z387" s="2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6"/>
      <c r="Y388" s="2"/>
      <c r="Z388" s="2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6"/>
      <c r="Y389" s="2"/>
      <c r="Z389" s="2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6"/>
      <c r="Y390" s="2"/>
      <c r="Z390" s="2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6"/>
      <c r="Y391" s="2"/>
      <c r="Z391" s="2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6"/>
      <c r="Y392" s="2"/>
      <c r="Z392" s="2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6"/>
      <c r="Y393" s="2"/>
      <c r="Z393" s="2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6"/>
      <c r="Y394" s="2"/>
      <c r="Z394" s="2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6"/>
      <c r="Y395" s="2"/>
      <c r="Z395" s="2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6"/>
      <c r="Y396" s="2"/>
      <c r="Z396" s="2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6"/>
      <c r="Y397" s="2"/>
      <c r="Z397" s="2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6"/>
      <c r="Y398" s="2"/>
      <c r="Z398" s="2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6"/>
      <c r="Y399" s="2"/>
      <c r="Z399" s="2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6"/>
      <c r="Y400" s="2"/>
      <c r="Z400" s="2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6"/>
      <c r="Y401" s="2"/>
      <c r="Z401" s="2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6"/>
      <c r="Y402" s="2"/>
      <c r="Z402" s="2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6"/>
      <c r="Y403" s="2"/>
      <c r="Z403" s="2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6"/>
      <c r="Y404" s="2"/>
      <c r="Z404" s="2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6"/>
      <c r="Y405" s="2"/>
      <c r="Z405" s="2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6"/>
      <c r="Y406" s="2"/>
      <c r="Z406" s="2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6"/>
      <c r="Y407" s="2"/>
      <c r="Z407" s="2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6"/>
      <c r="Y408" s="2"/>
      <c r="Z408" s="2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6"/>
      <c r="Y409" s="2"/>
      <c r="Z409" s="2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6"/>
      <c r="Y410" s="2"/>
      <c r="Z410" s="2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6"/>
      <c r="Y411" s="2"/>
      <c r="Z411" s="2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6"/>
      <c r="Y412" s="2"/>
      <c r="Z412" s="2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6"/>
      <c r="Y413" s="2"/>
      <c r="Z413" s="2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6"/>
      <c r="Y414" s="2"/>
      <c r="Z414" s="2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6"/>
      <c r="Y415" s="2"/>
      <c r="Z415" s="2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6"/>
      <c r="Y416" s="2"/>
      <c r="Z416" s="2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6"/>
      <c r="Y417" s="2"/>
      <c r="Z417" s="2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6"/>
      <c r="Y418" s="2"/>
      <c r="Z418" s="2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6"/>
      <c r="Y419" s="2"/>
      <c r="Z419" s="2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6"/>
      <c r="Y420" s="2"/>
      <c r="Z420" s="2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6"/>
      <c r="Y421" s="2"/>
      <c r="Z421" s="2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6"/>
      <c r="Y422" s="2"/>
      <c r="Z422" s="2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6"/>
      <c r="Y423" s="2"/>
      <c r="Z423" s="2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6"/>
      <c r="Y424" s="2"/>
      <c r="Z424" s="2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6"/>
      <c r="Y425" s="2"/>
      <c r="Z425" s="2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6"/>
      <c r="Y426" s="2"/>
      <c r="Z426" s="2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6"/>
      <c r="Y427" s="2"/>
      <c r="Z427" s="2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6"/>
      <c r="Y428" s="2"/>
      <c r="Z428" s="2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6"/>
      <c r="Y429" s="2"/>
      <c r="Z429" s="2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6"/>
      <c r="Y430" s="2"/>
      <c r="Z430" s="2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6"/>
      <c r="Y431" s="2"/>
      <c r="Z431" s="2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6"/>
      <c r="Y432" s="2"/>
      <c r="Z432" s="2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6"/>
      <c r="Y433" s="2"/>
      <c r="Z433" s="2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6"/>
      <c r="Y434" s="2"/>
      <c r="Z434" s="2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6"/>
      <c r="Y435" s="2"/>
      <c r="Z435" s="2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6"/>
      <c r="Y436" s="2"/>
      <c r="Z436" s="2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6"/>
      <c r="Y437" s="2"/>
      <c r="Z437" s="2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6"/>
      <c r="Y438" s="2"/>
      <c r="Z438" s="2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6"/>
      <c r="Y439" s="2"/>
      <c r="Z439" s="2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6"/>
      <c r="Y440" s="2"/>
      <c r="Z440" s="2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6"/>
      <c r="Y441" s="2"/>
      <c r="Z441" s="2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6"/>
      <c r="Y442" s="2"/>
      <c r="Z442" s="2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6"/>
      <c r="Y443" s="2"/>
      <c r="Z443" s="2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6"/>
      <c r="Y444" s="2"/>
      <c r="Z444" s="2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6"/>
      <c r="Y445" s="2"/>
      <c r="Z445" s="2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6"/>
      <c r="Y446" s="2"/>
      <c r="Z446" s="2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6"/>
      <c r="Y447" s="2"/>
      <c r="Z447" s="2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6"/>
      <c r="Y448" s="2"/>
      <c r="Z448" s="2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6"/>
      <c r="Y449" s="2"/>
      <c r="Z449" s="2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6"/>
      <c r="Y450" s="2"/>
      <c r="Z450" s="2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6"/>
      <c r="Y451" s="2"/>
      <c r="Z451" s="2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6"/>
      <c r="Y452" s="2"/>
      <c r="Z452" s="2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6"/>
      <c r="Y453" s="2"/>
      <c r="Z453" s="2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6"/>
      <c r="Y454" s="2"/>
      <c r="Z454" s="2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6"/>
      <c r="Y455" s="2"/>
      <c r="Z455" s="2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6"/>
      <c r="Y456" s="2"/>
      <c r="Z456" s="2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6"/>
      <c r="Y457" s="2"/>
      <c r="Z457" s="2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6"/>
      <c r="Y458" s="2"/>
      <c r="Z458" s="2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6"/>
      <c r="Y459" s="2"/>
      <c r="Z459" s="2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6"/>
      <c r="Y460" s="2"/>
      <c r="Z460" s="2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6"/>
      <c r="Y461" s="2"/>
      <c r="Z461" s="2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6"/>
      <c r="Y462" s="2"/>
      <c r="Z462" s="2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6"/>
      <c r="Y463" s="2"/>
      <c r="Z463" s="2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6"/>
      <c r="Y464" s="2"/>
      <c r="Z464" s="2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6"/>
      <c r="Y465" s="2"/>
      <c r="Z465" s="2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6"/>
      <c r="Y466" s="2"/>
      <c r="Z466" s="2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6"/>
      <c r="Y467" s="2"/>
      <c r="Z467" s="2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6"/>
      <c r="Y468" s="2"/>
      <c r="Z468" s="2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6"/>
      <c r="Y469" s="2"/>
      <c r="Z469" s="2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6"/>
      <c r="Y470" s="2"/>
      <c r="Z470" s="2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6"/>
      <c r="Y471" s="2"/>
      <c r="Z471" s="2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6"/>
      <c r="Y472" s="2"/>
      <c r="Z472" s="2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6"/>
      <c r="Y473" s="2"/>
      <c r="Z473" s="2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6"/>
      <c r="Y474" s="2"/>
      <c r="Z474" s="2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6"/>
      <c r="Y475" s="2"/>
      <c r="Z475" s="2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6"/>
      <c r="Y476" s="2"/>
      <c r="Z476" s="2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6"/>
      <c r="Y477" s="2"/>
      <c r="Z477" s="2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6"/>
      <c r="Y478" s="2"/>
      <c r="Z478" s="2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6"/>
      <c r="Y479" s="2"/>
      <c r="Z479" s="2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6"/>
      <c r="Y480" s="2"/>
      <c r="Z480" s="2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6"/>
      <c r="Y481" s="2"/>
      <c r="Z481" s="2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6"/>
      <c r="Y482" s="2"/>
      <c r="Z482" s="2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6"/>
      <c r="Y483" s="2"/>
      <c r="Z483" s="2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6"/>
      <c r="Y484" s="2"/>
      <c r="Z484" s="2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6"/>
      <c r="Y485" s="2"/>
      <c r="Z485" s="2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6"/>
      <c r="Y486" s="2"/>
      <c r="Z486" s="2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6"/>
      <c r="Y487" s="2"/>
      <c r="Z487" s="2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6"/>
      <c r="Y488" s="2"/>
      <c r="Z488" s="2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6"/>
      <c r="Y489" s="2"/>
      <c r="Z489" s="2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6"/>
      <c r="Y490" s="2"/>
      <c r="Z490" s="2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6"/>
      <c r="Y491" s="2"/>
      <c r="Z491" s="2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6"/>
      <c r="Y492" s="2"/>
      <c r="Z492" s="2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6"/>
      <c r="Y493" s="2"/>
      <c r="Z493" s="2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6"/>
      <c r="Y494" s="2"/>
      <c r="Z494" s="2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6"/>
      <c r="Y495" s="2"/>
      <c r="Z495" s="2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6"/>
      <c r="Y496" s="2"/>
      <c r="Z496" s="2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6"/>
      <c r="Y497" s="2"/>
      <c r="Z497" s="2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6"/>
      <c r="Y498" s="2"/>
      <c r="Z498" s="2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6"/>
      <c r="Y499" s="2"/>
      <c r="Z499" s="2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6"/>
      <c r="Y500" s="2"/>
      <c r="Z500" s="2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6"/>
      <c r="Y501" s="2"/>
      <c r="Z501" s="2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6"/>
      <c r="Y502" s="2"/>
      <c r="Z502" s="2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6"/>
      <c r="Y503" s="2"/>
      <c r="Z503" s="2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6"/>
      <c r="Y504" s="2"/>
      <c r="Z504" s="2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6"/>
      <c r="Y505" s="2"/>
      <c r="Z505" s="2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6"/>
      <c r="Y506" s="2"/>
      <c r="Z506" s="2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6"/>
      <c r="Y507" s="2"/>
      <c r="Z507" s="2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6"/>
      <c r="Y508" s="2"/>
      <c r="Z508" s="2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6"/>
      <c r="Y509" s="2"/>
      <c r="Z509" s="2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6"/>
      <c r="Y510" s="2"/>
      <c r="Z510" s="2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6"/>
      <c r="Y511" s="2"/>
      <c r="Z511" s="2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6"/>
      <c r="Y512" s="2"/>
      <c r="Z512" s="2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6"/>
      <c r="Y513" s="2"/>
      <c r="Z513" s="2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6"/>
      <c r="Y514" s="2"/>
      <c r="Z514" s="2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6"/>
      <c r="Y515" s="2"/>
      <c r="Z515" s="2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6"/>
      <c r="Y516" s="2"/>
      <c r="Z516" s="2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6"/>
      <c r="Y517" s="2"/>
      <c r="Z517" s="2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6"/>
      <c r="Y518" s="2"/>
      <c r="Z518" s="2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6"/>
      <c r="Y519" s="2"/>
      <c r="Z519" s="2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6"/>
      <c r="Y520" s="2"/>
      <c r="Z520" s="2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6"/>
      <c r="Y521" s="2"/>
      <c r="Z521" s="2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6"/>
      <c r="Y522" s="2"/>
      <c r="Z522" s="2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6"/>
      <c r="Y523" s="2"/>
      <c r="Z523" s="2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6"/>
      <c r="Y524" s="2"/>
      <c r="Z524" s="2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6"/>
      <c r="Y525" s="2"/>
      <c r="Z525" s="2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6"/>
      <c r="Y526" s="2"/>
      <c r="Z526" s="2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6"/>
      <c r="Y527" s="2"/>
      <c r="Z527" s="2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6"/>
      <c r="Y528" s="2"/>
      <c r="Z528" s="2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6"/>
      <c r="Y529" s="2"/>
      <c r="Z529" s="2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6"/>
      <c r="Y530" s="2"/>
      <c r="Z530" s="2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6"/>
      <c r="Y531" s="2"/>
      <c r="Z531" s="2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6"/>
      <c r="Y532" s="2"/>
      <c r="Z532" s="2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6"/>
      <c r="Y533" s="2"/>
      <c r="Z533" s="2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6"/>
      <c r="Y534" s="2"/>
      <c r="Z534" s="2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6"/>
      <c r="Y535" s="2"/>
      <c r="Z535" s="2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6"/>
      <c r="Y536" s="2"/>
      <c r="Z536" s="2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6"/>
      <c r="Y537" s="2"/>
      <c r="Z537" s="2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6"/>
      <c r="Y538" s="2"/>
      <c r="Z538" s="2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6"/>
      <c r="Y539" s="2"/>
      <c r="Z539" s="2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6"/>
      <c r="Y540" s="2"/>
      <c r="Z540" s="2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6"/>
      <c r="Y541" s="2"/>
      <c r="Z541" s="2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6"/>
      <c r="Y542" s="2"/>
      <c r="Z542" s="2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6"/>
      <c r="Y543" s="2"/>
      <c r="Z543" s="2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6"/>
      <c r="Y544" s="2"/>
      <c r="Z544" s="2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6"/>
      <c r="Y545" s="2"/>
      <c r="Z545" s="2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6"/>
      <c r="Y546" s="2"/>
      <c r="Z546" s="2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6"/>
      <c r="Y547" s="2"/>
      <c r="Z547" s="2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6"/>
      <c r="Y548" s="2"/>
      <c r="Z548" s="2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6"/>
      <c r="Y549" s="2"/>
      <c r="Z549" s="2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6"/>
      <c r="Y550" s="2"/>
      <c r="Z550" s="2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6"/>
      <c r="Y551" s="2"/>
      <c r="Z551" s="2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6"/>
      <c r="Y552" s="2"/>
      <c r="Z552" s="2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6"/>
      <c r="Y553" s="2"/>
      <c r="Z553" s="2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6"/>
      <c r="Y554" s="2"/>
      <c r="Z554" s="2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6"/>
      <c r="Y555" s="2"/>
      <c r="Z555" s="2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6"/>
      <c r="Y556" s="2"/>
      <c r="Z556" s="2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6"/>
      <c r="Y557" s="2"/>
      <c r="Z557" s="2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6"/>
      <c r="Y558" s="2"/>
      <c r="Z558" s="2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6"/>
      <c r="Y559" s="2"/>
      <c r="Z559" s="2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6"/>
      <c r="Y560" s="2"/>
      <c r="Z560" s="2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6"/>
      <c r="Y561" s="2"/>
      <c r="Z561" s="2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6"/>
      <c r="Y562" s="2"/>
      <c r="Z562" s="2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6"/>
      <c r="Y563" s="2"/>
      <c r="Z563" s="2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6"/>
      <c r="Y564" s="2"/>
      <c r="Z564" s="2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6"/>
      <c r="Y565" s="2"/>
      <c r="Z565" s="2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6"/>
      <c r="Y566" s="2"/>
      <c r="Z566" s="2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6"/>
      <c r="Y567" s="2"/>
      <c r="Z567" s="2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6"/>
      <c r="Y568" s="2"/>
      <c r="Z568" s="2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6"/>
      <c r="Y569" s="2"/>
      <c r="Z569" s="2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6"/>
      <c r="Y570" s="2"/>
      <c r="Z570" s="2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6"/>
      <c r="Y571" s="2"/>
      <c r="Z571" s="2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6"/>
      <c r="Y572" s="2"/>
      <c r="Z572" s="2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6"/>
      <c r="Y573" s="2"/>
      <c r="Z573" s="2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6"/>
      <c r="Y574" s="2"/>
      <c r="Z574" s="2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6"/>
      <c r="Y575" s="2"/>
      <c r="Z575" s="2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6"/>
      <c r="Y576" s="2"/>
      <c r="Z576" s="2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6"/>
      <c r="Y577" s="2"/>
      <c r="Z577" s="2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6"/>
      <c r="Y578" s="2"/>
      <c r="Z578" s="2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6"/>
      <c r="Y579" s="2"/>
      <c r="Z579" s="2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6"/>
      <c r="Y580" s="2"/>
      <c r="Z580" s="2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6"/>
      <c r="Y581" s="2"/>
      <c r="Z581" s="2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6"/>
      <c r="Y582" s="2"/>
      <c r="Z582" s="2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6"/>
      <c r="Y583" s="2"/>
      <c r="Z583" s="2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6"/>
      <c r="Y584" s="2"/>
      <c r="Z584" s="2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6"/>
      <c r="Y585" s="2"/>
      <c r="Z585" s="2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6"/>
      <c r="Y586" s="2"/>
      <c r="Z586" s="2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6"/>
      <c r="Y587" s="2"/>
      <c r="Z587" s="2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6"/>
      <c r="Y588" s="2"/>
      <c r="Z588" s="2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6"/>
      <c r="Y589" s="2"/>
      <c r="Z589" s="2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6"/>
      <c r="Y590" s="2"/>
      <c r="Z590" s="2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6"/>
      <c r="Y591" s="2"/>
      <c r="Z591" s="2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6"/>
      <c r="Y592" s="2"/>
      <c r="Z592" s="2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6"/>
      <c r="Y593" s="2"/>
      <c r="Z593" s="2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6"/>
      <c r="Y594" s="2"/>
      <c r="Z594" s="2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6"/>
      <c r="Y595" s="2"/>
      <c r="Z595" s="2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6"/>
      <c r="Y596" s="2"/>
      <c r="Z596" s="2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6"/>
      <c r="Y597" s="2"/>
      <c r="Z597" s="2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6"/>
      <c r="Y598" s="2"/>
      <c r="Z598" s="2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6"/>
      <c r="Y599" s="2"/>
      <c r="Z599" s="2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6"/>
      <c r="Y600" s="2"/>
      <c r="Z600" s="2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6"/>
      <c r="Y601" s="2"/>
      <c r="Z601" s="2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6"/>
      <c r="Y602" s="2"/>
      <c r="Z602" s="2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6"/>
      <c r="Y603" s="2"/>
      <c r="Z603" s="2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6"/>
      <c r="Y604" s="2"/>
      <c r="Z604" s="2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6"/>
      <c r="Y605" s="2"/>
      <c r="Z605" s="2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6"/>
      <c r="Y606" s="2"/>
      <c r="Z606" s="2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6"/>
      <c r="Y607" s="2"/>
      <c r="Z607" s="2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6"/>
      <c r="Y608" s="2"/>
      <c r="Z608" s="2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6"/>
      <c r="Y609" s="2"/>
      <c r="Z609" s="2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6"/>
      <c r="Y610" s="2"/>
      <c r="Z610" s="2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6"/>
      <c r="Y611" s="2"/>
      <c r="Z611" s="2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6"/>
      <c r="Y612" s="2"/>
      <c r="Z612" s="2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6"/>
      <c r="Y613" s="2"/>
      <c r="Z613" s="2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6"/>
      <c r="Y614" s="2"/>
      <c r="Z614" s="2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6"/>
      <c r="Y615" s="2"/>
      <c r="Z615" s="2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6"/>
      <c r="Y616" s="2"/>
      <c r="Z616" s="2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6"/>
      <c r="Y617" s="2"/>
      <c r="Z617" s="2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6"/>
      <c r="Y618" s="2"/>
      <c r="Z618" s="2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6"/>
      <c r="Y619" s="2"/>
      <c r="Z619" s="2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6"/>
      <c r="Y620" s="2"/>
      <c r="Z620" s="2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6"/>
      <c r="Y621" s="2"/>
      <c r="Z621" s="2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6"/>
      <c r="Y622" s="2"/>
      <c r="Z622" s="2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6"/>
      <c r="Y623" s="2"/>
      <c r="Z623" s="2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6"/>
      <c r="Y624" s="2"/>
      <c r="Z624" s="2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6"/>
      <c r="Y625" s="2"/>
      <c r="Z625" s="2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6"/>
      <c r="Y626" s="2"/>
      <c r="Z626" s="2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6"/>
      <c r="Y627" s="2"/>
      <c r="Z627" s="2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6"/>
      <c r="Y628" s="2"/>
      <c r="Z628" s="2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6"/>
      <c r="Y629" s="2"/>
      <c r="Z629" s="2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6"/>
      <c r="Y630" s="2"/>
      <c r="Z630" s="2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6"/>
      <c r="Y631" s="2"/>
      <c r="Z631" s="2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6"/>
      <c r="Y632" s="2"/>
      <c r="Z632" s="2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6"/>
      <c r="Y633" s="2"/>
      <c r="Z633" s="2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6"/>
      <c r="Y634" s="2"/>
      <c r="Z634" s="2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6"/>
      <c r="Y635" s="2"/>
      <c r="Z635" s="2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6"/>
      <c r="Y636" s="2"/>
      <c r="Z636" s="2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6"/>
      <c r="Y637" s="2"/>
      <c r="Z637" s="2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6"/>
      <c r="Y638" s="2"/>
      <c r="Z638" s="2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6"/>
      <c r="Y639" s="2"/>
      <c r="Z639" s="2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6"/>
      <c r="Y640" s="2"/>
      <c r="Z640" s="2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6"/>
      <c r="Y641" s="2"/>
      <c r="Z641" s="2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6"/>
      <c r="Y642" s="2"/>
      <c r="Z642" s="2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6"/>
      <c r="Y643" s="2"/>
      <c r="Z643" s="2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6"/>
      <c r="Y644" s="2"/>
      <c r="Z644" s="2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6"/>
      <c r="Y645" s="2"/>
      <c r="Z645" s="2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6"/>
      <c r="Y646" s="2"/>
      <c r="Z646" s="2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6"/>
      <c r="Y647" s="2"/>
      <c r="Z647" s="2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6"/>
      <c r="Y648" s="2"/>
      <c r="Z648" s="2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6"/>
      <c r="Y649" s="2"/>
      <c r="Z649" s="2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6"/>
      <c r="Y650" s="2"/>
      <c r="Z650" s="2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6"/>
      <c r="Y651" s="2"/>
      <c r="Z651" s="2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6"/>
      <c r="Y652" s="2"/>
      <c r="Z652" s="2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6"/>
      <c r="Y653" s="2"/>
      <c r="Z653" s="2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6"/>
      <c r="Y654" s="2"/>
      <c r="Z654" s="2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6"/>
      <c r="Y655" s="2"/>
      <c r="Z655" s="2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6"/>
      <c r="Y656" s="2"/>
      <c r="Z656" s="2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6"/>
      <c r="Y657" s="2"/>
      <c r="Z657" s="2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6"/>
      <c r="Y658" s="2"/>
      <c r="Z658" s="2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6"/>
      <c r="Y659" s="2"/>
      <c r="Z659" s="2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6"/>
      <c r="Y660" s="2"/>
      <c r="Z660" s="2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6"/>
      <c r="Y661" s="2"/>
      <c r="Z661" s="2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6"/>
      <c r="Y662" s="2"/>
      <c r="Z662" s="2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6"/>
      <c r="Y663" s="2"/>
      <c r="Z663" s="2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6"/>
      <c r="Y664" s="2"/>
      <c r="Z664" s="2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6"/>
      <c r="Y665" s="2"/>
      <c r="Z665" s="2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6"/>
      <c r="Y666" s="2"/>
      <c r="Z666" s="2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6"/>
      <c r="Y667" s="2"/>
      <c r="Z667" s="2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6"/>
      <c r="Y668" s="2"/>
      <c r="Z668" s="2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6"/>
      <c r="Y669" s="2"/>
      <c r="Z669" s="2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6"/>
      <c r="Y670" s="2"/>
      <c r="Z670" s="2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6"/>
      <c r="Y671" s="2"/>
      <c r="Z671" s="2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6"/>
      <c r="Y672" s="2"/>
      <c r="Z672" s="2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6"/>
      <c r="Y673" s="2"/>
      <c r="Z673" s="2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6"/>
      <c r="Y674" s="2"/>
      <c r="Z674" s="2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6"/>
      <c r="Y675" s="2"/>
      <c r="Z675" s="2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6"/>
      <c r="Y676" s="2"/>
      <c r="Z676" s="2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6"/>
      <c r="Y677" s="2"/>
      <c r="Z677" s="2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6"/>
      <c r="Y678" s="2"/>
      <c r="Z678" s="2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6"/>
      <c r="Y679" s="2"/>
      <c r="Z679" s="2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6"/>
      <c r="Y680" s="2"/>
      <c r="Z680" s="2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6"/>
      <c r="Y681" s="2"/>
      <c r="Z681" s="2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6"/>
      <c r="Y682" s="2"/>
      <c r="Z682" s="2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6"/>
      <c r="Y683" s="2"/>
      <c r="Z683" s="2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6"/>
      <c r="Y684" s="2"/>
      <c r="Z684" s="2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6"/>
      <c r="Y685" s="2"/>
      <c r="Z685" s="2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6"/>
      <c r="Y686" s="2"/>
      <c r="Z686" s="2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6"/>
      <c r="Y687" s="2"/>
      <c r="Z687" s="2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6"/>
      <c r="Y688" s="2"/>
      <c r="Z688" s="2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6"/>
      <c r="Y689" s="2"/>
      <c r="Z689" s="2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6"/>
      <c r="Y690" s="2"/>
      <c r="Z690" s="2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6"/>
      <c r="Y691" s="2"/>
      <c r="Z691" s="2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6"/>
      <c r="Y692" s="2"/>
      <c r="Z692" s="2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6"/>
      <c r="Y693" s="2"/>
      <c r="Z693" s="2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6"/>
      <c r="Y694" s="2"/>
      <c r="Z694" s="2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6"/>
      <c r="Y695" s="2"/>
      <c r="Z695" s="2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6"/>
      <c r="Y696" s="2"/>
      <c r="Z696" s="2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6"/>
      <c r="Y697" s="2"/>
      <c r="Z697" s="2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6"/>
      <c r="Y698" s="2"/>
      <c r="Z698" s="2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6"/>
      <c r="Y699" s="2"/>
      <c r="Z699" s="2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6"/>
      <c r="Y700" s="2"/>
      <c r="Z700" s="2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6"/>
      <c r="Y701" s="2"/>
      <c r="Z701" s="2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6"/>
      <c r="Y702" s="2"/>
      <c r="Z702" s="2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6"/>
      <c r="Y703" s="2"/>
      <c r="Z703" s="2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6"/>
      <c r="Y704" s="2"/>
      <c r="Z704" s="2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6"/>
      <c r="Y705" s="2"/>
      <c r="Z705" s="2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6"/>
      <c r="Y706" s="2"/>
      <c r="Z706" s="2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6"/>
      <c r="Y707" s="2"/>
      <c r="Z707" s="2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6"/>
      <c r="Y708" s="2"/>
      <c r="Z708" s="2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6"/>
      <c r="Y709" s="2"/>
      <c r="Z709" s="2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6"/>
      <c r="Y710" s="2"/>
      <c r="Z710" s="2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6"/>
      <c r="Y711" s="2"/>
      <c r="Z711" s="2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6"/>
      <c r="Y712" s="2"/>
      <c r="Z712" s="2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6"/>
      <c r="Y713" s="2"/>
      <c r="Z713" s="2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6"/>
      <c r="Y714" s="2"/>
      <c r="Z714" s="2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6"/>
      <c r="Y715" s="2"/>
      <c r="Z715" s="2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6"/>
      <c r="Y716" s="2"/>
      <c r="Z716" s="2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6"/>
      <c r="Y717" s="2"/>
      <c r="Z717" s="2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6"/>
      <c r="Y718" s="2"/>
      <c r="Z718" s="2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6"/>
      <c r="Y719" s="2"/>
      <c r="Z719" s="2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6"/>
      <c r="Y720" s="2"/>
      <c r="Z720" s="2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6"/>
      <c r="Y721" s="2"/>
      <c r="Z721" s="2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6"/>
      <c r="Y722" s="2"/>
      <c r="Z722" s="2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6"/>
      <c r="Y723" s="2"/>
      <c r="Z723" s="2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6"/>
      <c r="Y724" s="2"/>
      <c r="Z724" s="2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6"/>
      <c r="Y725" s="2"/>
      <c r="Z725" s="2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6"/>
      <c r="Y726" s="2"/>
      <c r="Z726" s="2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6"/>
      <c r="Y727" s="2"/>
      <c r="Z727" s="2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6"/>
      <c r="Y728" s="2"/>
      <c r="Z728" s="2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6"/>
      <c r="Y729" s="2"/>
      <c r="Z729" s="2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6"/>
      <c r="Y730" s="2"/>
      <c r="Z730" s="2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6"/>
      <c r="Y731" s="2"/>
      <c r="Z731" s="2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6"/>
      <c r="Y732" s="2"/>
      <c r="Z732" s="2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6"/>
      <c r="Y733" s="2"/>
      <c r="Z733" s="2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6"/>
      <c r="Y734" s="2"/>
      <c r="Z734" s="2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6"/>
      <c r="Y735" s="2"/>
      <c r="Z735" s="2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6"/>
      <c r="Y736" s="2"/>
      <c r="Z736" s="2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6"/>
      <c r="Y737" s="2"/>
      <c r="Z737" s="2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6"/>
      <c r="Y738" s="2"/>
      <c r="Z738" s="2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6"/>
      <c r="Y739" s="2"/>
      <c r="Z739" s="2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6"/>
      <c r="Y740" s="2"/>
      <c r="Z740" s="2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6"/>
      <c r="Y741" s="2"/>
      <c r="Z741" s="2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6"/>
      <c r="Y742" s="2"/>
      <c r="Z742" s="2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6"/>
      <c r="Y743" s="2"/>
      <c r="Z743" s="2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6"/>
      <c r="Y744" s="2"/>
      <c r="Z744" s="2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6"/>
      <c r="Y745" s="2"/>
      <c r="Z745" s="2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6"/>
      <c r="Y746" s="2"/>
      <c r="Z746" s="2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6"/>
      <c r="Y747" s="2"/>
      <c r="Z747" s="2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6"/>
      <c r="Y748" s="2"/>
      <c r="Z748" s="2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6"/>
      <c r="Y749" s="2"/>
      <c r="Z749" s="2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6"/>
      <c r="Y750" s="2"/>
      <c r="Z750" s="2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6"/>
      <c r="Y751" s="2"/>
      <c r="Z751" s="2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6"/>
      <c r="Y752" s="2"/>
      <c r="Z752" s="2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6"/>
      <c r="Y753" s="2"/>
      <c r="Z753" s="2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6"/>
      <c r="Y754" s="2"/>
      <c r="Z754" s="2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6"/>
      <c r="Y755" s="2"/>
      <c r="Z755" s="2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6"/>
      <c r="Y756" s="2"/>
      <c r="Z756" s="2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6"/>
      <c r="Y757" s="2"/>
      <c r="Z757" s="2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6"/>
      <c r="Y758" s="2"/>
      <c r="Z758" s="2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6"/>
      <c r="Y759" s="2"/>
      <c r="Z759" s="2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6"/>
      <c r="Y760" s="2"/>
      <c r="Z760" s="2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6"/>
      <c r="Y761" s="2"/>
      <c r="Z761" s="2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6"/>
      <c r="Y762" s="2"/>
      <c r="Z762" s="2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6"/>
      <c r="Y763" s="2"/>
      <c r="Z763" s="2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6"/>
      <c r="Y764" s="2"/>
      <c r="Z764" s="2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6"/>
      <c r="Y765" s="2"/>
      <c r="Z765" s="2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6"/>
      <c r="Y766" s="2"/>
      <c r="Z766" s="2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6"/>
      <c r="Y767" s="2"/>
      <c r="Z767" s="2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6"/>
      <c r="Y768" s="2"/>
      <c r="Z768" s="2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6"/>
      <c r="Y769" s="2"/>
      <c r="Z769" s="2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6"/>
      <c r="Y770" s="2"/>
      <c r="Z770" s="2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6"/>
      <c r="Y771" s="2"/>
      <c r="Z771" s="2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6"/>
      <c r="Y772" s="2"/>
      <c r="Z772" s="2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6"/>
      <c r="Y773" s="2"/>
      <c r="Z773" s="2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6"/>
      <c r="Y774" s="2"/>
      <c r="Z774" s="2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6"/>
      <c r="Y775" s="2"/>
      <c r="Z775" s="2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6"/>
      <c r="Y776" s="2"/>
      <c r="Z776" s="2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6"/>
      <c r="Y777" s="2"/>
      <c r="Z777" s="2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6"/>
      <c r="Y778" s="2"/>
      <c r="Z778" s="2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6"/>
      <c r="Y779" s="2"/>
      <c r="Z779" s="2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6"/>
      <c r="Y780" s="2"/>
      <c r="Z780" s="2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6"/>
      <c r="Y781" s="2"/>
      <c r="Z781" s="2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6"/>
      <c r="Y782" s="2"/>
      <c r="Z782" s="2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6"/>
      <c r="Y783" s="2"/>
      <c r="Z783" s="2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6"/>
      <c r="Y784" s="2"/>
      <c r="Z784" s="2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6"/>
      <c r="Y785" s="2"/>
      <c r="Z785" s="2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6"/>
      <c r="Y786" s="2"/>
      <c r="Z786" s="2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6"/>
      <c r="Y787" s="2"/>
      <c r="Z787" s="2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6"/>
      <c r="Y788" s="2"/>
      <c r="Z788" s="2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6"/>
      <c r="Y789" s="2"/>
      <c r="Z789" s="2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6"/>
      <c r="Y790" s="2"/>
      <c r="Z790" s="2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6"/>
      <c r="Y791" s="2"/>
      <c r="Z791" s="2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6"/>
      <c r="Y792" s="2"/>
      <c r="Z792" s="2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6"/>
      <c r="Y793" s="2"/>
      <c r="Z793" s="2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6"/>
      <c r="Y794" s="2"/>
      <c r="Z794" s="2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6"/>
      <c r="Y795" s="2"/>
      <c r="Z795" s="2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6"/>
      <c r="Y796" s="2"/>
      <c r="Z796" s="2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6"/>
      <c r="Y797" s="2"/>
      <c r="Z797" s="2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6"/>
      <c r="Y798" s="2"/>
      <c r="Z798" s="2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6"/>
      <c r="Y799" s="2"/>
      <c r="Z799" s="2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6"/>
      <c r="Y800" s="2"/>
      <c r="Z800" s="2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6"/>
      <c r="Y801" s="2"/>
      <c r="Z801" s="2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6"/>
      <c r="Y802" s="2"/>
      <c r="Z802" s="2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6"/>
      <c r="Y803" s="2"/>
      <c r="Z803" s="2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6"/>
      <c r="Y804" s="2"/>
      <c r="Z804" s="2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6"/>
      <c r="Y805" s="2"/>
      <c r="Z805" s="2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6"/>
      <c r="Y806" s="2"/>
      <c r="Z806" s="2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6"/>
      <c r="Y807" s="2"/>
      <c r="Z807" s="2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6"/>
      <c r="Y808" s="2"/>
      <c r="Z808" s="2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6"/>
      <c r="Y809" s="2"/>
      <c r="Z809" s="2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6"/>
      <c r="Y810" s="2"/>
      <c r="Z810" s="2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6"/>
      <c r="Y811" s="2"/>
      <c r="Z811" s="2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6"/>
      <c r="Y812" s="2"/>
      <c r="Z812" s="2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6"/>
      <c r="Y813" s="2"/>
      <c r="Z813" s="2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6"/>
      <c r="Y814" s="2"/>
      <c r="Z814" s="2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6"/>
      <c r="Y815" s="2"/>
      <c r="Z815" s="2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6"/>
      <c r="Y816" s="2"/>
      <c r="Z816" s="2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6"/>
      <c r="Y817" s="2"/>
      <c r="Z817" s="2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6"/>
      <c r="Y818" s="2"/>
      <c r="Z818" s="2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6"/>
      <c r="Y819" s="2"/>
      <c r="Z819" s="2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6"/>
      <c r="Y820" s="2"/>
      <c r="Z820" s="2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6"/>
      <c r="Y821" s="2"/>
      <c r="Z821" s="2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6"/>
      <c r="Y822" s="2"/>
      <c r="Z822" s="2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6"/>
      <c r="Y823" s="2"/>
      <c r="Z823" s="2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6"/>
      <c r="Y824" s="2"/>
      <c r="Z824" s="2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6"/>
      <c r="Y825" s="2"/>
      <c r="Z825" s="2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6"/>
      <c r="Y826" s="2"/>
      <c r="Z826" s="2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6"/>
      <c r="Y827" s="2"/>
      <c r="Z827" s="2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6"/>
      <c r="Y828" s="2"/>
      <c r="Z828" s="2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6"/>
      <c r="Y829" s="2"/>
      <c r="Z829" s="2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6"/>
      <c r="Y830" s="2"/>
      <c r="Z830" s="2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6"/>
      <c r="Y831" s="2"/>
      <c r="Z831" s="2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6"/>
      <c r="Y832" s="2"/>
      <c r="Z832" s="2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6"/>
      <c r="Y833" s="2"/>
      <c r="Z833" s="2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6"/>
      <c r="Y834" s="2"/>
      <c r="Z834" s="2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6"/>
      <c r="Y835" s="2"/>
      <c r="Z835" s="2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6"/>
      <c r="Y836" s="2"/>
      <c r="Z836" s="2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6"/>
      <c r="Y837" s="2"/>
      <c r="Z837" s="2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6"/>
      <c r="Y838" s="2"/>
      <c r="Z838" s="2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6"/>
      <c r="Y839" s="2"/>
      <c r="Z839" s="2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6"/>
      <c r="Y840" s="2"/>
      <c r="Z840" s="2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6"/>
      <c r="Y841" s="2"/>
      <c r="Z841" s="2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6"/>
      <c r="Y842" s="2"/>
      <c r="Z842" s="2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6"/>
      <c r="Y843" s="2"/>
      <c r="Z843" s="2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6"/>
      <c r="Y844" s="2"/>
      <c r="Z844" s="2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6"/>
      <c r="Y845" s="2"/>
      <c r="Z845" s="2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6"/>
      <c r="Y846" s="2"/>
      <c r="Z846" s="2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6"/>
      <c r="Y847" s="2"/>
      <c r="Z847" s="2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6"/>
      <c r="Y848" s="2"/>
      <c r="Z848" s="2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6"/>
      <c r="Y849" s="2"/>
      <c r="Z849" s="2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6"/>
      <c r="Y850" s="2"/>
      <c r="Z850" s="2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6"/>
      <c r="Y851" s="2"/>
      <c r="Z851" s="2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6"/>
      <c r="Y852" s="2"/>
      <c r="Z852" s="2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6"/>
      <c r="Y853" s="2"/>
      <c r="Z853" s="2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6"/>
      <c r="Y854" s="2"/>
      <c r="Z854" s="2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6"/>
      <c r="Y855" s="2"/>
      <c r="Z855" s="2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6"/>
      <c r="Y856" s="2"/>
      <c r="Z856" s="2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6"/>
      <c r="Y857" s="2"/>
      <c r="Z857" s="2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6"/>
      <c r="Y858" s="2"/>
      <c r="Z858" s="2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6"/>
      <c r="Y859" s="2"/>
      <c r="Z859" s="2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6"/>
      <c r="Y860" s="2"/>
      <c r="Z860" s="2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6"/>
      <c r="Y861" s="2"/>
      <c r="Z861" s="2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6"/>
      <c r="Y862" s="2"/>
      <c r="Z862" s="2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6"/>
      <c r="Y863" s="2"/>
      <c r="Z863" s="2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6"/>
      <c r="Y864" s="2"/>
      <c r="Z864" s="2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6"/>
      <c r="Y865" s="2"/>
      <c r="Z865" s="2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6"/>
      <c r="Y866" s="2"/>
      <c r="Z866" s="2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6"/>
      <c r="Y867" s="2"/>
      <c r="Z867" s="2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6"/>
      <c r="Y868" s="2"/>
      <c r="Z868" s="2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6"/>
      <c r="Y869" s="2"/>
      <c r="Z869" s="2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6"/>
      <c r="Y870" s="2"/>
      <c r="Z870" s="2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6"/>
      <c r="Y871" s="2"/>
      <c r="Z871" s="2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6"/>
      <c r="Y872" s="2"/>
      <c r="Z872" s="2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6"/>
      <c r="Y873" s="2"/>
      <c r="Z873" s="2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6"/>
      <c r="Y874" s="2"/>
      <c r="Z874" s="2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6"/>
      <c r="Y875" s="2"/>
      <c r="Z875" s="2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6"/>
      <c r="Y876" s="2"/>
      <c r="Z876" s="2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6"/>
      <c r="Y877" s="2"/>
      <c r="Z877" s="2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6"/>
      <c r="Y878" s="2"/>
      <c r="Z878" s="2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6"/>
      <c r="Y879" s="2"/>
      <c r="Z879" s="2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6"/>
      <c r="Y880" s="2"/>
      <c r="Z880" s="2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6"/>
      <c r="Y881" s="2"/>
      <c r="Z881" s="2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6"/>
      <c r="Y882" s="2"/>
      <c r="Z882" s="2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6"/>
      <c r="Y883" s="2"/>
      <c r="Z883" s="2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6"/>
      <c r="Y884" s="2"/>
      <c r="Z884" s="2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6"/>
      <c r="Y885" s="2"/>
      <c r="Z885" s="2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6"/>
      <c r="Y886" s="2"/>
      <c r="Z886" s="2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6"/>
      <c r="Y887" s="2"/>
      <c r="Z887" s="2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6"/>
      <c r="Y888" s="2"/>
      <c r="Z888" s="2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6"/>
      <c r="Y889" s="2"/>
      <c r="Z889" s="2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6"/>
      <c r="Y890" s="2"/>
      <c r="Z890" s="2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6"/>
      <c r="Y891" s="2"/>
      <c r="Z891" s="2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6"/>
      <c r="Y892" s="2"/>
      <c r="Z892" s="2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6"/>
      <c r="Y893" s="2"/>
      <c r="Z893" s="2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6"/>
      <c r="Y894" s="2"/>
      <c r="Z894" s="2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6"/>
      <c r="Y895" s="2"/>
      <c r="Z895" s="2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6"/>
      <c r="Y896" s="2"/>
      <c r="Z896" s="2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6"/>
      <c r="Y897" s="2"/>
      <c r="Z897" s="2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6"/>
      <c r="Y898" s="2"/>
      <c r="Z898" s="2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6"/>
      <c r="Y899" s="2"/>
      <c r="Z899" s="2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6"/>
      <c r="Y900" s="2"/>
      <c r="Z900" s="2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6"/>
      <c r="Y901" s="2"/>
      <c r="Z901" s="2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6"/>
      <c r="Y902" s="2"/>
      <c r="Z902" s="2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6"/>
      <c r="Y903" s="2"/>
      <c r="Z903" s="2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6"/>
      <c r="Y904" s="2"/>
      <c r="Z904" s="2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6"/>
      <c r="Y905" s="2"/>
      <c r="Z905" s="2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6"/>
      <c r="Y906" s="2"/>
      <c r="Z906" s="2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6"/>
      <c r="Y907" s="2"/>
      <c r="Z907" s="2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6"/>
      <c r="Y908" s="2"/>
      <c r="Z908" s="2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6"/>
      <c r="Y909" s="2"/>
      <c r="Z909" s="2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6"/>
      <c r="Y910" s="2"/>
      <c r="Z910" s="2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6"/>
      <c r="Y911" s="2"/>
      <c r="Z911" s="2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6"/>
      <c r="Y912" s="2"/>
      <c r="Z912" s="2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6"/>
      <c r="Y913" s="2"/>
      <c r="Z913" s="2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6"/>
      <c r="Y914" s="2"/>
      <c r="Z914" s="2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6"/>
      <c r="Y915" s="2"/>
      <c r="Z915" s="2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6"/>
      <c r="Y916" s="2"/>
      <c r="Z916" s="2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6"/>
      <c r="Y917" s="2"/>
      <c r="Z917" s="2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6"/>
      <c r="Y918" s="2"/>
      <c r="Z918" s="2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6"/>
      <c r="Y919" s="2"/>
      <c r="Z919" s="2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6"/>
      <c r="Y920" s="2"/>
      <c r="Z920" s="2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6"/>
      <c r="Y921" s="2"/>
      <c r="Z921" s="2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6"/>
      <c r="Y922" s="2"/>
      <c r="Z922" s="2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6"/>
      <c r="Y923" s="2"/>
      <c r="Z923" s="2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6"/>
      <c r="Y924" s="2"/>
      <c r="Z924" s="2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6"/>
      <c r="Y925" s="2"/>
      <c r="Z925" s="2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6"/>
      <c r="Y926" s="2"/>
      <c r="Z926" s="2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6"/>
      <c r="Y927" s="2"/>
      <c r="Z927" s="2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6"/>
      <c r="Y928" s="2"/>
      <c r="Z928" s="2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6"/>
      <c r="Y929" s="2"/>
      <c r="Z929" s="2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6"/>
      <c r="Y930" s="2"/>
      <c r="Z930" s="2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6"/>
      <c r="Y931" s="2"/>
      <c r="Z931" s="2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6"/>
      <c r="Y932" s="2"/>
      <c r="Z932" s="2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6"/>
      <c r="Y933" s="2"/>
      <c r="Z933" s="2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6"/>
      <c r="Y934" s="2"/>
      <c r="Z934" s="2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6"/>
      <c r="Y935" s="2"/>
      <c r="Z935" s="2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6"/>
      <c r="Y936" s="2"/>
      <c r="Z936" s="2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6"/>
      <c r="Y937" s="2"/>
      <c r="Z937" s="2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6"/>
      <c r="Y938" s="2"/>
      <c r="Z938" s="2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6"/>
      <c r="Y939" s="2"/>
      <c r="Z939" s="2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6"/>
      <c r="Y940" s="2"/>
      <c r="Z940" s="2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6"/>
      <c r="Y941" s="2"/>
      <c r="Z941" s="2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6"/>
      <c r="Y942" s="2"/>
      <c r="Z942" s="2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6"/>
      <c r="Y943" s="2"/>
      <c r="Z943" s="2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6"/>
      <c r="Y944" s="2"/>
      <c r="Z944" s="2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6"/>
      <c r="Y945" s="2"/>
      <c r="Z945" s="2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6"/>
      <c r="Y946" s="2"/>
      <c r="Z946" s="2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6"/>
      <c r="Y947" s="2"/>
      <c r="Z947" s="2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6"/>
      <c r="Y948" s="2"/>
      <c r="Z948" s="2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6"/>
      <c r="Y949" s="2"/>
      <c r="Z949" s="2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6"/>
      <c r="Y950" s="2"/>
      <c r="Z950" s="2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6"/>
      <c r="Y951" s="2"/>
      <c r="Z951" s="2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6"/>
      <c r="Y952" s="2"/>
      <c r="Z952" s="2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6"/>
      <c r="Y953" s="2"/>
      <c r="Z953" s="2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6"/>
      <c r="Y954" s="2"/>
      <c r="Z954" s="2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6"/>
      <c r="Y955" s="2"/>
      <c r="Z955" s="2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6"/>
      <c r="Y956" s="2"/>
      <c r="Z956" s="2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6"/>
      <c r="Y957" s="2"/>
      <c r="Z957" s="2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6"/>
      <c r="Y958" s="2"/>
      <c r="Z958" s="2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6"/>
      <c r="Y959" s="2"/>
      <c r="Z959" s="2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6"/>
      <c r="Y960" s="2"/>
      <c r="Z960" s="2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6"/>
      <c r="Y961" s="2"/>
      <c r="Z961" s="2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6"/>
      <c r="Y962" s="2"/>
      <c r="Z962" s="2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6"/>
      <c r="Y963" s="2"/>
      <c r="Z963" s="2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6"/>
      <c r="Y964" s="2"/>
      <c r="Z964" s="2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6"/>
      <c r="Y965" s="2"/>
      <c r="Z965" s="2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6"/>
      <c r="Y966" s="2"/>
      <c r="Z966" s="2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6"/>
      <c r="Y967" s="2"/>
      <c r="Z967" s="2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6"/>
      <c r="Y968" s="2"/>
      <c r="Z968" s="2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6"/>
      <c r="Y969" s="2"/>
      <c r="Z969" s="2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6"/>
      <c r="Y970" s="2"/>
      <c r="Z970" s="2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6"/>
      <c r="Y971" s="2"/>
      <c r="Z971" s="2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6"/>
      <c r="Y972" s="2"/>
      <c r="Z972" s="2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6"/>
      <c r="Y973" s="2"/>
      <c r="Z973" s="2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6"/>
      <c r="Y974" s="2"/>
      <c r="Z974" s="2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6"/>
      <c r="Y975" s="2"/>
      <c r="Z975" s="2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6"/>
      <c r="Y976" s="2"/>
      <c r="Z976" s="2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6"/>
      <c r="Y977" s="2"/>
      <c r="Z977" s="2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6"/>
      <c r="Y978" s="2"/>
      <c r="Z978" s="2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6"/>
      <c r="Y979" s="2"/>
      <c r="Z979" s="2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6"/>
      <c r="Y980" s="2"/>
      <c r="Z980" s="2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6"/>
      <c r="Y981" s="2"/>
      <c r="Z981" s="2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6"/>
      <c r="Y982" s="2"/>
      <c r="Z982" s="2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6"/>
      <c r="Y983" s="2"/>
      <c r="Z983" s="2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6"/>
      <c r="Y984" s="2"/>
      <c r="Z984" s="2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6"/>
      <c r="Y985" s="2"/>
      <c r="Z985" s="2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6"/>
      <c r="Y986" s="2"/>
      <c r="Z986" s="2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6"/>
      <c r="Y987" s="2"/>
      <c r="Z987" s="2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6"/>
      <c r="Y988" s="2"/>
      <c r="Z988" s="2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6"/>
      <c r="Y989" s="2"/>
      <c r="Z989" s="2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6"/>
      <c r="Y990" s="2"/>
      <c r="Z990" s="2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6"/>
      <c r="Y991" s="2"/>
      <c r="Z991" s="2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6"/>
      <c r="Y992" s="2"/>
      <c r="Z992" s="2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6"/>
      <c r="Y993" s="2"/>
      <c r="Z993" s="2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6"/>
      <c r="Y994" s="2"/>
      <c r="Z994" s="2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6"/>
      <c r="Y995" s="2"/>
      <c r="Z995" s="2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6"/>
      <c r="Y996" s="2"/>
      <c r="Z996" s="2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6"/>
      <c r="Y997" s="2"/>
      <c r="Z997" s="2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6"/>
      <c r="Y998" s="2"/>
      <c r="Z998" s="2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6"/>
      <c r="Y999" s="2"/>
      <c r="Z999" s="2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6"/>
      <c r="Y1000" s="2"/>
      <c r="Z1000" s="2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25"/>
    <col customWidth="1" min="3" max="3" width="17.13"/>
    <col customWidth="1" min="4" max="4" width="22.0"/>
    <col customWidth="1" min="5" max="5" width="16.88"/>
    <col customWidth="1" min="6" max="6" width="23.25"/>
    <col customWidth="1" min="7" max="7" width="17.63"/>
    <col customWidth="1" min="8" max="8" width="24.25"/>
    <col customWidth="1" min="10" max="10" width="18.25"/>
    <col customWidth="1" min="11" max="11" width="21.88"/>
    <col customWidth="1" min="12" max="12" width="18.88"/>
    <col customWidth="1" min="13" max="13" width="21.13"/>
    <col customWidth="1" min="15" max="15" width="18.75"/>
    <col customWidth="1" min="16" max="16" width="19.5"/>
    <col customWidth="1" min="17" max="17" width="19.88"/>
    <col customWidth="1" min="18" max="18" width="25.13"/>
    <col customWidth="1" min="19" max="19" width="22.13"/>
    <col customWidth="1" min="20" max="20" width="14.13"/>
    <col customWidth="1" min="22" max="22" width="18.88"/>
    <col customWidth="1" min="23" max="23" width="21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</row>
    <row r="2" ht="22.5" customHeight="1">
      <c r="A2" s="46" t="s">
        <v>25</v>
      </c>
      <c r="B2" s="19">
        <v>0.0</v>
      </c>
      <c r="C2" s="3">
        <v>0.0</v>
      </c>
      <c r="D2" s="18">
        <v>45.0</v>
      </c>
      <c r="E2" s="3">
        <v>0.0</v>
      </c>
      <c r="F2" s="7">
        <v>0.0</v>
      </c>
      <c r="G2" s="3">
        <v>0.0</v>
      </c>
      <c r="H2" s="7">
        <v>0.0</v>
      </c>
      <c r="I2" s="3">
        <v>43.0</v>
      </c>
      <c r="J2" s="7">
        <v>42.0</v>
      </c>
      <c r="K2" s="6">
        <v>46274.0</v>
      </c>
      <c r="L2" s="7" t="s">
        <v>132</v>
      </c>
      <c r="M2" s="3">
        <v>47.0</v>
      </c>
      <c r="N2" s="7">
        <v>0.0</v>
      </c>
      <c r="O2" s="3">
        <v>0.0</v>
      </c>
      <c r="P2" s="7">
        <v>0.0</v>
      </c>
      <c r="Q2" s="3">
        <v>1.0</v>
      </c>
      <c r="R2" s="7">
        <v>3.0</v>
      </c>
      <c r="S2" s="3">
        <v>0.0</v>
      </c>
      <c r="T2" s="7">
        <v>0.0</v>
      </c>
      <c r="U2" s="3">
        <v>1.0</v>
      </c>
      <c r="V2" s="7">
        <v>0.0</v>
      </c>
      <c r="W2" s="3">
        <v>1.0</v>
      </c>
      <c r="X2" s="2"/>
      <c r="Y2" s="2"/>
      <c r="Z2" s="2"/>
    </row>
    <row r="3" ht="22.5" customHeight="1">
      <c r="A3" s="46" t="s">
        <v>183</v>
      </c>
      <c r="B3" s="19">
        <v>0.0</v>
      </c>
      <c r="C3" s="3">
        <v>0.0</v>
      </c>
      <c r="D3" s="18">
        <v>45.0</v>
      </c>
      <c r="E3" s="3">
        <v>0.0</v>
      </c>
      <c r="F3" s="7">
        <v>0.0</v>
      </c>
      <c r="G3" s="3">
        <v>0.0</v>
      </c>
      <c r="H3" s="7">
        <v>0.0</v>
      </c>
      <c r="I3" s="3">
        <v>46.0</v>
      </c>
      <c r="J3" s="7">
        <v>46.0</v>
      </c>
      <c r="K3" s="6">
        <v>46305.0</v>
      </c>
      <c r="L3" s="7" t="s">
        <v>204</v>
      </c>
      <c r="M3" s="3">
        <v>57.0</v>
      </c>
      <c r="N3" s="7">
        <v>0.0</v>
      </c>
      <c r="O3" s="3">
        <v>0.0</v>
      </c>
      <c r="P3" s="7">
        <v>0.0</v>
      </c>
      <c r="Q3" s="3">
        <v>2.0</v>
      </c>
      <c r="R3" s="7">
        <v>6.0</v>
      </c>
      <c r="S3" s="3">
        <v>0.0</v>
      </c>
      <c r="T3" s="7">
        <v>3.0</v>
      </c>
      <c r="U3" s="3">
        <v>5.0</v>
      </c>
      <c r="V3" s="7">
        <v>4.0</v>
      </c>
      <c r="W3" s="3">
        <v>0.0</v>
      </c>
      <c r="X3" s="2"/>
      <c r="Y3" s="2"/>
      <c r="Z3" s="2"/>
    </row>
    <row r="4" ht="22.5" customHeight="1">
      <c r="A4" s="46" t="s">
        <v>75</v>
      </c>
      <c r="B4" s="19">
        <v>0.0</v>
      </c>
      <c r="C4" s="3">
        <v>0.0</v>
      </c>
      <c r="D4" s="18">
        <v>71.0</v>
      </c>
      <c r="E4" s="3">
        <v>0.0</v>
      </c>
      <c r="F4" s="7">
        <v>0.0</v>
      </c>
      <c r="G4" s="3">
        <v>0.0</v>
      </c>
      <c r="H4" s="7">
        <v>0.0</v>
      </c>
      <c r="I4" s="3">
        <v>37.0</v>
      </c>
      <c r="J4" s="7">
        <v>34.0</v>
      </c>
      <c r="K4" s="3" t="s">
        <v>191</v>
      </c>
      <c r="L4" s="7" t="s">
        <v>161</v>
      </c>
      <c r="M4" s="3">
        <v>49.0</v>
      </c>
      <c r="N4" s="7">
        <v>0.0</v>
      </c>
      <c r="O4" s="3">
        <v>0.0</v>
      </c>
      <c r="P4" s="7">
        <v>0.0</v>
      </c>
      <c r="Q4" s="3">
        <v>3.0</v>
      </c>
      <c r="R4" s="7">
        <v>1.0</v>
      </c>
      <c r="S4" s="3">
        <v>1.0</v>
      </c>
      <c r="T4" s="7">
        <v>0.0</v>
      </c>
      <c r="U4" s="3">
        <v>1.0</v>
      </c>
      <c r="V4" s="7">
        <v>1.0</v>
      </c>
      <c r="W4" s="3">
        <v>0.0</v>
      </c>
      <c r="X4" s="2"/>
      <c r="Y4" s="2"/>
      <c r="Z4" s="2"/>
    </row>
    <row r="5" ht="22.5" customHeight="1">
      <c r="A5" s="46" t="s">
        <v>32</v>
      </c>
      <c r="B5" s="19">
        <v>0.0</v>
      </c>
      <c r="C5" s="3">
        <v>0.0</v>
      </c>
      <c r="D5" s="18">
        <v>45.0</v>
      </c>
      <c r="E5" s="3">
        <v>1.0</v>
      </c>
      <c r="F5" s="7">
        <v>0.0</v>
      </c>
      <c r="G5" s="3">
        <v>0.0</v>
      </c>
      <c r="H5" s="7">
        <v>0.0</v>
      </c>
      <c r="I5" s="3">
        <v>23.0</v>
      </c>
      <c r="J5" s="7">
        <v>17.0</v>
      </c>
      <c r="K5" s="3" t="s">
        <v>205</v>
      </c>
      <c r="L5" s="8">
        <v>46304.0</v>
      </c>
      <c r="M5" s="3">
        <v>27.0</v>
      </c>
      <c r="N5" s="7">
        <v>0.0</v>
      </c>
      <c r="O5" s="3">
        <v>0.0</v>
      </c>
      <c r="P5" s="7">
        <v>0.0</v>
      </c>
      <c r="Q5" s="3">
        <v>6.0</v>
      </c>
      <c r="R5" s="7">
        <v>1.0</v>
      </c>
      <c r="S5" s="3">
        <v>0.0</v>
      </c>
      <c r="T5" s="7">
        <v>2.0</v>
      </c>
      <c r="U5" s="3">
        <v>5.0</v>
      </c>
      <c r="V5" s="7">
        <v>3.0</v>
      </c>
      <c r="W5" s="3">
        <v>1.0</v>
      </c>
      <c r="X5" s="2"/>
      <c r="Y5" s="2"/>
      <c r="Z5" s="2"/>
    </row>
    <row r="6" ht="22.5" customHeight="1">
      <c r="A6" s="46" t="s">
        <v>35</v>
      </c>
      <c r="B6" s="19">
        <v>1.0</v>
      </c>
      <c r="C6" s="3">
        <v>0.0</v>
      </c>
      <c r="D6" s="18">
        <v>45.0</v>
      </c>
      <c r="E6" s="3">
        <v>1.0</v>
      </c>
      <c r="F6" s="7">
        <v>1.0</v>
      </c>
      <c r="G6" s="3">
        <v>2.0</v>
      </c>
      <c r="H6" s="7">
        <v>0.0</v>
      </c>
      <c r="I6" s="3">
        <v>35.0</v>
      </c>
      <c r="J6" s="7">
        <v>33.0</v>
      </c>
      <c r="K6" s="3" t="s">
        <v>84</v>
      </c>
      <c r="L6" s="7" t="s">
        <v>147</v>
      </c>
      <c r="M6" s="3">
        <v>45.0</v>
      </c>
      <c r="N6" s="7">
        <v>2.0</v>
      </c>
      <c r="O6" s="3">
        <v>1.0</v>
      </c>
      <c r="P6" s="7">
        <v>2.0</v>
      </c>
      <c r="Q6" s="3">
        <v>5.0</v>
      </c>
      <c r="R6" s="7">
        <v>6.0</v>
      </c>
      <c r="S6" s="3">
        <v>0.0</v>
      </c>
      <c r="T6" s="7">
        <v>1.0</v>
      </c>
      <c r="U6" s="3">
        <v>6.0</v>
      </c>
      <c r="V6" s="7">
        <v>4.0</v>
      </c>
      <c r="W6" s="3">
        <v>1.0</v>
      </c>
      <c r="X6" s="2"/>
      <c r="Y6" s="2"/>
      <c r="Z6" s="2"/>
    </row>
    <row r="7" ht="22.5" customHeight="1">
      <c r="A7" s="46" t="s">
        <v>67</v>
      </c>
      <c r="B7" s="19">
        <v>0.0</v>
      </c>
      <c r="C7" s="3">
        <v>0.0</v>
      </c>
      <c r="D7" s="18">
        <v>17.0</v>
      </c>
      <c r="E7" s="3">
        <v>0.0</v>
      </c>
      <c r="F7" s="7">
        <v>0.0</v>
      </c>
      <c r="G7" s="3">
        <v>1.0</v>
      </c>
      <c r="H7" s="7">
        <v>0.0</v>
      </c>
      <c r="I7" s="3">
        <v>7.0</v>
      </c>
      <c r="J7" s="7">
        <v>6.0</v>
      </c>
      <c r="K7" s="6">
        <v>46054.0</v>
      </c>
      <c r="L7" s="8">
        <v>46147.0</v>
      </c>
      <c r="M7" s="3">
        <v>8.0</v>
      </c>
      <c r="N7" s="7">
        <v>0.0</v>
      </c>
      <c r="O7" s="3">
        <v>0.0</v>
      </c>
      <c r="P7" s="7">
        <v>0.0</v>
      </c>
      <c r="Q7" s="3">
        <v>2.0</v>
      </c>
      <c r="R7" s="7">
        <v>0.0</v>
      </c>
      <c r="S7" s="3">
        <v>0.0</v>
      </c>
      <c r="T7" s="7">
        <v>0.0</v>
      </c>
      <c r="U7" s="3">
        <v>1.0</v>
      </c>
      <c r="V7" s="7">
        <v>0.0</v>
      </c>
      <c r="W7" s="3">
        <v>1.0</v>
      </c>
      <c r="X7" s="2"/>
      <c r="Y7" s="2"/>
      <c r="Z7" s="2"/>
    </row>
    <row r="8" ht="22.5" customHeight="1">
      <c r="A8" s="46" t="s">
        <v>89</v>
      </c>
      <c r="B8" s="19">
        <v>0.0</v>
      </c>
      <c r="C8" s="3">
        <v>0.0</v>
      </c>
      <c r="D8" s="18">
        <v>45.0</v>
      </c>
      <c r="E8" s="3">
        <v>1.0</v>
      </c>
      <c r="F8" s="7">
        <v>0.0</v>
      </c>
      <c r="G8" s="3">
        <v>0.0</v>
      </c>
      <c r="H8" s="7">
        <v>0.0</v>
      </c>
      <c r="I8" s="3">
        <v>27.0</v>
      </c>
      <c r="J8" s="7">
        <v>24.0</v>
      </c>
      <c r="K8" s="3" t="s">
        <v>206</v>
      </c>
      <c r="L8" s="8">
        <v>46368.0</v>
      </c>
      <c r="M8" s="3">
        <v>35.0</v>
      </c>
      <c r="N8" s="7">
        <v>1.0</v>
      </c>
      <c r="O8" s="3">
        <v>0.0</v>
      </c>
      <c r="P8" s="7">
        <v>0.0</v>
      </c>
      <c r="Q8" s="3">
        <v>6.0</v>
      </c>
      <c r="R8" s="7">
        <v>4.0</v>
      </c>
      <c r="S8" s="3">
        <v>0.0</v>
      </c>
      <c r="T8" s="7">
        <v>0.0</v>
      </c>
      <c r="U8" s="3">
        <v>3.0</v>
      </c>
      <c r="V8" s="7">
        <v>1.0</v>
      </c>
      <c r="W8" s="3">
        <v>0.0</v>
      </c>
      <c r="X8" s="2"/>
      <c r="Y8" s="2"/>
      <c r="Z8" s="2"/>
    </row>
    <row r="9" ht="22.5" customHeight="1">
      <c r="A9" s="46" t="s">
        <v>60</v>
      </c>
      <c r="B9" s="19">
        <v>0.0</v>
      </c>
      <c r="C9" s="3">
        <v>1.0</v>
      </c>
      <c r="D9" s="18">
        <v>71.0</v>
      </c>
      <c r="E9" s="3">
        <v>2.0</v>
      </c>
      <c r="F9" s="7">
        <v>2.0</v>
      </c>
      <c r="G9" s="3">
        <v>5.0</v>
      </c>
      <c r="H9" s="7">
        <v>0.0</v>
      </c>
      <c r="I9" s="3">
        <v>23.0</v>
      </c>
      <c r="J9" s="7">
        <v>19.0</v>
      </c>
      <c r="K9" s="3" t="s">
        <v>199</v>
      </c>
      <c r="L9" s="8">
        <v>46147.0</v>
      </c>
      <c r="M9" s="3">
        <v>41.0</v>
      </c>
      <c r="N9" s="7">
        <v>5.0</v>
      </c>
      <c r="O9" s="3">
        <v>0.0</v>
      </c>
      <c r="P9" s="7">
        <v>0.0</v>
      </c>
      <c r="Q9" s="3">
        <v>17.0</v>
      </c>
      <c r="R9" s="7">
        <v>6.0</v>
      </c>
      <c r="S9" s="3">
        <v>2.0</v>
      </c>
      <c r="T9" s="7">
        <v>1.0</v>
      </c>
      <c r="U9" s="3">
        <v>9.0</v>
      </c>
      <c r="V9" s="7">
        <v>1.0</v>
      </c>
      <c r="W9" s="3">
        <v>1.0</v>
      </c>
      <c r="X9" s="2"/>
      <c r="Y9" s="2"/>
      <c r="Z9" s="2"/>
    </row>
    <row r="10" ht="22.5" customHeight="1">
      <c r="A10" s="46" t="s">
        <v>123</v>
      </c>
      <c r="B10" s="19">
        <v>0.0</v>
      </c>
      <c r="C10" s="3">
        <v>0.0</v>
      </c>
      <c r="D10" s="18">
        <v>45.0</v>
      </c>
      <c r="E10" s="3">
        <v>2.0</v>
      </c>
      <c r="F10" s="7">
        <v>2.0</v>
      </c>
      <c r="G10" s="3">
        <v>0.0</v>
      </c>
      <c r="H10" s="7">
        <v>0.0</v>
      </c>
      <c r="I10" s="3">
        <v>10.0</v>
      </c>
      <c r="J10" s="7">
        <v>7.0</v>
      </c>
      <c r="K10" s="6">
        <v>46207.0</v>
      </c>
      <c r="L10" s="8">
        <v>46084.0</v>
      </c>
      <c r="M10" s="3">
        <v>20.0</v>
      </c>
      <c r="N10" s="7">
        <v>3.0</v>
      </c>
      <c r="O10" s="3">
        <v>2.0</v>
      </c>
      <c r="P10" s="7">
        <v>1.0</v>
      </c>
      <c r="Q10" s="3">
        <v>7.0</v>
      </c>
      <c r="R10" s="7">
        <v>1.0</v>
      </c>
      <c r="S10" s="3">
        <v>0.0</v>
      </c>
      <c r="T10" s="7">
        <v>0.0</v>
      </c>
      <c r="U10" s="3">
        <v>6.0</v>
      </c>
      <c r="V10" s="7">
        <v>3.0</v>
      </c>
      <c r="W10" s="3">
        <v>2.0</v>
      </c>
      <c r="X10" s="2"/>
      <c r="Y10" s="2"/>
      <c r="Z10" s="2"/>
    </row>
    <row r="11" ht="22.5" customHeight="1">
      <c r="A11" s="46" t="s">
        <v>181</v>
      </c>
      <c r="B11" s="19">
        <v>0.0</v>
      </c>
      <c r="C11" s="3">
        <v>0.0</v>
      </c>
      <c r="D11" s="18">
        <v>45.0</v>
      </c>
      <c r="E11" s="3">
        <v>2.0</v>
      </c>
      <c r="F11" s="7">
        <v>1.0</v>
      </c>
      <c r="G11" s="3">
        <v>0.0</v>
      </c>
      <c r="H11" s="7">
        <v>0.0</v>
      </c>
      <c r="I11" s="3">
        <v>7.0</v>
      </c>
      <c r="J11" s="7">
        <v>3.0</v>
      </c>
      <c r="K11" s="6">
        <v>46175.0</v>
      </c>
      <c r="L11" s="8">
        <v>46023.0</v>
      </c>
      <c r="M11" s="3">
        <v>13.0</v>
      </c>
      <c r="N11" s="7">
        <v>0.0</v>
      </c>
      <c r="O11" s="3">
        <v>0.0</v>
      </c>
      <c r="P11" s="7">
        <v>0.0</v>
      </c>
      <c r="Q11" s="3">
        <v>6.0</v>
      </c>
      <c r="R11" s="7">
        <v>1.0</v>
      </c>
      <c r="S11" s="3">
        <v>1.0</v>
      </c>
      <c r="T11" s="7">
        <v>0.0</v>
      </c>
      <c r="U11" s="3">
        <v>3.0</v>
      </c>
      <c r="V11" s="7">
        <v>1.0</v>
      </c>
      <c r="W11" s="3">
        <v>0.0</v>
      </c>
      <c r="X11" s="2"/>
      <c r="Y11" s="2"/>
      <c r="Z11" s="2"/>
    </row>
    <row r="12" ht="22.5" customHeight="1">
      <c r="A12" s="46" t="s">
        <v>66</v>
      </c>
      <c r="B12" s="19">
        <v>0.0</v>
      </c>
      <c r="C12" s="3">
        <v>0.0</v>
      </c>
      <c r="D12" s="18">
        <v>73.0</v>
      </c>
      <c r="E12" s="3">
        <v>0.0</v>
      </c>
      <c r="F12" s="7">
        <v>0.0</v>
      </c>
      <c r="G12" s="3">
        <v>2.0</v>
      </c>
      <c r="H12" s="7">
        <v>1.0</v>
      </c>
      <c r="I12" s="3">
        <v>39.0</v>
      </c>
      <c r="J12" s="7">
        <v>33.0</v>
      </c>
      <c r="K12" s="3" t="s">
        <v>199</v>
      </c>
      <c r="L12" s="7" t="s">
        <v>84</v>
      </c>
      <c r="M12" s="3">
        <v>59.0</v>
      </c>
      <c r="N12" s="7">
        <v>0.0</v>
      </c>
      <c r="O12" s="3">
        <v>0.0</v>
      </c>
      <c r="P12" s="7">
        <v>0.0</v>
      </c>
      <c r="Q12" s="3">
        <v>10.0</v>
      </c>
      <c r="R12" s="7">
        <v>6.0</v>
      </c>
      <c r="S12" s="3">
        <v>0.0</v>
      </c>
      <c r="T12" s="7">
        <v>4.0</v>
      </c>
      <c r="U12" s="3">
        <v>7.0</v>
      </c>
      <c r="V12" s="7">
        <v>5.0</v>
      </c>
      <c r="W12" s="3">
        <v>0.0</v>
      </c>
      <c r="X12" s="2"/>
      <c r="Y12" s="2"/>
      <c r="Z12" s="2"/>
    </row>
    <row r="13" ht="22.5" customHeight="1">
      <c r="A13" s="46" t="s">
        <v>171</v>
      </c>
      <c r="B13" s="19">
        <v>0.0</v>
      </c>
      <c r="C13" s="3">
        <v>0.0</v>
      </c>
      <c r="D13" s="18">
        <v>45.0</v>
      </c>
      <c r="E13" s="3">
        <v>0.0</v>
      </c>
      <c r="F13" s="7">
        <v>0.0</v>
      </c>
      <c r="G13" s="3">
        <v>0.0</v>
      </c>
      <c r="H13" s="7">
        <v>0.0</v>
      </c>
      <c r="I13" s="3">
        <v>27.0</v>
      </c>
      <c r="J13" s="7">
        <v>27.0</v>
      </c>
      <c r="K13" s="6">
        <v>46147.0</v>
      </c>
      <c r="L13" s="7" t="s">
        <v>151</v>
      </c>
      <c r="M13" s="3">
        <v>31.0</v>
      </c>
      <c r="N13" s="7">
        <v>0.0</v>
      </c>
      <c r="O13" s="3">
        <v>0.0</v>
      </c>
      <c r="P13" s="7">
        <v>1.0</v>
      </c>
      <c r="Q13" s="3">
        <v>0.0</v>
      </c>
      <c r="R13" s="7">
        <v>2.0</v>
      </c>
      <c r="S13" s="3">
        <v>1.0</v>
      </c>
      <c r="T13" s="7">
        <v>0.0</v>
      </c>
      <c r="U13" s="3">
        <v>3.0</v>
      </c>
      <c r="V13" s="7">
        <v>1.0</v>
      </c>
      <c r="W13" s="3">
        <v>1.0</v>
      </c>
      <c r="X13" s="2"/>
      <c r="Y13" s="2"/>
      <c r="Z13" s="2"/>
    </row>
    <row r="14" ht="22.5" customHeight="1">
      <c r="A14" s="46" t="s">
        <v>185</v>
      </c>
      <c r="B14" s="19">
        <v>0.0</v>
      </c>
      <c r="C14" s="3">
        <v>0.0</v>
      </c>
      <c r="D14" s="18">
        <v>45.0</v>
      </c>
      <c r="E14" s="3">
        <v>0.0</v>
      </c>
      <c r="F14" s="7">
        <v>0.0</v>
      </c>
      <c r="G14" s="3">
        <v>0.0</v>
      </c>
      <c r="H14" s="7">
        <v>0.0</v>
      </c>
      <c r="I14" s="3">
        <v>26.0</v>
      </c>
      <c r="J14" s="7">
        <v>26.0</v>
      </c>
      <c r="K14" s="6">
        <v>46337.0</v>
      </c>
      <c r="L14" s="7" t="s">
        <v>207</v>
      </c>
      <c r="M14" s="3">
        <v>31.0</v>
      </c>
      <c r="N14" s="7">
        <v>0.0</v>
      </c>
      <c r="O14" s="3">
        <v>0.0</v>
      </c>
      <c r="P14" s="7">
        <v>0.0</v>
      </c>
      <c r="Q14" s="3">
        <v>1.0</v>
      </c>
      <c r="R14" s="7">
        <v>1.0</v>
      </c>
      <c r="S14" s="3">
        <v>1.0</v>
      </c>
      <c r="T14" s="7">
        <v>0.0</v>
      </c>
      <c r="U14" s="3">
        <v>1.0</v>
      </c>
      <c r="V14" s="7">
        <v>0.0</v>
      </c>
      <c r="W14" s="3">
        <v>1.0</v>
      </c>
      <c r="X14" s="2"/>
      <c r="Y14" s="2"/>
      <c r="Z14" s="2"/>
    </row>
    <row r="15" ht="22.5" customHeight="1">
      <c r="A15" s="46" t="s">
        <v>189</v>
      </c>
      <c r="B15" s="19">
        <v>0.0</v>
      </c>
      <c r="C15" s="3">
        <v>0.0</v>
      </c>
      <c r="D15" s="18">
        <v>45.0</v>
      </c>
      <c r="E15" s="3">
        <v>0.0</v>
      </c>
      <c r="F15" s="7">
        <v>0.0</v>
      </c>
      <c r="G15" s="3">
        <v>0.0</v>
      </c>
      <c r="H15" s="7">
        <v>0.0</v>
      </c>
      <c r="I15" s="3">
        <v>18.0</v>
      </c>
      <c r="J15" s="7">
        <v>12.0</v>
      </c>
      <c r="K15" s="3" t="s">
        <v>36</v>
      </c>
      <c r="L15" s="8">
        <v>46084.0</v>
      </c>
      <c r="M15" s="3">
        <v>25.0</v>
      </c>
      <c r="N15" s="7">
        <v>2.0</v>
      </c>
      <c r="O15" s="3">
        <v>1.0</v>
      </c>
      <c r="P15" s="7">
        <v>0.0</v>
      </c>
      <c r="Q15" s="3">
        <v>8.0</v>
      </c>
      <c r="R15" s="7">
        <v>1.0</v>
      </c>
      <c r="S15" s="3">
        <v>0.0</v>
      </c>
      <c r="T15" s="7">
        <v>1.0</v>
      </c>
      <c r="U15" s="3">
        <v>7.0</v>
      </c>
      <c r="V15" s="7">
        <v>5.0</v>
      </c>
      <c r="W15" s="3">
        <v>0.0</v>
      </c>
      <c r="X15" s="2"/>
      <c r="Y15" s="2"/>
      <c r="Z15" s="2"/>
    </row>
    <row r="16" ht="22.5" customHeight="1">
      <c r="A16" s="46" t="s">
        <v>87</v>
      </c>
      <c r="B16" s="19">
        <v>0.0</v>
      </c>
      <c r="C16" s="13">
        <v>0.0</v>
      </c>
      <c r="D16" s="18">
        <v>45.0</v>
      </c>
      <c r="E16" s="13">
        <v>0.0</v>
      </c>
      <c r="F16" s="14">
        <v>0.0</v>
      </c>
      <c r="G16" s="13">
        <v>2.0</v>
      </c>
      <c r="H16" s="14">
        <v>0.0</v>
      </c>
      <c r="I16" s="13">
        <v>12.0</v>
      </c>
      <c r="J16" s="14">
        <v>9.0</v>
      </c>
      <c r="K16" s="20">
        <v>46334.0</v>
      </c>
      <c r="L16" s="21">
        <v>46023.0</v>
      </c>
      <c r="M16" s="13">
        <v>22.0</v>
      </c>
      <c r="N16" s="14">
        <v>1.0</v>
      </c>
      <c r="O16" s="13">
        <v>1.0</v>
      </c>
      <c r="P16" s="14">
        <v>0.0</v>
      </c>
      <c r="Q16" s="13">
        <v>9.0</v>
      </c>
      <c r="R16" s="14">
        <v>0.0</v>
      </c>
      <c r="S16" s="13">
        <v>0.0</v>
      </c>
      <c r="T16" s="14">
        <v>0.0</v>
      </c>
      <c r="U16" s="13">
        <v>3.0</v>
      </c>
      <c r="V16" s="14">
        <v>1.0</v>
      </c>
      <c r="W16" s="13">
        <v>0.0</v>
      </c>
      <c r="X16" s="2"/>
      <c r="Y16" s="2"/>
      <c r="Z16" s="2"/>
    </row>
    <row r="17" ht="22.5" customHeight="1">
      <c r="A17" s="46" t="s">
        <v>166</v>
      </c>
      <c r="B17" s="19">
        <v>0.0</v>
      </c>
      <c r="C17" s="13">
        <v>0.0</v>
      </c>
      <c r="D17" s="18">
        <v>45.0</v>
      </c>
      <c r="E17" s="13">
        <v>0.0</v>
      </c>
      <c r="F17" s="14">
        <v>0.0</v>
      </c>
      <c r="G17" s="13">
        <v>0.0</v>
      </c>
      <c r="H17" s="14">
        <v>0.0</v>
      </c>
      <c r="I17" s="13">
        <v>24.0</v>
      </c>
      <c r="J17" s="14">
        <v>22.0</v>
      </c>
      <c r="K17" s="13" t="s">
        <v>69</v>
      </c>
      <c r="L17" s="21">
        <v>46305.0</v>
      </c>
      <c r="M17" s="13">
        <v>30.0</v>
      </c>
      <c r="N17" s="14">
        <v>0.0</v>
      </c>
      <c r="O17" s="13">
        <v>0.0</v>
      </c>
      <c r="P17" s="14">
        <v>2.0</v>
      </c>
      <c r="Q17" s="13">
        <v>2.0</v>
      </c>
      <c r="R17" s="14">
        <v>3.0</v>
      </c>
      <c r="S17" s="13">
        <v>0.0</v>
      </c>
      <c r="T17" s="14">
        <v>0.0</v>
      </c>
      <c r="U17" s="13">
        <v>5.0</v>
      </c>
      <c r="V17" s="14">
        <v>3.0</v>
      </c>
      <c r="W17" s="13">
        <v>0.0</v>
      </c>
      <c r="X17" s="16"/>
      <c r="Y17" s="2"/>
      <c r="Z17" s="2"/>
    </row>
    <row r="18" ht="22.5" customHeight="1">
      <c r="A18" s="46" t="s">
        <v>45</v>
      </c>
      <c r="B18" s="19">
        <v>0.0</v>
      </c>
      <c r="C18" s="13">
        <v>0.0</v>
      </c>
      <c r="D18" s="18">
        <v>45.0</v>
      </c>
      <c r="E18" s="13">
        <v>1.0</v>
      </c>
      <c r="F18" s="14">
        <v>0.0</v>
      </c>
      <c r="G18" s="13">
        <v>1.0</v>
      </c>
      <c r="H18" s="14">
        <v>0.0</v>
      </c>
      <c r="I18" s="13">
        <v>18.0</v>
      </c>
      <c r="J18" s="14">
        <v>14.0</v>
      </c>
      <c r="K18" s="13" t="s">
        <v>128</v>
      </c>
      <c r="L18" s="21">
        <v>46115.0</v>
      </c>
      <c r="M18" s="13">
        <v>26.0</v>
      </c>
      <c r="N18" s="14">
        <v>0.0</v>
      </c>
      <c r="O18" s="13">
        <v>0.0</v>
      </c>
      <c r="P18" s="14">
        <v>2.0</v>
      </c>
      <c r="Q18" s="13">
        <v>7.0</v>
      </c>
      <c r="R18" s="14">
        <v>2.0</v>
      </c>
      <c r="S18" s="13">
        <v>0.0</v>
      </c>
      <c r="T18" s="14">
        <v>0.0</v>
      </c>
      <c r="U18" s="13">
        <v>5.0</v>
      </c>
      <c r="V18" s="14">
        <v>3.0</v>
      </c>
      <c r="W18" s="13">
        <v>0.0</v>
      </c>
      <c r="X18" s="16"/>
      <c r="Y18" s="2"/>
      <c r="Z18" s="2"/>
    </row>
    <row r="19" ht="22.5" customHeight="1">
      <c r="A19" s="46" t="s">
        <v>195</v>
      </c>
      <c r="B19" s="19">
        <v>1.0</v>
      </c>
      <c r="C19" s="13">
        <v>0.0</v>
      </c>
      <c r="D19" s="18">
        <v>45.0</v>
      </c>
      <c r="E19" s="13">
        <v>2.0</v>
      </c>
      <c r="F19" s="14">
        <v>1.0</v>
      </c>
      <c r="G19" s="13">
        <v>0.0</v>
      </c>
      <c r="H19" s="14">
        <v>0.0</v>
      </c>
      <c r="I19" s="13">
        <v>12.0</v>
      </c>
      <c r="J19" s="14">
        <v>8.0</v>
      </c>
      <c r="K19" s="20">
        <v>46301.0</v>
      </c>
      <c r="L19" s="21">
        <v>46055.0</v>
      </c>
      <c r="M19" s="13">
        <v>17.0</v>
      </c>
      <c r="N19" s="14">
        <v>0.0</v>
      </c>
      <c r="O19" s="13">
        <v>0.0</v>
      </c>
      <c r="P19" s="14">
        <v>1.0</v>
      </c>
      <c r="Q19" s="13">
        <v>5.0</v>
      </c>
      <c r="R19" s="14">
        <v>1.0</v>
      </c>
      <c r="S19" s="13">
        <v>1.0</v>
      </c>
      <c r="T19" s="14">
        <v>0.0</v>
      </c>
      <c r="U19" s="13">
        <v>3.0</v>
      </c>
      <c r="V19" s="14">
        <v>1.0</v>
      </c>
      <c r="W19" s="13">
        <v>1.0</v>
      </c>
      <c r="X19" s="16"/>
      <c r="Y19" s="2"/>
      <c r="Z19" s="2"/>
    </row>
    <row r="20" ht="22.5" customHeight="1">
      <c r="A20" s="46" t="s">
        <v>29</v>
      </c>
      <c r="B20" s="19">
        <v>0.0</v>
      </c>
      <c r="C20" s="13">
        <v>0.0</v>
      </c>
      <c r="D20" s="18">
        <v>19.0</v>
      </c>
      <c r="E20" s="13">
        <v>0.0</v>
      </c>
      <c r="F20" s="14">
        <v>0.0</v>
      </c>
      <c r="G20" s="13">
        <v>1.0</v>
      </c>
      <c r="H20" s="14">
        <v>0.0</v>
      </c>
      <c r="I20" s="13">
        <v>8.0</v>
      </c>
      <c r="J20" s="14">
        <v>8.0</v>
      </c>
      <c r="K20" s="20">
        <v>46084.0</v>
      </c>
      <c r="L20" s="21">
        <v>46147.0</v>
      </c>
      <c r="M20" s="13">
        <v>12.0</v>
      </c>
      <c r="N20" s="14">
        <v>0.0</v>
      </c>
      <c r="O20" s="13">
        <v>0.0</v>
      </c>
      <c r="P20" s="14">
        <v>0.0</v>
      </c>
      <c r="Q20" s="13">
        <v>2.0</v>
      </c>
      <c r="R20" s="14">
        <v>0.0</v>
      </c>
      <c r="S20" s="13">
        <v>0.0</v>
      </c>
      <c r="T20" s="14">
        <v>0.0</v>
      </c>
      <c r="U20" s="13">
        <v>1.0</v>
      </c>
      <c r="V20" s="14">
        <v>1.0</v>
      </c>
      <c r="W20" s="13">
        <v>0.0</v>
      </c>
      <c r="X20" s="16"/>
      <c r="Y20" s="2"/>
      <c r="Z20" s="2"/>
    </row>
    <row r="21" ht="22.5" customHeight="1">
      <c r="A21" s="46" t="s">
        <v>44</v>
      </c>
      <c r="B21" s="19">
        <v>0.0</v>
      </c>
      <c r="C21" s="13">
        <v>0.0</v>
      </c>
      <c r="D21" s="18">
        <v>19.0</v>
      </c>
      <c r="E21" s="13">
        <v>0.0</v>
      </c>
      <c r="F21" s="14">
        <v>0.0</v>
      </c>
      <c r="G21" s="13">
        <v>0.0</v>
      </c>
      <c r="H21" s="14">
        <v>0.0</v>
      </c>
      <c r="I21" s="13">
        <v>7.0</v>
      </c>
      <c r="J21" s="14">
        <v>4.0</v>
      </c>
      <c r="K21" s="20">
        <v>46177.0</v>
      </c>
      <c r="L21" s="14" t="s">
        <v>130</v>
      </c>
      <c r="M21" s="13">
        <v>8.0</v>
      </c>
      <c r="N21" s="14">
        <v>8.0</v>
      </c>
      <c r="O21" s="13">
        <v>8.0</v>
      </c>
      <c r="P21" s="14">
        <v>1.0</v>
      </c>
      <c r="Q21" s="13">
        <v>3.0</v>
      </c>
      <c r="R21" s="14">
        <v>1.0</v>
      </c>
      <c r="S21" s="13">
        <v>0.0</v>
      </c>
      <c r="T21" s="14">
        <v>0.0</v>
      </c>
      <c r="U21" s="13">
        <v>2.0</v>
      </c>
      <c r="V21" s="14">
        <v>1.0</v>
      </c>
      <c r="W21" s="13">
        <v>0.0</v>
      </c>
      <c r="X21" s="16"/>
      <c r="Y21" s="2"/>
      <c r="Z21" s="2"/>
    </row>
    <row r="22" ht="22.5" customHeight="1">
      <c r="A22" s="17"/>
      <c r="B22" s="19"/>
      <c r="C22" s="13"/>
      <c r="D22" s="47"/>
      <c r="E22" s="48"/>
      <c r="F22" s="49"/>
      <c r="G22" s="48"/>
      <c r="H22" s="49"/>
      <c r="I22" s="48"/>
      <c r="J22" s="49"/>
      <c r="K22" s="48"/>
      <c r="L22" s="49"/>
      <c r="M22" s="48"/>
      <c r="N22" s="49"/>
      <c r="O22" s="48"/>
      <c r="P22" s="49"/>
      <c r="Q22" s="48"/>
      <c r="R22" s="49"/>
      <c r="S22" s="48"/>
      <c r="T22" s="49"/>
      <c r="U22" s="48"/>
      <c r="V22" s="49"/>
      <c r="W22" s="48"/>
      <c r="X22" s="16"/>
      <c r="Y22" s="2"/>
      <c r="Z22" s="2"/>
    </row>
    <row r="23" ht="22.5" customHeight="1">
      <c r="A23" s="17"/>
      <c r="B23" s="19"/>
      <c r="C23" s="13"/>
      <c r="D23" s="47"/>
      <c r="E23" s="48"/>
      <c r="F23" s="49"/>
      <c r="G23" s="48"/>
      <c r="H23" s="49"/>
      <c r="I23" s="48"/>
      <c r="J23" s="49"/>
      <c r="K23" s="48"/>
      <c r="L23" s="49"/>
      <c r="M23" s="48"/>
      <c r="N23" s="49"/>
      <c r="O23" s="48"/>
      <c r="P23" s="49"/>
      <c r="Q23" s="48"/>
      <c r="R23" s="49"/>
      <c r="S23" s="48"/>
      <c r="T23" s="49"/>
      <c r="U23" s="48"/>
      <c r="V23" s="49"/>
      <c r="W23" s="48"/>
      <c r="X23" s="16"/>
      <c r="Y23" s="2"/>
      <c r="Z23" s="2"/>
    </row>
    <row r="24" ht="22.5" customHeight="1">
      <c r="A24" s="17"/>
      <c r="B24" s="19"/>
      <c r="C24" s="13"/>
      <c r="D24" s="47"/>
      <c r="E24" s="48"/>
      <c r="F24" s="49"/>
      <c r="G24" s="48"/>
      <c r="H24" s="49"/>
      <c r="I24" s="48"/>
      <c r="J24" s="49"/>
      <c r="K24" s="48"/>
      <c r="L24" s="49"/>
      <c r="M24" s="48"/>
      <c r="N24" s="49"/>
      <c r="O24" s="48"/>
      <c r="P24" s="49"/>
      <c r="Q24" s="48"/>
      <c r="R24" s="49"/>
      <c r="S24" s="48"/>
      <c r="T24" s="49"/>
      <c r="U24" s="48"/>
      <c r="V24" s="49"/>
      <c r="W24" s="48"/>
      <c r="X24" s="16"/>
      <c r="Y24" s="2"/>
      <c r="Z24" s="2"/>
    </row>
    <row r="25" ht="22.5" customHeight="1">
      <c r="A25" s="17"/>
      <c r="B25" s="19"/>
      <c r="C25" s="13"/>
      <c r="D25" s="47"/>
      <c r="E25" s="48"/>
      <c r="F25" s="49"/>
      <c r="G25" s="48"/>
      <c r="H25" s="49"/>
      <c r="I25" s="48"/>
      <c r="J25" s="49"/>
      <c r="K25" s="48"/>
      <c r="L25" s="49"/>
      <c r="M25" s="48"/>
      <c r="N25" s="49"/>
      <c r="O25" s="48"/>
      <c r="P25" s="49"/>
      <c r="Q25" s="48"/>
      <c r="R25" s="49"/>
      <c r="S25" s="48"/>
      <c r="T25" s="49"/>
      <c r="U25" s="48"/>
      <c r="V25" s="49"/>
      <c r="W25" s="48"/>
      <c r="X25" s="16"/>
      <c r="Y25" s="2"/>
      <c r="Z25" s="2"/>
    </row>
    <row r="26" ht="22.5" customHeight="1">
      <c r="A26" s="17"/>
      <c r="B26" s="19"/>
      <c r="C26" s="13"/>
      <c r="D26" s="47"/>
      <c r="E26" s="48"/>
      <c r="F26" s="49"/>
      <c r="G26" s="48"/>
      <c r="H26" s="49"/>
      <c r="I26" s="48"/>
      <c r="J26" s="49"/>
      <c r="K26" s="48"/>
      <c r="L26" s="49"/>
      <c r="M26" s="48"/>
      <c r="N26" s="49"/>
      <c r="O26" s="48"/>
      <c r="P26" s="49"/>
      <c r="Q26" s="48"/>
      <c r="R26" s="49"/>
      <c r="S26" s="48"/>
      <c r="T26" s="49"/>
      <c r="U26" s="48"/>
      <c r="V26" s="49"/>
      <c r="W26" s="48"/>
      <c r="X26" s="16"/>
      <c r="Y26" s="2"/>
      <c r="Z26" s="2"/>
    </row>
    <row r="27" ht="22.5" customHeight="1">
      <c r="A27" s="17"/>
      <c r="B27" s="19"/>
      <c r="C27" s="13"/>
      <c r="D27" s="47"/>
      <c r="E27" s="48"/>
      <c r="F27" s="49"/>
      <c r="G27" s="48"/>
      <c r="H27" s="49"/>
      <c r="I27" s="48"/>
      <c r="J27" s="49"/>
      <c r="K27" s="48"/>
      <c r="L27" s="49"/>
      <c r="M27" s="48"/>
      <c r="N27" s="49"/>
      <c r="O27" s="48"/>
      <c r="P27" s="49"/>
      <c r="Q27" s="48"/>
      <c r="R27" s="49"/>
      <c r="S27" s="48"/>
      <c r="T27" s="49"/>
      <c r="U27" s="48"/>
      <c r="V27" s="49"/>
      <c r="W27" s="48"/>
      <c r="X27" s="16"/>
      <c r="Y27" s="2"/>
      <c r="Z27" s="2"/>
    </row>
    <row r="28" ht="22.5" customHeight="1">
      <c r="A28" s="17"/>
      <c r="B28" s="19"/>
      <c r="C28" s="13"/>
      <c r="D28" s="47"/>
      <c r="E28" s="48"/>
      <c r="F28" s="49"/>
      <c r="G28" s="48"/>
      <c r="H28" s="49"/>
      <c r="I28" s="48"/>
      <c r="J28" s="49"/>
      <c r="K28" s="48"/>
      <c r="L28" s="49"/>
      <c r="M28" s="48"/>
      <c r="N28" s="49"/>
      <c r="O28" s="48"/>
      <c r="P28" s="49"/>
      <c r="Q28" s="48"/>
      <c r="R28" s="49"/>
      <c r="S28" s="48"/>
      <c r="T28" s="49"/>
      <c r="U28" s="48"/>
      <c r="V28" s="49"/>
      <c r="W28" s="48"/>
      <c r="X28" s="16"/>
      <c r="Y28" s="2"/>
      <c r="Z28" s="2"/>
    </row>
    <row r="29" ht="22.5" customHeight="1">
      <c r="A29" s="17"/>
      <c r="B29" s="19"/>
      <c r="C29" s="13"/>
      <c r="D29" s="47"/>
      <c r="E29" s="48"/>
      <c r="F29" s="49"/>
      <c r="G29" s="48"/>
      <c r="H29" s="49"/>
      <c r="I29" s="48"/>
      <c r="J29" s="49"/>
      <c r="K29" s="48"/>
      <c r="L29" s="49"/>
      <c r="M29" s="48"/>
      <c r="N29" s="49"/>
      <c r="O29" s="48"/>
      <c r="P29" s="49"/>
      <c r="Q29" s="48"/>
      <c r="R29" s="49"/>
      <c r="S29" s="48"/>
      <c r="T29" s="49"/>
      <c r="U29" s="48"/>
      <c r="V29" s="49"/>
      <c r="W29" s="48"/>
      <c r="X29" s="16"/>
      <c r="Y29" s="2"/>
      <c r="Z29" s="2"/>
    </row>
    <row r="30" ht="22.5" customHeight="1">
      <c r="A30" s="17"/>
      <c r="B30" s="19"/>
      <c r="C30" s="13"/>
      <c r="D30" s="47"/>
      <c r="E30" s="48"/>
      <c r="F30" s="49"/>
      <c r="G30" s="48"/>
      <c r="H30" s="49"/>
      <c r="I30" s="48"/>
      <c r="J30" s="49"/>
      <c r="K30" s="48"/>
      <c r="L30" s="49"/>
      <c r="M30" s="48"/>
      <c r="N30" s="49"/>
      <c r="O30" s="48"/>
      <c r="P30" s="49"/>
      <c r="Q30" s="48"/>
      <c r="R30" s="49"/>
      <c r="S30" s="48"/>
      <c r="T30" s="49"/>
      <c r="U30" s="48"/>
      <c r="V30" s="49"/>
      <c r="W30" s="48"/>
      <c r="X30" s="16"/>
      <c r="Y30" s="2"/>
      <c r="Z30" s="2"/>
    </row>
    <row r="31" ht="22.5" customHeight="1">
      <c r="A31" s="17"/>
      <c r="B31" s="19"/>
      <c r="C31" s="13"/>
      <c r="D31" s="47"/>
      <c r="E31" s="48"/>
      <c r="F31" s="49"/>
      <c r="G31" s="48"/>
      <c r="H31" s="49"/>
      <c r="I31" s="48"/>
      <c r="J31" s="49"/>
      <c r="K31" s="48"/>
      <c r="L31" s="49"/>
      <c r="M31" s="48"/>
      <c r="N31" s="49"/>
      <c r="O31" s="48"/>
      <c r="P31" s="49"/>
      <c r="Q31" s="48"/>
      <c r="R31" s="49"/>
      <c r="S31" s="48"/>
      <c r="T31" s="49"/>
      <c r="U31" s="48"/>
      <c r="V31" s="49"/>
      <c r="W31" s="48"/>
      <c r="X31" s="16"/>
      <c r="Y31" s="2"/>
      <c r="Z31" s="2"/>
    </row>
    <row r="32" ht="22.5" customHeight="1">
      <c r="A32" s="17"/>
      <c r="B32" s="19"/>
      <c r="C32" s="13"/>
      <c r="D32" s="47"/>
      <c r="E32" s="48"/>
      <c r="F32" s="49"/>
      <c r="G32" s="48"/>
      <c r="H32" s="49"/>
      <c r="I32" s="48"/>
      <c r="J32" s="49"/>
      <c r="K32" s="48"/>
      <c r="L32" s="49"/>
      <c r="M32" s="48"/>
      <c r="N32" s="49"/>
      <c r="O32" s="48"/>
      <c r="P32" s="49"/>
      <c r="Q32" s="48"/>
      <c r="R32" s="49"/>
      <c r="S32" s="48"/>
      <c r="T32" s="49"/>
      <c r="U32" s="48"/>
      <c r="V32" s="49"/>
      <c r="W32" s="48"/>
      <c r="X32" s="16"/>
      <c r="Y32" s="2"/>
      <c r="Z32" s="2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6"/>
      <c r="Y33" s="2"/>
      <c r="Z33" s="2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6"/>
      <c r="Y34" s="2"/>
      <c r="Z34" s="2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6"/>
      <c r="Y35" s="2"/>
      <c r="Z35" s="2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6"/>
      <c r="Y36" s="2"/>
      <c r="Z36" s="2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6"/>
      <c r="Y37" s="2"/>
      <c r="Z37" s="2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6"/>
      <c r="Y38" s="2"/>
      <c r="Z38" s="2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6"/>
      <c r="Y39" s="2"/>
      <c r="Z39" s="2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6"/>
      <c r="Y40" s="2"/>
      <c r="Z40" s="2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6"/>
      <c r="Y41" s="2"/>
      <c r="Z41" s="2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6"/>
      <c r="Y42" s="2"/>
      <c r="Z42" s="2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6"/>
      <c r="Y43" s="2"/>
      <c r="Z43" s="2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6"/>
      <c r="Y44" s="2"/>
      <c r="Z44" s="2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6"/>
      <c r="Y45" s="2"/>
      <c r="Z45" s="2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6"/>
      <c r="Y46" s="2"/>
      <c r="Z46" s="2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6"/>
      <c r="Y47" s="2"/>
      <c r="Z47" s="2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6"/>
      <c r="Y48" s="2"/>
      <c r="Z48" s="2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6"/>
      <c r="Y49" s="2"/>
      <c r="Z49" s="2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6"/>
      <c r="Y50" s="2"/>
      <c r="Z50" s="2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6"/>
      <c r="Y51" s="2"/>
      <c r="Z51" s="2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6"/>
      <c r="Y52" s="2"/>
      <c r="Z52" s="2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6"/>
      <c r="Y53" s="2"/>
      <c r="Z53" s="2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6"/>
      <c r="Y54" s="2"/>
      <c r="Z54" s="2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6"/>
      <c r="Y55" s="2"/>
      <c r="Z55" s="2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6"/>
      <c r="Y56" s="2"/>
      <c r="Z56" s="2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6"/>
      <c r="Y57" s="2"/>
      <c r="Z57" s="2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6"/>
      <c r="Y58" s="2"/>
      <c r="Z58" s="2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6"/>
      <c r="Y59" s="2"/>
      <c r="Z59" s="2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6"/>
      <c r="Y60" s="2"/>
      <c r="Z60" s="2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6"/>
      <c r="Y61" s="2"/>
      <c r="Z61" s="2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6"/>
      <c r="Y62" s="2"/>
      <c r="Z62" s="2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6"/>
      <c r="Y63" s="2"/>
      <c r="Z63" s="2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6"/>
      <c r="Y64" s="2"/>
      <c r="Z64" s="2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6"/>
      <c r="Y65" s="2"/>
      <c r="Z65" s="2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6"/>
      <c r="Y66" s="2"/>
      <c r="Z66" s="2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6"/>
      <c r="Y67" s="2"/>
      <c r="Z67" s="2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6"/>
      <c r="Y68" s="2"/>
      <c r="Z68" s="2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6"/>
      <c r="Y69" s="2"/>
      <c r="Z69" s="2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6"/>
      <c r="Y70" s="2"/>
      <c r="Z70" s="2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6"/>
      <c r="Y71" s="2"/>
      <c r="Z71" s="2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6"/>
      <c r="Y72" s="2"/>
      <c r="Z72" s="2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6"/>
      <c r="Y73" s="2"/>
      <c r="Z73" s="2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6"/>
      <c r="Y74" s="2"/>
      <c r="Z74" s="2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6"/>
      <c r="Y75" s="2"/>
      <c r="Z75" s="2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6"/>
      <c r="Y76" s="2"/>
      <c r="Z76" s="2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6"/>
      <c r="Y77" s="2"/>
      <c r="Z77" s="2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6"/>
      <c r="Y78" s="2"/>
      <c r="Z78" s="2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6"/>
      <c r="Y79" s="2"/>
      <c r="Z79" s="2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6"/>
      <c r="Y80" s="2"/>
      <c r="Z80" s="2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6"/>
      <c r="Y81" s="2"/>
      <c r="Z81" s="2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6"/>
      <c r="Y82" s="2"/>
      <c r="Z82" s="2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6"/>
      <c r="Y83" s="2"/>
      <c r="Z83" s="2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6"/>
      <c r="Y84" s="2"/>
      <c r="Z84" s="2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6"/>
      <c r="Y85" s="2"/>
      <c r="Z85" s="2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6"/>
      <c r="Y86" s="2"/>
      <c r="Z86" s="2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6"/>
      <c r="Y87" s="2"/>
      <c r="Z87" s="2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6"/>
      <c r="Y88" s="2"/>
      <c r="Z88" s="2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6"/>
      <c r="Y89" s="2"/>
      <c r="Z89" s="2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6"/>
      <c r="Y90" s="2"/>
      <c r="Z90" s="2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6"/>
      <c r="Y91" s="2"/>
      <c r="Z91" s="2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6"/>
      <c r="Y92" s="2"/>
      <c r="Z92" s="2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6"/>
      <c r="Y93" s="2"/>
      <c r="Z93" s="2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6"/>
      <c r="Y94" s="2"/>
      <c r="Z94" s="2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6"/>
      <c r="Y95" s="2"/>
      <c r="Z95" s="2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6"/>
      <c r="Y96" s="2"/>
      <c r="Z96" s="2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6"/>
      <c r="Y97" s="2"/>
      <c r="Z97" s="2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6"/>
      <c r="Y98" s="2"/>
      <c r="Z98" s="2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6"/>
      <c r="Y99" s="2"/>
      <c r="Z99" s="2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6"/>
      <c r="Y100" s="2"/>
      <c r="Z100" s="2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6"/>
      <c r="Y101" s="2"/>
      <c r="Z101" s="2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6"/>
      <c r="Y102" s="2"/>
      <c r="Z102" s="2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6"/>
      <c r="Y103" s="2"/>
      <c r="Z103" s="2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6"/>
      <c r="Y104" s="2"/>
      <c r="Z104" s="2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6"/>
      <c r="Y105" s="2"/>
      <c r="Z105" s="2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6"/>
      <c r="Y106" s="2"/>
      <c r="Z106" s="2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6"/>
      <c r="Y107" s="2"/>
      <c r="Z107" s="2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6"/>
      <c r="Y108" s="2"/>
      <c r="Z108" s="2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6"/>
      <c r="Y109" s="2"/>
      <c r="Z109" s="2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6"/>
      <c r="Y110" s="2"/>
      <c r="Z110" s="2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6"/>
      <c r="Y111" s="2"/>
      <c r="Z111" s="2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6"/>
      <c r="Y112" s="2"/>
      <c r="Z112" s="2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6"/>
      <c r="Y113" s="2"/>
      <c r="Z113" s="2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6"/>
      <c r="Y114" s="2"/>
      <c r="Z114" s="2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6"/>
      <c r="Y115" s="2"/>
      <c r="Z115" s="2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6"/>
      <c r="Y116" s="2"/>
      <c r="Z116" s="2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6"/>
      <c r="Y117" s="2"/>
      <c r="Z117" s="2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6"/>
      <c r="Y118" s="2"/>
      <c r="Z118" s="2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6"/>
      <c r="Y119" s="2"/>
      <c r="Z119" s="2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6"/>
      <c r="Y120" s="2"/>
      <c r="Z120" s="2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6"/>
      <c r="Y121" s="2"/>
      <c r="Z121" s="2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6"/>
      <c r="Y122" s="2"/>
      <c r="Z122" s="2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6"/>
      <c r="Y123" s="2"/>
      <c r="Z123" s="2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6"/>
      <c r="Y124" s="2"/>
      <c r="Z124" s="2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6"/>
      <c r="Y125" s="2"/>
      <c r="Z125" s="2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6"/>
      <c r="Y126" s="2"/>
      <c r="Z126" s="2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6"/>
      <c r="Y127" s="2"/>
      <c r="Z127" s="2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6"/>
      <c r="Y128" s="2"/>
      <c r="Z128" s="2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6"/>
      <c r="Y129" s="2"/>
      <c r="Z129" s="2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6"/>
      <c r="Y130" s="2"/>
      <c r="Z130" s="2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6"/>
      <c r="Y131" s="2"/>
      <c r="Z131" s="2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6"/>
      <c r="Y132" s="2"/>
      <c r="Z132" s="2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6"/>
      <c r="Y133" s="2"/>
      <c r="Z133" s="2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6"/>
      <c r="Y134" s="2"/>
      <c r="Z134" s="2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6"/>
      <c r="Y135" s="2"/>
      <c r="Z135" s="2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6"/>
      <c r="Y136" s="2"/>
      <c r="Z136" s="2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6"/>
      <c r="Y137" s="2"/>
      <c r="Z137" s="2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6"/>
      <c r="Y138" s="2"/>
      <c r="Z138" s="2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6"/>
      <c r="Y139" s="2"/>
      <c r="Z139" s="2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6"/>
      <c r="Y140" s="2"/>
      <c r="Z140" s="2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6"/>
      <c r="Y141" s="2"/>
      <c r="Z141" s="2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6"/>
      <c r="Y142" s="2"/>
      <c r="Z142" s="2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6"/>
      <c r="Y143" s="2"/>
      <c r="Z143" s="2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6"/>
      <c r="Y144" s="2"/>
      <c r="Z144" s="2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6"/>
      <c r="Y145" s="2"/>
      <c r="Z145" s="2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6"/>
      <c r="Y146" s="2"/>
      <c r="Z146" s="2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6"/>
      <c r="Y147" s="2"/>
      <c r="Z147" s="2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6"/>
      <c r="Y148" s="2"/>
      <c r="Z148" s="2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6"/>
      <c r="Y149" s="2"/>
      <c r="Z149" s="2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6"/>
      <c r="Y150" s="2"/>
      <c r="Z150" s="2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6"/>
      <c r="Y151" s="2"/>
      <c r="Z151" s="2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6"/>
      <c r="Y152" s="2"/>
      <c r="Z152" s="2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6"/>
      <c r="Y153" s="2"/>
      <c r="Z153" s="2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6"/>
      <c r="Y154" s="2"/>
      <c r="Z154" s="2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6"/>
      <c r="Y155" s="2"/>
      <c r="Z155" s="2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6"/>
      <c r="Y156" s="2"/>
      <c r="Z156" s="2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6"/>
      <c r="Y157" s="2"/>
      <c r="Z157" s="2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6"/>
      <c r="Y158" s="2"/>
      <c r="Z158" s="2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6"/>
      <c r="Y159" s="2"/>
      <c r="Z159" s="2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6"/>
      <c r="Y160" s="2"/>
      <c r="Z160" s="2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6"/>
      <c r="Y161" s="2"/>
      <c r="Z161" s="2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6"/>
      <c r="Y162" s="2"/>
      <c r="Z162" s="2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6"/>
      <c r="Y163" s="2"/>
      <c r="Z163" s="2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6"/>
      <c r="Y164" s="2"/>
      <c r="Z164" s="2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6"/>
      <c r="Y165" s="2"/>
      <c r="Z165" s="2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6"/>
      <c r="Y166" s="2"/>
      <c r="Z166" s="2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6"/>
      <c r="Y167" s="2"/>
      <c r="Z167" s="2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6"/>
      <c r="Y168" s="2"/>
      <c r="Z168" s="2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6"/>
      <c r="Y169" s="2"/>
      <c r="Z169" s="2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6"/>
      <c r="Y170" s="2"/>
      <c r="Z170" s="2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6"/>
      <c r="Y171" s="2"/>
      <c r="Z171" s="2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6"/>
      <c r="Y172" s="2"/>
      <c r="Z172" s="2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6"/>
      <c r="Y173" s="2"/>
      <c r="Z173" s="2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6"/>
      <c r="Y174" s="2"/>
      <c r="Z174" s="2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6"/>
      <c r="Y175" s="2"/>
      <c r="Z175" s="2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6"/>
      <c r="Y176" s="2"/>
      <c r="Z176" s="2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6"/>
      <c r="Y177" s="2"/>
      <c r="Z177" s="2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6"/>
      <c r="Y178" s="2"/>
      <c r="Z178" s="2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6"/>
      <c r="Y179" s="2"/>
      <c r="Z179" s="2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6"/>
      <c r="Y180" s="2"/>
      <c r="Z180" s="2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6"/>
      <c r="Y181" s="2"/>
      <c r="Z181" s="2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6"/>
      <c r="Y182" s="2"/>
      <c r="Z182" s="2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6"/>
      <c r="Y183" s="2"/>
      <c r="Z183" s="2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6"/>
      <c r="Y184" s="2"/>
      <c r="Z184" s="2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6"/>
      <c r="Y185" s="2"/>
      <c r="Z185" s="2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6"/>
      <c r="Y186" s="2"/>
      <c r="Z186" s="2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6"/>
      <c r="Y187" s="2"/>
      <c r="Z187" s="2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6"/>
      <c r="Y188" s="2"/>
      <c r="Z188" s="2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6"/>
      <c r="Y189" s="2"/>
      <c r="Z189" s="2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6"/>
      <c r="Y190" s="2"/>
      <c r="Z190" s="2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6"/>
      <c r="Y191" s="2"/>
      <c r="Z191" s="2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6"/>
      <c r="Y192" s="2"/>
      <c r="Z192" s="2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6"/>
      <c r="Y193" s="2"/>
      <c r="Z193" s="2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6"/>
      <c r="Y194" s="2"/>
      <c r="Z194" s="2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6"/>
      <c r="Y195" s="2"/>
      <c r="Z195" s="2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6"/>
      <c r="Y196" s="2"/>
      <c r="Z196" s="2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6"/>
      <c r="Y197" s="2"/>
      <c r="Z197" s="2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6"/>
      <c r="Y198" s="2"/>
      <c r="Z198" s="2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6"/>
      <c r="Y199" s="2"/>
      <c r="Z199" s="2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6"/>
      <c r="Y200" s="2"/>
      <c r="Z200" s="2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6"/>
      <c r="Y201" s="2"/>
      <c r="Z201" s="2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6"/>
      <c r="Y202" s="2"/>
      <c r="Z202" s="2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6"/>
      <c r="Y203" s="2"/>
      <c r="Z203" s="2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6"/>
      <c r="Y204" s="2"/>
      <c r="Z204" s="2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6"/>
      <c r="Y205" s="2"/>
      <c r="Z205" s="2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6"/>
      <c r="Y206" s="2"/>
      <c r="Z206" s="2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6"/>
      <c r="Y207" s="2"/>
      <c r="Z207" s="2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6"/>
      <c r="Y208" s="2"/>
      <c r="Z208" s="2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6"/>
      <c r="Y209" s="2"/>
      <c r="Z209" s="2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6"/>
      <c r="Y210" s="2"/>
      <c r="Z210" s="2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6"/>
      <c r="Y211" s="2"/>
      <c r="Z211" s="2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6"/>
      <c r="Y212" s="2"/>
      <c r="Z212" s="2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6"/>
      <c r="Y213" s="2"/>
      <c r="Z213" s="2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6"/>
      <c r="Y214" s="2"/>
      <c r="Z214" s="2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6"/>
      <c r="Y215" s="2"/>
      <c r="Z215" s="2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6"/>
      <c r="Y216" s="2"/>
      <c r="Z216" s="2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6"/>
      <c r="Y217" s="2"/>
      <c r="Z217" s="2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6"/>
      <c r="Y218" s="2"/>
      <c r="Z218" s="2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6"/>
      <c r="Y219" s="2"/>
      <c r="Z219" s="2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6"/>
      <c r="Y220" s="2"/>
      <c r="Z220" s="2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6"/>
      <c r="Y221" s="2"/>
      <c r="Z221" s="2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6"/>
      <c r="Y222" s="2"/>
      <c r="Z222" s="2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6"/>
      <c r="Y223" s="2"/>
      <c r="Z223" s="2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6"/>
      <c r="Y224" s="2"/>
      <c r="Z224" s="2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6"/>
      <c r="Y225" s="2"/>
      <c r="Z225" s="2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6"/>
      <c r="Y226" s="2"/>
      <c r="Z226" s="2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6"/>
      <c r="Y227" s="2"/>
      <c r="Z227" s="2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6"/>
      <c r="Y228" s="2"/>
      <c r="Z228" s="2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6"/>
      <c r="Y229" s="2"/>
      <c r="Z229" s="2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6"/>
      <c r="Y230" s="2"/>
      <c r="Z230" s="2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6"/>
      <c r="Y231" s="2"/>
      <c r="Z231" s="2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6"/>
      <c r="Y232" s="2"/>
      <c r="Z232" s="2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6"/>
      <c r="Y233" s="2"/>
      <c r="Z233" s="2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6"/>
      <c r="Y234" s="2"/>
      <c r="Z234" s="2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6"/>
      <c r="Y235" s="2"/>
      <c r="Z235" s="2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6"/>
      <c r="Y236" s="2"/>
      <c r="Z236" s="2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6"/>
      <c r="Y237" s="2"/>
      <c r="Z237" s="2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6"/>
      <c r="Y238" s="2"/>
      <c r="Z238" s="2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6"/>
      <c r="Y239" s="2"/>
      <c r="Z239" s="2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6"/>
      <c r="Y240" s="2"/>
      <c r="Z240" s="2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6"/>
      <c r="Y241" s="2"/>
      <c r="Z241" s="2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6"/>
      <c r="Y242" s="2"/>
      <c r="Z242" s="2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6"/>
      <c r="Y243" s="2"/>
      <c r="Z243" s="2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6"/>
      <c r="Y244" s="2"/>
      <c r="Z244" s="2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6"/>
      <c r="Y245" s="2"/>
      <c r="Z245" s="2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6"/>
      <c r="Y246" s="2"/>
      <c r="Z246" s="2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6"/>
      <c r="Y247" s="2"/>
      <c r="Z247" s="2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6"/>
      <c r="Y248" s="2"/>
      <c r="Z248" s="2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6"/>
      <c r="Y249" s="2"/>
      <c r="Z249" s="2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6"/>
      <c r="Y250" s="2"/>
      <c r="Z250" s="2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6"/>
      <c r="Y251" s="2"/>
      <c r="Z251" s="2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6"/>
      <c r="Y252" s="2"/>
      <c r="Z252" s="2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6"/>
      <c r="Y253" s="2"/>
      <c r="Z253" s="2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6"/>
      <c r="Y254" s="2"/>
      <c r="Z254" s="2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6"/>
      <c r="Y255" s="2"/>
      <c r="Z255" s="2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6"/>
      <c r="Y256" s="2"/>
      <c r="Z256" s="2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6"/>
      <c r="Y257" s="2"/>
      <c r="Z257" s="2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6"/>
      <c r="Y258" s="2"/>
      <c r="Z258" s="2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6"/>
      <c r="Y259" s="2"/>
      <c r="Z259" s="2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6"/>
      <c r="Y260" s="2"/>
      <c r="Z260" s="2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6"/>
      <c r="Y261" s="2"/>
      <c r="Z261" s="2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6"/>
      <c r="Y262" s="2"/>
      <c r="Z262" s="2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6"/>
      <c r="Y263" s="2"/>
      <c r="Z263" s="2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6"/>
      <c r="Y264" s="2"/>
      <c r="Z264" s="2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6"/>
      <c r="Y265" s="2"/>
      <c r="Z265" s="2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6"/>
      <c r="Y266" s="2"/>
      <c r="Z266" s="2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6"/>
      <c r="Y267" s="2"/>
      <c r="Z267" s="2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6"/>
      <c r="Y268" s="2"/>
      <c r="Z268" s="2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6"/>
      <c r="Y269" s="2"/>
      <c r="Z269" s="2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6"/>
      <c r="Y270" s="2"/>
      <c r="Z270" s="2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6"/>
      <c r="Y271" s="2"/>
      <c r="Z271" s="2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6"/>
      <c r="Y272" s="2"/>
      <c r="Z272" s="2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6"/>
      <c r="Y273" s="2"/>
      <c r="Z273" s="2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6"/>
      <c r="Y274" s="2"/>
      <c r="Z274" s="2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6"/>
      <c r="Y275" s="2"/>
      <c r="Z275" s="2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6"/>
      <c r="Y276" s="2"/>
      <c r="Z276" s="2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6"/>
      <c r="Y277" s="2"/>
      <c r="Z277" s="2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6"/>
      <c r="Y278" s="2"/>
      <c r="Z278" s="2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6"/>
      <c r="Y279" s="2"/>
      <c r="Z279" s="2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6"/>
      <c r="Y280" s="2"/>
      <c r="Z280" s="2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6"/>
      <c r="Y281" s="2"/>
      <c r="Z281" s="2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6"/>
      <c r="Y282" s="2"/>
      <c r="Z282" s="2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6"/>
      <c r="Y283" s="2"/>
      <c r="Z283" s="2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6"/>
      <c r="Y284" s="2"/>
      <c r="Z284" s="2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6"/>
      <c r="Y285" s="2"/>
      <c r="Z285" s="2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6"/>
      <c r="Y286" s="2"/>
      <c r="Z286" s="2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6"/>
      <c r="Y287" s="2"/>
      <c r="Z287" s="2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6"/>
      <c r="Y288" s="2"/>
      <c r="Z288" s="2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6"/>
      <c r="Y289" s="2"/>
      <c r="Z289" s="2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6"/>
      <c r="Y290" s="2"/>
      <c r="Z290" s="2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6"/>
      <c r="Y291" s="2"/>
      <c r="Z291" s="2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6"/>
      <c r="Y292" s="2"/>
      <c r="Z292" s="2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6"/>
      <c r="Y293" s="2"/>
      <c r="Z293" s="2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6"/>
      <c r="Y294" s="2"/>
      <c r="Z294" s="2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6"/>
      <c r="Y295" s="2"/>
      <c r="Z295" s="2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6"/>
      <c r="Y296" s="2"/>
      <c r="Z296" s="2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6"/>
      <c r="Y297" s="2"/>
      <c r="Z297" s="2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6"/>
      <c r="Y298" s="2"/>
      <c r="Z298" s="2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6"/>
      <c r="Y299" s="2"/>
      <c r="Z299" s="2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6"/>
      <c r="Y300" s="2"/>
      <c r="Z300" s="2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6"/>
      <c r="Y301" s="2"/>
      <c r="Z301" s="2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6"/>
      <c r="Y302" s="2"/>
      <c r="Z302" s="2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6"/>
      <c r="Y303" s="2"/>
      <c r="Z303" s="2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6"/>
      <c r="Y304" s="2"/>
      <c r="Z304" s="2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6"/>
      <c r="Y305" s="2"/>
      <c r="Z305" s="2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6"/>
      <c r="Y306" s="2"/>
      <c r="Z306" s="2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6"/>
      <c r="Y307" s="2"/>
      <c r="Z307" s="2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6"/>
      <c r="Y308" s="2"/>
      <c r="Z308" s="2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6"/>
      <c r="Y309" s="2"/>
      <c r="Z309" s="2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6"/>
      <c r="Y310" s="2"/>
      <c r="Z310" s="2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6"/>
      <c r="Y311" s="2"/>
      <c r="Z311" s="2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6"/>
      <c r="Y312" s="2"/>
      <c r="Z312" s="2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6"/>
      <c r="Y313" s="2"/>
      <c r="Z313" s="2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6"/>
      <c r="Y314" s="2"/>
      <c r="Z314" s="2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6"/>
      <c r="Y315" s="2"/>
      <c r="Z315" s="2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6"/>
      <c r="Y316" s="2"/>
      <c r="Z316" s="2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6"/>
      <c r="Y317" s="2"/>
      <c r="Z317" s="2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6"/>
      <c r="Y318" s="2"/>
      <c r="Z318" s="2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6"/>
      <c r="Y319" s="2"/>
      <c r="Z319" s="2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6"/>
      <c r="Y320" s="2"/>
      <c r="Z320" s="2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6"/>
      <c r="Y321" s="2"/>
      <c r="Z321" s="2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6"/>
      <c r="Y322" s="2"/>
      <c r="Z322" s="2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6"/>
      <c r="Y323" s="2"/>
      <c r="Z323" s="2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6"/>
      <c r="Y324" s="2"/>
      <c r="Z324" s="2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6"/>
      <c r="Y325" s="2"/>
      <c r="Z325" s="2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6"/>
      <c r="Y326" s="2"/>
      <c r="Z326" s="2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6"/>
      <c r="Y327" s="2"/>
      <c r="Z327" s="2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6"/>
      <c r="Y328" s="2"/>
      <c r="Z328" s="2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6"/>
      <c r="Y329" s="2"/>
      <c r="Z329" s="2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6"/>
      <c r="Y330" s="2"/>
      <c r="Z330" s="2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6"/>
      <c r="Y331" s="2"/>
      <c r="Z331" s="2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6"/>
      <c r="Y332" s="2"/>
      <c r="Z332" s="2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6"/>
      <c r="Y333" s="2"/>
      <c r="Z333" s="2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6"/>
      <c r="Y334" s="2"/>
      <c r="Z334" s="2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6"/>
      <c r="Y335" s="2"/>
      <c r="Z335" s="2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6"/>
      <c r="Y336" s="2"/>
      <c r="Z336" s="2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6"/>
      <c r="Y337" s="2"/>
      <c r="Z337" s="2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6"/>
      <c r="Y338" s="2"/>
      <c r="Z338" s="2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6"/>
      <c r="Y339" s="2"/>
      <c r="Z339" s="2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6"/>
      <c r="Y340" s="2"/>
      <c r="Z340" s="2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6"/>
      <c r="Y341" s="2"/>
      <c r="Z341" s="2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6"/>
      <c r="Y342" s="2"/>
      <c r="Z342" s="2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6"/>
      <c r="Y343" s="2"/>
      <c r="Z343" s="2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6"/>
      <c r="Y344" s="2"/>
      <c r="Z344" s="2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6"/>
      <c r="Y345" s="2"/>
      <c r="Z345" s="2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6"/>
      <c r="Y346" s="2"/>
      <c r="Z346" s="2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6"/>
      <c r="Y347" s="2"/>
      <c r="Z347" s="2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6"/>
      <c r="Y348" s="2"/>
      <c r="Z348" s="2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6"/>
      <c r="Y349" s="2"/>
      <c r="Z349" s="2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6"/>
      <c r="Y350" s="2"/>
      <c r="Z350" s="2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6"/>
      <c r="Y351" s="2"/>
      <c r="Z351" s="2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6"/>
      <c r="Y352" s="2"/>
      <c r="Z352" s="2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6"/>
      <c r="Y353" s="2"/>
      <c r="Z353" s="2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6"/>
      <c r="Y354" s="2"/>
      <c r="Z354" s="2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6"/>
      <c r="Y355" s="2"/>
      <c r="Z355" s="2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6"/>
      <c r="Y356" s="2"/>
      <c r="Z356" s="2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6"/>
      <c r="Y357" s="2"/>
      <c r="Z357" s="2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6"/>
      <c r="Y358" s="2"/>
      <c r="Z358" s="2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6"/>
      <c r="Y359" s="2"/>
      <c r="Z359" s="2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6"/>
      <c r="Y360" s="2"/>
      <c r="Z360" s="2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6"/>
      <c r="Y361" s="2"/>
      <c r="Z361" s="2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6"/>
      <c r="Y362" s="2"/>
      <c r="Z362" s="2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6"/>
      <c r="Y363" s="2"/>
      <c r="Z363" s="2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6"/>
      <c r="Y364" s="2"/>
      <c r="Z364" s="2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6"/>
      <c r="Y365" s="2"/>
      <c r="Z365" s="2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6"/>
      <c r="Y366" s="2"/>
      <c r="Z366" s="2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6"/>
      <c r="Y367" s="2"/>
      <c r="Z367" s="2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6"/>
      <c r="Y368" s="2"/>
      <c r="Z368" s="2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6"/>
      <c r="Y369" s="2"/>
      <c r="Z369" s="2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6"/>
      <c r="Y370" s="2"/>
      <c r="Z370" s="2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6"/>
      <c r="Y371" s="2"/>
      <c r="Z371" s="2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6"/>
      <c r="Y372" s="2"/>
      <c r="Z372" s="2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6"/>
      <c r="Y373" s="2"/>
      <c r="Z373" s="2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6"/>
      <c r="Y374" s="2"/>
      <c r="Z374" s="2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6"/>
      <c r="Y375" s="2"/>
      <c r="Z375" s="2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6"/>
      <c r="Y376" s="2"/>
      <c r="Z376" s="2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6"/>
      <c r="Y377" s="2"/>
      <c r="Z377" s="2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6"/>
      <c r="Y378" s="2"/>
      <c r="Z378" s="2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6"/>
      <c r="Y379" s="2"/>
      <c r="Z379" s="2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6"/>
      <c r="Y380" s="2"/>
      <c r="Z380" s="2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6"/>
      <c r="Y381" s="2"/>
      <c r="Z381" s="2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6"/>
      <c r="Y382" s="2"/>
      <c r="Z382" s="2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6"/>
      <c r="Y383" s="2"/>
      <c r="Z383" s="2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6"/>
      <c r="Y384" s="2"/>
      <c r="Z384" s="2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6"/>
      <c r="Y385" s="2"/>
      <c r="Z385" s="2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6"/>
      <c r="Y386" s="2"/>
      <c r="Z386" s="2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6"/>
      <c r="Y387" s="2"/>
      <c r="Z387" s="2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6"/>
      <c r="Y388" s="2"/>
      <c r="Z388" s="2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6"/>
      <c r="Y389" s="2"/>
      <c r="Z389" s="2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6"/>
      <c r="Y390" s="2"/>
      <c r="Z390" s="2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6"/>
      <c r="Y391" s="2"/>
      <c r="Z391" s="2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6"/>
      <c r="Y392" s="2"/>
      <c r="Z392" s="2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6"/>
      <c r="Y393" s="2"/>
      <c r="Z393" s="2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6"/>
      <c r="Y394" s="2"/>
      <c r="Z394" s="2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6"/>
      <c r="Y395" s="2"/>
      <c r="Z395" s="2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6"/>
      <c r="Y396" s="2"/>
      <c r="Z396" s="2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6"/>
      <c r="Y397" s="2"/>
      <c r="Z397" s="2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6"/>
      <c r="Y398" s="2"/>
      <c r="Z398" s="2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6"/>
      <c r="Y399" s="2"/>
      <c r="Z399" s="2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6"/>
      <c r="Y400" s="2"/>
      <c r="Z400" s="2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6"/>
      <c r="Y401" s="2"/>
      <c r="Z401" s="2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6"/>
      <c r="Y402" s="2"/>
      <c r="Z402" s="2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6"/>
      <c r="Y403" s="2"/>
      <c r="Z403" s="2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6"/>
      <c r="Y404" s="2"/>
      <c r="Z404" s="2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6"/>
      <c r="Y405" s="2"/>
      <c r="Z405" s="2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6"/>
      <c r="Y406" s="2"/>
      <c r="Z406" s="2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6"/>
      <c r="Y407" s="2"/>
      <c r="Z407" s="2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6"/>
      <c r="Y408" s="2"/>
      <c r="Z408" s="2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6"/>
      <c r="Y409" s="2"/>
      <c r="Z409" s="2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6"/>
      <c r="Y410" s="2"/>
      <c r="Z410" s="2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6"/>
      <c r="Y411" s="2"/>
      <c r="Z411" s="2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6"/>
      <c r="Y412" s="2"/>
      <c r="Z412" s="2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6"/>
      <c r="Y413" s="2"/>
      <c r="Z413" s="2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6"/>
      <c r="Y414" s="2"/>
      <c r="Z414" s="2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6"/>
      <c r="Y415" s="2"/>
      <c r="Z415" s="2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6"/>
      <c r="Y416" s="2"/>
      <c r="Z416" s="2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6"/>
      <c r="Y417" s="2"/>
      <c r="Z417" s="2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6"/>
      <c r="Y418" s="2"/>
      <c r="Z418" s="2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6"/>
      <c r="Y419" s="2"/>
      <c r="Z419" s="2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6"/>
      <c r="Y420" s="2"/>
      <c r="Z420" s="2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6"/>
      <c r="Y421" s="2"/>
      <c r="Z421" s="2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6"/>
      <c r="Y422" s="2"/>
      <c r="Z422" s="2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6"/>
      <c r="Y423" s="2"/>
      <c r="Z423" s="2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6"/>
      <c r="Y424" s="2"/>
      <c r="Z424" s="2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6"/>
      <c r="Y425" s="2"/>
      <c r="Z425" s="2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6"/>
      <c r="Y426" s="2"/>
      <c r="Z426" s="2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6"/>
      <c r="Y427" s="2"/>
      <c r="Z427" s="2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6"/>
      <c r="Y428" s="2"/>
      <c r="Z428" s="2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6"/>
      <c r="Y429" s="2"/>
      <c r="Z429" s="2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6"/>
      <c r="Y430" s="2"/>
      <c r="Z430" s="2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6"/>
      <c r="Y431" s="2"/>
      <c r="Z431" s="2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6"/>
      <c r="Y432" s="2"/>
      <c r="Z432" s="2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6"/>
      <c r="Y433" s="2"/>
      <c r="Z433" s="2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6"/>
      <c r="Y434" s="2"/>
      <c r="Z434" s="2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6"/>
      <c r="Y435" s="2"/>
      <c r="Z435" s="2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6"/>
      <c r="Y436" s="2"/>
      <c r="Z436" s="2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6"/>
      <c r="Y437" s="2"/>
      <c r="Z437" s="2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6"/>
      <c r="Y438" s="2"/>
      <c r="Z438" s="2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6"/>
      <c r="Y439" s="2"/>
      <c r="Z439" s="2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6"/>
      <c r="Y440" s="2"/>
      <c r="Z440" s="2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6"/>
      <c r="Y441" s="2"/>
      <c r="Z441" s="2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6"/>
      <c r="Y442" s="2"/>
      <c r="Z442" s="2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6"/>
      <c r="Y443" s="2"/>
      <c r="Z443" s="2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6"/>
      <c r="Y444" s="2"/>
      <c r="Z444" s="2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6"/>
      <c r="Y445" s="2"/>
      <c r="Z445" s="2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6"/>
      <c r="Y446" s="2"/>
      <c r="Z446" s="2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6"/>
      <c r="Y447" s="2"/>
      <c r="Z447" s="2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6"/>
      <c r="Y448" s="2"/>
      <c r="Z448" s="2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6"/>
      <c r="Y449" s="2"/>
      <c r="Z449" s="2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6"/>
      <c r="Y450" s="2"/>
      <c r="Z450" s="2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6"/>
      <c r="Y451" s="2"/>
      <c r="Z451" s="2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6"/>
      <c r="Y452" s="2"/>
      <c r="Z452" s="2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6"/>
      <c r="Y453" s="2"/>
      <c r="Z453" s="2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6"/>
      <c r="Y454" s="2"/>
      <c r="Z454" s="2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6"/>
      <c r="Y455" s="2"/>
      <c r="Z455" s="2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6"/>
      <c r="Y456" s="2"/>
      <c r="Z456" s="2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6"/>
      <c r="Y457" s="2"/>
      <c r="Z457" s="2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6"/>
      <c r="Y458" s="2"/>
      <c r="Z458" s="2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6"/>
      <c r="Y459" s="2"/>
      <c r="Z459" s="2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6"/>
      <c r="Y460" s="2"/>
      <c r="Z460" s="2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6"/>
      <c r="Y461" s="2"/>
      <c r="Z461" s="2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6"/>
      <c r="Y462" s="2"/>
      <c r="Z462" s="2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6"/>
      <c r="Y463" s="2"/>
      <c r="Z463" s="2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6"/>
      <c r="Y464" s="2"/>
      <c r="Z464" s="2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6"/>
      <c r="Y465" s="2"/>
      <c r="Z465" s="2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6"/>
      <c r="Y466" s="2"/>
      <c r="Z466" s="2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6"/>
      <c r="Y467" s="2"/>
      <c r="Z467" s="2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6"/>
      <c r="Y468" s="2"/>
      <c r="Z468" s="2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6"/>
      <c r="Y469" s="2"/>
      <c r="Z469" s="2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6"/>
      <c r="Y470" s="2"/>
      <c r="Z470" s="2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6"/>
      <c r="Y471" s="2"/>
      <c r="Z471" s="2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6"/>
      <c r="Y472" s="2"/>
      <c r="Z472" s="2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6"/>
      <c r="Y473" s="2"/>
      <c r="Z473" s="2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6"/>
      <c r="Y474" s="2"/>
      <c r="Z474" s="2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6"/>
      <c r="Y475" s="2"/>
      <c r="Z475" s="2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6"/>
      <c r="Y476" s="2"/>
      <c r="Z476" s="2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6"/>
      <c r="Y477" s="2"/>
      <c r="Z477" s="2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6"/>
      <c r="Y478" s="2"/>
      <c r="Z478" s="2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6"/>
      <c r="Y479" s="2"/>
      <c r="Z479" s="2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6"/>
      <c r="Y480" s="2"/>
      <c r="Z480" s="2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6"/>
      <c r="Y481" s="2"/>
      <c r="Z481" s="2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6"/>
      <c r="Y482" s="2"/>
      <c r="Z482" s="2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6"/>
      <c r="Y483" s="2"/>
      <c r="Z483" s="2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6"/>
      <c r="Y484" s="2"/>
      <c r="Z484" s="2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6"/>
      <c r="Y485" s="2"/>
      <c r="Z485" s="2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6"/>
      <c r="Y486" s="2"/>
      <c r="Z486" s="2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6"/>
      <c r="Y487" s="2"/>
      <c r="Z487" s="2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6"/>
      <c r="Y488" s="2"/>
      <c r="Z488" s="2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6"/>
      <c r="Y489" s="2"/>
      <c r="Z489" s="2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6"/>
      <c r="Y490" s="2"/>
      <c r="Z490" s="2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6"/>
      <c r="Y491" s="2"/>
      <c r="Z491" s="2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6"/>
      <c r="Y492" s="2"/>
      <c r="Z492" s="2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6"/>
      <c r="Y493" s="2"/>
      <c r="Z493" s="2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6"/>
      <c r="Y494" s="2"/>
      <c r="Z494" s="2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6"/>
      <c r="Y495" s="2"/>
      <c r="Z495" s="2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6"/>
      <c r="Y496" s="2"/>
      <c r="Z496" s="2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6"/>
      <c r="Y497" s="2"/>
      <c r="Z497" s="2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6"/>
      <c r="Y498" s="2"/>
      <c r="Z498" s="2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6"/>
      <c r="Y499" s="2"/>
      <c r="Z499" s="2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6"/>
      <c r="Y500" s="2"/>
      <c r="Z500" s="2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6"/>
      <c r="Y501" s="2"/>
      <c r="Z501" s="2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6"/>
      <c r="Y502" s="2"/>
      <c r="Z502" s="2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6"/>
      <c r="Y503" s="2"/>
      <c r="Z503" s="2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6"/>
      <c r="Y504" s="2"/>
      <c r="Z504" s="2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6"/>
      <c r="Y505" s="2"/>
      <c r="Z505" s="2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6"/>
      <c r="Y506" s="2"/>
      <c r="Z506" s="2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6"/>
      <c r="Y507" s="2"/>
      <c r="Z507" s="2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6"/>
      <c r="Y508" s="2"/>
      <c r="Z508" s="2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6"/>
      <c r="Y509" s="2"/>
      <c r="Z509" s="2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6"/>
      <c r="Y510" s="2"/>
      <c r="Z510" s="2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6"/>
      <c r="Y511" s="2"/>
      <c r="Z511" s="2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6"/>
      <c r="Y512" s="2"/>
      <c r="Z512" s="2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6"/>
      <c r="Y513" s="2"/>
      <c r="Z513" s="2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6"/>
      <c r="Y514" s="2"/>
      <c r="Z514" s="2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6"/>
      <c r="Y515" s="2"/>
      <c r="Z515" s="2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6"/>
      <c r="Y516" s="2"/>
      <c r="Z516" s="2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6"/>
      <c r="Y517" s="2"/>
      <c r="Z517" s="2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6"/>
      <c r="Y518" s="2"/>
      <c r="Z518" s="2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6"/>
      <c r="Y519" s="2"/>
      <c r="Z519" s="2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6"/>
      <c r="Y520" s="2"/>
      <c r="Z520" s="2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6"/>
      <c r="Y521" s="2"/>
      <c r="Z521" s="2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6"/>
      <c r="Y522" s="2"/>
      <c r="Z522" s="2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6"/>
      <c r="Y523" s="2"/>
      <c r="Z523" s="2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6"/>
      <c r="Y524" s="2"/>
      <c r="Z524" s="2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6"/>
      <c r="Y525" s="2"/>
      <c r="Z525" s="2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6"/>
      <c r="Y526" s="2"/>
      <c r="Z526" s="2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6"/>
      <c r="Y527" s="2"/>
      <c r="Z527" s="2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6"/>
      <c r="Y528" s="2"/>
      <c r="Z528" s="2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6"/>
      <c r="Y529" s="2"/>
      <c r="Z529" s="2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6"/>
      <c r="Y530" s="2"/>
      <c r="Z530" s="2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6"/>
      <c r="Y531" s="2"/>
      <c r="Z531" s="2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6"/>
      <c r="Y532" s="2"/>
      <c r="Z532" s="2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6"/>
      <c r="Y533" s="2"/>
      <c r="Z533" s="2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6"/>
      <c r="Y534" s="2"/>
      <c r="Z534" s="2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6"/>
      <c r="Y535" s="2"/>
      <c r="Z535" s="2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6"/>
      <c r="Y536" s="2"/>
      <c r="Z536" s="2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6"/>
      <c r="Y537" s="2"/>
      <c r="Z537" s="2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6"/>
      <c r="Y538" s="2"/>
      <c r="Z538" s="2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6"/>
      <c r="Y539" s="2"/>
      <c r="Z539" s="2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6"/>
      <c r="Y540" s="2"/>
      <c r="Z540" s="2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6"/>
      <c r="Y541" s="2"/>
      <c r="Z541" s="2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6"/>
      <c r="Y542" s="2"/>
      <c r="Z542" s="2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6"/>
      <c r="Y543" s="2"/>
      <c r="Z543" s="2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6"/>
      <c r="Y544" s="2"/>
      <c r="Z544" s="2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6"/>
      <c r="Y545" s="2"/>
      <c r="Z545" s="2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6"/>
      <c r="Y546" s="2"/>
      <c r="Z546" s="2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6"/>
      <c r="Y547" s="2"/>
      <c r="Z547" s="2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6"/>
      <c r="Y548" s="2"/>
      <c r="Z548" s="2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6"/>
      <c r="Y549" s="2"/>
      <c r="Z549" s="2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6"/>
      <c r="Y550" s="2"/>
      <c r="Z550" s="2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6"/>
      <c r="Y551" s="2"/>
      <c r="Z551" s="2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6"/>
      <c r="Y552" s="2"/>
      <c r="Z552" s="2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6"/>
      <c r="Y553" s="2"/>
      <c r="Z553" s="2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6"/>
      <c r="Y554" s="2"/>
      <c r="Z554" s="2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6"/>
      <c r="Y555" s="2"/>
      <c r="Z555" s="2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6"/>
      <c r="Y556" s="2"/>
      <c r="Z556" s="2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6"/>
      <c r="Y557" s="2"/>
      <c r="Z557" s="2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6"/>
      <c r="Y558" s="2"/>
      <c r="Z558" s="2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6"/>
      <c r="Y559" s="2"/>
      <c r="Z559" s="2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6"/>
      <c r="Y560" s="2"/>
      <c r="Z560" s="2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6"/>
      <c r="Y561" s="2"/>
      <c r="Z561" s="2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6"/>
      <c r="Y562" s="2"/>
      <c r="Z562" s="2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6"/>
      <c r="Y563" s="2"/>
      <c r="Z563" s="2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6"/>
      <c r="Y564" s="2"/>
      <c r="Z564" s="2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6"/>
      <c r="Y565" s="2"/>
      <c r="Z565" s="2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6"/>
      <c r="Y566" s="2"/>
      <c r="Z566" s="2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6"/>
      <c r="Y567" s="2"/>
      <c r="Z567" s="2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6"/>
      <c r="Y568" s="2"/>
      <c r="Z568" s="2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6"/>
      <c r="Y569" s="2"/>
      <c r="Z569" s="2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6"/>
      <c r="Y570" s="2"/>
      <c r="Z570" s="2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6"/>
      <c r="Y571" s="2"/>
      <c r="Z571" s="2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6"/>
      <c r="Y572" s="2"/>
      <c r="Z572" s="2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6"/>
      <c r="Y573" s="2"/>
      <c r="Z573" s="2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6"/>
      <c r="Y574" s="2"/>
      <c r="Z574" s="2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6"/>
      <c r="Y575" s="2"/>
      <c r="Z575" s="2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6"/>
      <c r="Y576" s="2"/>
      <c r="Z576" s="2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6"/>
      <c r="Y577" s="2"/>
      <c r="Z577" s="2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6"/>
      <c r="Y578" s="2"/>
      <c r="Z578" s="2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6"/>
      <c r="Y579" s="2"/>
      <c r="Z579" s="2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6"/>
      <c r="Y580" s="2"/>
      <c r="Z580" s="2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6"/>
      <c r="Y581" s="2"/>
      <c r="Z581" s="2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6"/>
      <c r="Y582" s="2"/>
      <c r="Z582" s="2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6"/>
      <c r="Y583" s="2"/>
      <c r="Z583" s="2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6"/>
      <c r="Y584" s="2"/>
      <c r="Z584" s="2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6"/>
      <c r="Y585" s="2"/>
      <c r="Z585" s="2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6"/>
      <c r="Y586" s="2"/>
      <c r="Z586" s="2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6"/>
      <c r="Y587" s="2"/>
      <c r="Z587" s="2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6"/>
      <c r="Y588" s="2"/>
      <c r="Z588" s="2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6"/>
      <c r="Y589" s="2"/>
      <c r="Z589" s="2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6"/>
      <c r="Y590" s="2"/>
      <c r="Z590" s="2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6"/>
      <c r="Y591" s="2"/>
      <c r="Z591" s="2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6"/>
      <c r="Y592" s="2"/>
      <c r="Z592" s="2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6"/>
      <c r="Y593" s="2"/>
      <c r="Z593" s="2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6"/>
      <c r="Y594" s="2"/>
      <c r="Z594" s="2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6"/>
      <c r="Y595" s="2"/>
      <c r="Z595" s="2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6"/>
      <c r="Y596" s="2"/>
      <c r="Z596" s="2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6"/>
      <c r="Y597" s="2"/>
      <c r="Z597" s="2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6"/>
      <c r="Y598" s="2"/>
      <c r="Z598" s="2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6"/>
      <c r="Y599" s="2"/>
      <c r="Z599" s="2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6"/>
      <c r="Y600" s="2"/>
      <c r="Z600" s="2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6"/>
      <c r="Y601" s="2"/>
      <c r="Z601" s="2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6"/>
      <c r="Y602" s="2"/>
      <c r="Z602" s="2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6"/>
      <c r="Y603" s="2"/>
      <c r="Z603" s="2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6"/>
      <c r="Y604" s="2"/>
      <c r="Z604" s="2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6"/>
      <c r="Y605" s="2"/>
      <c r="Z605" s="2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6"/>
      <c r="Y606" s="2"/>
      <c r="Z606" s="2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6"/>
      <c r="Y607" s="2"/>
      <c r="Z607" s="2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6"/>
      <c r="Y608" s="2"/>
      <c r="Z608" s="2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6"/>
      <c r="Y609" s="2"/>
      <c r="Z609" s="2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6"/>
      <c r="Y610" s="2"/>
      <c r="Z610" s="2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6"/>
      <c r="Y611" s="2"/>
      <c r="Z611" s="2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6"/>
      <c r="Y612" s="2"/>
      <c r="Z612" s="2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6"/>
      <c r="Y613" s="2"/>
      <c r="Z613" s="2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6"/>
      <c r="Y614" s="2"/>
      <c r="Z614" s="2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6"/>
      <c r="Y615" s="2"/>
      <c r="Z615" s="2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6"/>
      <c r="Y616" s="2"/>
      <c r="Z616" s="2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6"/>
      <c r="Y617" s="2"/>
      <c r="Z617" s="2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6"/>
      <c r="Y618" s="2"/>
      <c r="Z618" s="2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6"/>
      <c r="Y619" s="2"/>
      <c r="Z619" s="2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6"/>
      <c r="Y620" s="2"/>
      <c r="Z620" s="2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6"/>
      <c r="Y621" s="2"/>
      <c r="Z621" s="2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6"/>
      <c r="Y622" s="2"/>
      <c r="Z622" s="2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6"/>
      <c r="Y623" s="2"/>
      <c r="Z623" s="2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6"/>
      <c r="Y624" s="2"/>
      <c r="Z624" s="2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6"/>
      <c r="Y625" s="2"/>
      <c r="Z625" s="2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6"/>
      <c r="Y626" s="2"/>
      <c r="Z626" s="2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6"/>
      <c r="Y627" s="2"/>
      <c r="Z627" s="2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6"/>
      <c r="Y628" s="2"/>
      <c r="Z628" s="2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6"/>
      <c r="Y629" s="2"/>
      <c r="Z629" s="2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6"/>
      <c r="Y630" s="2"/>
      <c r="Z630" s="2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6"/>
      <c r="Y631" s="2"/>
      <c r="Z631" s="2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6"/>
      <c r="Y632" s="2"/>
      <c r="Z632" s="2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6"/>
      <c r="Y633" s="2"/>
      <c r="Z633" s="2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6"/>
      <c r="Y634" s="2"/>
      <c r="Z634" s="2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6"/>
      <c r="Y635" s="2"/>
      <c r="Z635" s="2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6"/>
      <c r="Y636" s="2"/>
      <c r="Z636" s="2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6"/>
      <c r="Y637" s="2"/>
      <c r="Z637" s="2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6"/>
      <c r="Y638" s="2"/>
      <c r="Z638" s="2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6"/>
      <c r="Y639" s="2"/>
      <c r="Z639" s="2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6"/>
      <c r="Y640" s="2"/>
      <c r="Z640" s="2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6"/>
      <c r="Y641" s="2"/>
      <c r="Z641" s="2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6"/>
      <c r="Y642" s="2"/>
      <c r="Z642" s="2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6"/>
      <c r="Y643" s="2"/>
      <c r="Z643" s="2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6"/>
      <c r="Y644" s="2"/>
      <c r="Z644" s="2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6"/>
      <c r="Y645" s="2"/>
      <c r="Z645" s="2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6"/>
      <c r="Y646" s="2"/>
      <c r="Z646" s="2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6"/>
      <c r="Y647" s="2"/>
      <c r="Z647" s="2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6"/>
      <c r="Y648" s="2"/>
      <c r="Z648" s="2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6"/>
      <c r="Y649" s="2"/>
      <c r="Z649" s="2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6"/>
      <c r="Y650" s="2"/>
      <c r="Z650" s="2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6"/>
      <c r="Y651" s="2"/>
      <c r="Z651" s="2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6"/>
      <c r="Y652" s="2"/>
      <c r="Z652" s="2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6"/>
      <c r="Y653" s="2"/>
      <c r="Z653" s="2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6"/>
      <c r="Y654" s="2"/>
      <c r="Z654" s="2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6"/>
      <c r="Y655" s="2"/>
      <c r="Z655" s="2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6"/>
      <c r="Y656" s="2"/>
      <c r="Z656" s="2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6"/>
      <c r="Y657" s="2"/>
      <c r="Z657" s="2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6"/>
      <c r="Y658" s="2"/>
      <c r="Z658" s="2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6"/>
      <c r="Y659" s="2"/>
      <c r="Z659" s="2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6"/>
      <c r="Y660" s="2"/>
      <c r="Z660" s="2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6"/>
      <c r="Y661" s="2"/>
      <c r="Z661" s="2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6"/>
      <c r="Y662" s="2"/>
      <c r="Z662" s="2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6"/>
      <c r="Y663" s="2"/>
      <c r="Z663" s="2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6"/>
      <c r="Y664" s="2"/>
      <c r="Z664" s="2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6"/>
      <c r="Y665" s="2"/>
      <c r="Z665" s="2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6"/>
      <c r="Y666" s="2"/>
      <c r="Z666" s="2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6"/>
      <c r="Y667" s="2"/>
      <c r="Z667" s="2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6"/>
      <c r="Y668" s="2"/>
      <c r="Z668" s="2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6"/>
      <c r="Y669" s="2"/>
      <c r="Z669" s="2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6"/>
      <c r="Y670" s="2"/>
      <c r="Z670" s="2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6"/>
      <c r="Y671" s="2"/>
      <c r="Z671" s="2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6"/>
      <c r="Y672" s="2"/>
      <c r="Z672" s="2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6"/>
      <c r="Y673" s="2"/>
      <c r="Z673" s="2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6"/>
      <c r="Y674" s="2"/>
      <c r="Z674" s="2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6"/>
      <c r="Y675" s="2"/>
      <c r="Z675" s="2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6"/>
      <c r="Y676" s="2"/>
      <c r="Z676" s="2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6"/>
      <c r="Y677" s="2"/>
      <c r="Z677" s="2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6"/>
      <c r="Y678" s="2"/>
      <c r="Z678" s="2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6"/>
      <c r="Y679" s="2"/>
      <c r="Z679" s="2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6"/>
      <c r="Y680" s="2"/>
      <c r="Z680" s="2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6"/>
      <c r="Y681" s="2"/>
      <c r="Z681" s="2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6"/>
      <c r="Y682" s="2"/>
      <c r="Z682" s="2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6"/>
      <c r="Y683" s="2"/>
      <c r="Z683" s="2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6"/>
      <c r="Y684" s="2"/>
      <c r="Z684" s="2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6"/>
      <c r="Y685" s="2"/>
      <c r="Z685" s="2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6"/>
      <c r="Y686" s="2"/>
      <c r="Z686" s="2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6"/>
      <c r="Y687" s="2"/>
      <c r="Z687" s="2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6"/>
      <c r="Y688" s="2"/>
      <c r="Z688" s="2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6"/>
      <c r="Y689" s="2"/>
      <c r="Z689" s="2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6"/>
      <c r="Y690" s="2"/>
      <c r="Z690" s="2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6"/>
      <c r="Y691" s="2"/>
      <c r="Z691" s="2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6"/>
      <c r="Y692" s="2"/>
      <c r="Z692" s="2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6"/>
      <c r="Y693" s="2"/>
      <c r="Z693" s="2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6"/>
      <c r="Y694" s="2"/>
      <c r="Z694" s="2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6"/>
      <c r="Y695" s="2"/>
      <c r="Z695" s="2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6"/>
      <c r="Y696" s="2"/>
      <c r="Z696" s="2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6"/>
      <c r="Y697" s="2"/>
      <c r="Z697" s="2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6"/>
      <c r="Y698" s="2"/>
      <c r="Z698" s="2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6"/>
      <c r="Y699" s="2"/>
      <c r="Z699" s="2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6"/>
      <c r="Y700" s="2"/>
      <c r="Z700" s="2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6"/>
      <c r="Y701" s="2"/>
      <c r="Z701" s="2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6"/>
      <c r="Y702" s="2"/>
      <c r="Z702" s="2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6"/>
      <c r="Y703" s="2"/>
      <c r="Z703" s="2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6"/>
      <c r="Y704" s="2"/>
      <c r="Z704" s="2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6"/>
      <c r="Y705" s="2"/>
      <c r="Z705" s="2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6"/>
      <c r="Y706" s="2"/>
      <c r="Z706" s="2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6"/>
      <c r="Y707" s="2"/>
      <c r="Z707" s="2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6"/>
      <c r="Y708" s="2"/>
      <c r="Z708" s="2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6"/>
      <c r="Y709" s="2"/>
      <c r="Z709" s="2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6"/>
      <c r="Y710" s="2"/>
      <c r="Z710" s="2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6"/>
      <c r="Y711" s="2"/>
      <c r="Z711" s="2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6"/>
      <c r="Y712" s="2"/>
      <c r="Z712" s="2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6"/>
      <c r="Y713" s="2"/>
      <c r="Z713" s="2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6"/>
      <c r="Y714" s="2"/>
      <c r="Z714" s="2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6"/>
      <c r="Y715" s="2"/>
      <c r="Z715" s="2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6"/>
      <c r="Y716" s="2"/>
      <c r="Z716" s="2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6"/>
      <c r="Y717" s="2"/>
      <c r="Z717" s="2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6"/>
      <c r="Y718" s="2"/>
      <c r="Z718" s="2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6"/>
      <c r="Y719" s="2"/>
      <c r="Z719" s="2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6"/>
      <c r="Y720" s="2"/>
      <c r="Z720" s="2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6"/>
      <c r="Y721" s="2"/>
      <c r="Z721" s="2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6"/>
      <c r="Y722" s="2"/>
      <c r="Z722" s="2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6"/>
      <c r="Y723" s="2"/>
      <c r="Z723" s="2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6"/>
      <c r="Y724" s="2"/>
      <c r="Z724" s="2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6"/>
      <c r="Y725" s="2"/>
      <c r="Z725" s="2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6"/>
      <c r="Y726" s="2"/>
      <c r="Z726" s="2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6"/>
      <c r="Y727" s="2"/>
      <c r="Z727" s="2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6"/>
      <c r="Y728" s="2"/>
      <c r="Z728" s="2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6"/>
      <c r="Y729" s="2"/>
      <c r="Z729" s="2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6"/>
      <c r="Y730" s="2"/>
      <c r="Z730" s="2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6"/>
      <c r="Y731" s="2"/>
      <c r="Z731" s="2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6"/>
      <c r="Y732" s="2"/>
      <c r="Z732" s="2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6"/>
      <c r="Y733" s="2"/>
      <c r="Z733" s="2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6"/>
      <c r="Y734" s="2"/>
      <c r="Z734" s="2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6"/>
      <c r="Y735" s="2"/>
      <c r="Z735" s="2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6"/>
      <c r="Y736" s="2"/>
      <c r="Z736" s="2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6"/>
      <c r="Y737" s="2"/>
      <c r="Z737" s="2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6"/>
      <c r="Y738" s="2"/>
      <c r="Z738" s="2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6"/>
      <c r="Y739" s="2"/>
      <c r="Z739" s="2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6"/>
      <c r="Y740" s="2"/>
      <c r="Z740" s="2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6"/>
      <c r="Y741" s="2"/>
      <c r="Z741" s="2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6"/>
      <c r="Y742" s="2"/>
      <c r="Z742" s="2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6"/>
      <c r="Y743" s="2"/>
      <c r="Z743" s="2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6"/>
      <c r="Y744" s="2"/>
      <c r="Z744" s="2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6"/>
      <c r="Y745" s="2"/>
      <c r="Z745" s="2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6"/>
      <c r="Y746" s="2"/>
      <c r="Z746" s="2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6"/>
      <c r="Y747" s="2"/>
      <c r="Z747" s="2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6"/>
      <c r="Y748" s="2"/>
      <c r="Z748" s="2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6"/>
      <c r="Y749" s="2"/>
      <c r="Z749" s="2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6"/>
      <c r="Y750" s="2"/>
      <c r="Z750" s="2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6"/>
      <c r="Y751" s="2"/>
      <c r="Z751" s="2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6"/>
      <c r="Y752" s="2"/>
      <c r="Z752" s="2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6"/>
      <c r="Y753" s="2"/>
      <c r="Z753" s="2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6"/>
      <c r="Y754" s="2"/>
      <c r="Z754" s="2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6"/>
      <c r="Y755" s="2"/>
      <c r="Z755" s="2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6"/>
      <c r="Y756" s="2"/>
      <c r="Z756" s="2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6"/>
      <c r="Y757" s="2"/>
      <c r="Z757" s="2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6"/>
      <c r="Y758" s="2"/>
      <c r="Z758" s="2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6"/>
      <c r="Y759" s="2"/>
      <c r="Z759" s="2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6"/>
      <c r="Y760" s="2"/>
      <c r="Z760" s="2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6"/>
      <c r="Y761" s="2"/>
      <c r="Z761" s="2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6"/>
      <c r="Y762" s="2"/>
      <c r="Z762" s="2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6"/>
      <c r="Y763" s="2"/>
      <c r="Z763" s="2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6"/>
      <c r="Y764" s="2"/>
      <c r="Z764" s="2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6"/>
      <c r="Y765" s="2"/>
      <c r="Z765" s="2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6"/>
      <c r="Y766" s="2"/>
      <c r="Z766" s="2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6"/>
      <c r="Y767" s="2"/>
      <c r="Z767" s="2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6"/>
      <c r="Y768" s="2"/>
      <c r="Z768" s="2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6"/>
      <c r="Y769" s="2"/>
      <c r="Z769" s="2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6"/>
      <c r="Y770" s="2"/>
      <c r="Z770" s="2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6"/>
      <c r="Y771" s="2"/>
      <c r="Z771" s="2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6"/>
      <c r="Y772" s="2"/>
      <c r="Z772" s="2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6"/>
      <c r="Y773" s="2"/>
      <c r="Z773" s="2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6"/>
      <c r="Y774" s="2"/>
      <c r="Z774" s="2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6"/>
      <c r="Y775" s="2"/>
      <c r="Z775" s="2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6"/>
      <c r="Y776" s="2"/>
      <c r="Z776" s="2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6"/>
      <c r="Y777" s="2"/>
      <c r="Z777" s="2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6"/>
      <c r="Y778" s="2"/>
      <c r="Z778" s="2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6"/>
      <c r="Y779" s="2"/>
      <c r="Z779" s="2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6"/>
      <c r="Y780" s="2"/>
      <c r="Z780" s="2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6"/>
      <c r="Y781" s="2"/>
      <c r="Z781" s="2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6"/>
      <c r="Y782" s="2"/>
      <c r="Z782" s="2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6"/>
      <c r="Y783" s="2"/>
      <c r="Z783" s="2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6"/>
      <c r="Y784" s="2"/>
      <c r="Z784" s="2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6"/>
      <c r="Y785" s="2"/>
      <c r="Z785" s="2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6"/>
      <c r="Y786" s="2"/>
      <c r="Z786" s="2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6"/>
      <c r="Y787" s="2"/>
      <c r="Z787" s="2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6"/>
      <c r="Y788" s="2"/>
      <c r="Z788" s="2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6"/>
      <c r="Y789" s="2"/>
      <c r="Z789" s="2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6"/>
      <c r="Y790" s="2"/>
      <c r="Z790" s="2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6"/>
      <c r="Y791" s="2"/>
      <c r="Z791" s="2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6"/>
      <c r="Y792" s="2"/>
      <c r="Z792" s="2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6"/>
      <c r="Y793" s="2"/>
      <c r="Z793" s="2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6"/>
      <c r="Y794" s="2"/>
      <c r="Z794" s="2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6"/>
      <c r="Y795" s="2"/>
      <c r="Z795" s="2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6"/>
      <c r="Y796" s="2"/>
      <c r="Z796" s="2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6"/>
      <c r="Y797" s="2"/>
      <c r="Z797" s="2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6"/>
      <c r="Y798" s="2"/>
      <c r="Z798" s="2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6"/>
      <c r="Y799" s="2"/>
      <c r="Z799" s="2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6"/>
      <c r="Y800" s="2"/>
      <c r="Z800" s="2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6"/>
      <c r="Y801" s="2"/>
      <c r="Z801" s="2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6"/>
      <c r="Y802" s="2"/>
      <c r="Z802" s="2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6"/>
      <c r="Y803" s="2"/>
      <c r="Z803" s="2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6"/>
      <c r="Y804" s="2"/>
      <c r="Z804" s="2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6"/>
      <c r="Y805" s="2"/>
      <c r="Z805" s="2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6"/>
      <c r="Y806" s="2"/>
      <c r="Z806" s="2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6"/>
      <c r="Y807" s="2"/>
      <c r="Z807" s="2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6"/>
      <c r="Y808" s="2"/>
      <c r="Z808" s="2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6"/>
      <c r="Y809" s="2"/>
      <c r="Z809" s="2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6"/>
      <c r="Y810" s="2"/>
      <c r="Z810" s="2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6"/>
      <c r="Y811" s="2"/>
      <c r="Z811" s="2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6"/>
      <c r="Y812" s="2"/>
      <c r="Z812" s="2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6"/>
      <c r="Y813" s="2"/>
      <c r="Z813" s="2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6"/>
      <c r="Y814" s="2"/>
      <c r="Z814" s="2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6"/>
      <c r="Y815" s="2"/>
      <c r="Z815" s="2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6"/>
      <c r="Y816" s="2"/>
      <c r="Z816" s="2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6"/>
      <c r="Y817" s="2"/>
      <c r="Z817" s="2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6"/>
      <c r="Y818" s="2"/>
      <c r="Z818" s="2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6"/>
      <c r="Y819" s="2"/>
      <c r="Z819" s="2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6"/>
      <c r="Y820" s="2"/>
      <c r="Z820" s="2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6"/>
      <c r="Y821" s="2"/>
      <c r="Z821" s="2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6"/>
      <c r="Y822" s="2"/>
      <c r="Z822" s="2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6"/>
      <c r="Y823" s="2"/>
      <c r="Z823" s="2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6"/>
      <c r="Y824" s="2"/>
      <c r="Z824" s="2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6"/>
      <c r="Y825" s="2"/>
      <c r="Z825" s="2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6"/>
      <c r="Y826" s="2"/>
      <c r="Z826" s="2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6"/>
      <c r="Y827" s="2"/>
      <c r="Z827" s="2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6"/>
      <c r="Y828" s="2"/>
      <c r="Z828" s="2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6"/>
      <c r="Y829" s="2"/>
      <c r="Z829" s="2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6"/>
      <c r="Y830" s="2"/>
      <c r="Z830" s="2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6"/>
      <c r="Y831" s="2"/>
      <c r="Z831" s="2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6"/>
      <c r="Y832" s="2"/>
      <c r="Z832" s="2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6"/>
      <c r="Y833" s="2"/>
      <c r="Z833" s="2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6"/>
      <c r="Y834" s="2"/>
      <c r="Z834" s="2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6"/>
      <c r="Y835" s="2"/>
      <c r="Z835" s="2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6"/>
      <c r="Y836" s="2"/>
      <c r="Z836" s="2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6"/>
      <c r="Y837" s="2"/>
      <c r="Z837" s="2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6"/>
      <c r="Y838" s="2"/>
      <c r="Z838" s="2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6"/>
      <c r="Y839" s="2"/>
      <c r="Z839" s="2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6"/>
      <c r="Y840" s="2"/>
      <c r="Z840" s="2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6"/>
      <c r="Y841" s="2"/>
      <c r="Z841" s="2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6"/>
      <c r="Y842" s="2"/>
      <c r="Z842" s="2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6"/>
      <c r="Y843" s="2"/>
      <c r="Z843" s="2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6"/>
      <c r="Y844" s="2"/>
      <c r="Z844" s="2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6"/>
      <c r="Y845" s="2"/>
      <c r="Z845" s="2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6"/>
      <c r="Y846" s="2"/>
      <c r="Z846" s="2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6"/>
      <c r="Y847" s="2"/>
      <c r="Z847" s="2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6"/>
      <c r="Y848" s="2"/>
      <c r="Z848" s="2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6"/>
      <c r="Y849" s="2"/>
      <c r="Z849" s="2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6"/>
      <c r="Y850" s="2"/>
      <c r="Z850" s="2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6"/>
      <c r="Y851" s="2"/>
      <c r="Z851" s="2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6"/>
      <c r="Y852" s="2"/>
      <c r="Z852" s="2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6"/>
      <c r="Y853" s="2"/>
      <c r="Z853" s="2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6"/>
      <c r="Y854" s="2"/>
      <c r="Z854" s="2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6"/>
      <c r="Y855" s="2"/>
      <c r="Z855" s="2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6"/>
      <c r="Y856" s="2"/>
      <c r="Z856" s="2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6"/>
      <c r="Y857" s="2"/>
      <c r="Z857" s="2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6"/>
      <c r="Y858" s="2"/>
      <c r="Z858" s="2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6"/>
      <c r="Y859" s="2"/>
      <c r="Z859" s="2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6"/>
      <c r="Y860" s="2"/>
      <c r="Z860" s="2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6"/>
      <c r="Y861" s="2"/>
      <c r="Z861" s="2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6"/>
      <c r="Y862" s="2"/>
      <c r="Z862" s="2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6"/>
      <c r="Y863" s="2"/>
      <c r="Z863" s="2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6"/>
      <c r="Y864" s="2"/>
      <c r="Z864" s="2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6"/>
      <c r="Y865" s="2"/>
      <c r="Z865" s="2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6"/>
      <c r="Y866" s="2"/>
      <c r="Z866" s="2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6"/>
      <c r="Y867" s="2"/>
      <c r="Z867" s="2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6"/>
      <c r="Y868" s="2"/>
      <c r="Z868" s="2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6"/>
      <c r="Y869" s="2"/>
      <c r="Z869" s="2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6"/>
      <c r="Y870" s="2"/>
      <c r="Z870" s="2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6"/>
      <c r="Y871" s="2"/>
      <c r="Z871" s="2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6"/>
      <c r="Y872" s="2"/>
      <c r="Z872" s="2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6"/>
      <c r="Y873" s="2"/>
      <c r="Z873" s="2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6"/>
      <c r="Y874" s="2"/>
      <c r="Z874" s="2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6"/>
      <c r="Y875" s="2"/>
      <c r="Z875" s="2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6"/>
      <c r="Y876" s="2"/>
      <c r="Z876" s="2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6"/>
      <c r="Y877" s="2"/>
      <c r="Z877" s="2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6"/>
      <c r="Y878" s="2"/>
      <c r="Z878" s="2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6"/>
      <c r="Y879" s="2"/>
      <c r="Z879" s="2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6"/>
      <c r="Y880" s="2"/>
      <c r="Z880" s="2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6"/>
      <c r="Y881" s="2"/>
      <c r="Z881" s="2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6"/>
      <c r="Y882" s="2"/>
      <c r="Z882" s="2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6"/>
      <c r="Y883" s="2"/>
      <c r="Z883" s="2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6"/>
      <c r="Y884" s="2"/>
      <c r="Z884" s="2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6"/>
      <c r="Y885" s="2"/>
      <c r="Z885" s="2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6"/>
      <c r="Y886" s="2"/>
      <c r="Z886" s="2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6"/>
      <c r="Y887" s="2"/>
      <c r="Z887" s="2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6"/>
      <c r="Y888" s="2"/>
      <c r="Z888" s="2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6"/>
      <c r="Y889" s="2"/>
      <c r="Z889" s="2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6"/>
      <c r="Y890" s="2"/>
      <c r="Z890" s="2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6"/>
      <c r="Y891" s="2"/>
      <c r="Z891" s="2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6"/>
      <c r="Y892" s="2"/>
      <c r="Z892" s="2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6"/>
      <c r="Y893" s="2"/>
      <c r="Z893" s="2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6"/>
      <c r="Y894" s="2"/>
      <c r="Z894" s="2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6"/>
      <c r="Y895" s="2"/>
      <c r="Z895" s="2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6"/>
      <c r="Y896" s="2"/>
      <c r="Z896" s="2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6"/>
      <c r="Y897" s="2"/>
      <c r="Z897" s="2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6"/>
      <c r="Y898" s="2"/>
      <c r="Z898" s="2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6"/>
      <c r="Y899" s="2"/>
      <c r="Z899" s="2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6"/>
      <c r="Y900" s="2"/>
      <c r="Z900" s="2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6"/>
      <c r="Y901" s="2"/>
      <c r="Z901" s="2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6"/>
      <c r="Y902" s="2"/>
      <c r="Z902" s="2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6"/>
      <c r="Y903" s="2"/>
      <c r="Z903" s="2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6"/>
      <c r="Y904" s="2"/>
      <c r="Z904" s="2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6"/>
      <c r="Y905" s="2"/>
      <c r="Z905" s="2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6"/>
      <c r="Y906" s="2"/>
      <c r="Z906" s="2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6"/>
      <c r="Y907" s="2"/>
      <c r="Z907" s="2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6"/>
      <c r="Y908" s="2"/>
      <c r="Z908" s="2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6"/>
      <c r="Y909" s="2"/>
      <c r="Z909" s="2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6"/>
      <c r="Y910" s="2"/>
      <c r="Z910" s="2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6"/>
      <c r="Y911" s="2"/>
      <c r="Z911" s="2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6"/>
      <c r="Y912" s="2"/>
      <c r="Z912" s="2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6"/>
      <c r="Y913" s="2"/>
      <c r="Z913" s="2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6"/>
      <c r="Y914" s="2"/>
      <c r="Z914" s="2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6"/>
      <c r="Y915" s="2"/>
      <c r="Z915" s="2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6"/>
      <c r="Y916" s="2"/>
      <c r="Z916" s="2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6"/>
      <c r="Y917" s="2"/>
      <c r="Z917" s="2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6"/>
      <c r="Y918" s="2"/>
      <c r="Z918" s="2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6"/>
      <c r="Y919" s="2"/>
      <c r="Z919" s="2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6"/>
      <c r="Y920" s="2"/>
      <c r="Z920" s="2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6"/>
      <c r="Y921" s="2"/>
      <c r="Z921" s="2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6"/>
      <c r="Y922" s="2"/>
      <c r="Z922" s="2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6"/>
      <c r="Y923" s="2"/>
      <c r="Z923" s="2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6"/>
      <c r="Y924" s="2"/>
      <c r="Z924" s="2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6"/>
      <c r="Y925" s="2"/>
      <c r="Z925" s="2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6"/>
      <c r="Y926" s="2"/>
      <c r="Z926" s="2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6"/>
      <c r="Y927" s="2"/>
      <c r="Z927" s="2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6"/>
      <c r="Y928" s="2"/>
      <c r="Z928" s="2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6"/>
      <c r="Y929" s="2"/>
      <c r="Z929" s="2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6"/>
      <c r="Y930" s="2"/>
      <c r="Z930" s="2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6"/>
      <c r="Y931" s="2"/>
      <c r="Z931" s="2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6"/>
      <c r="Y932" s="2"/>
      <c r="Z932" s="2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6"/>
      <c r="Y933" s="2"/>
      <c r="Z933" s="2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6"/>
      <c r="Y934" s="2"/>
      <c r="Z934" s="2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6"/>
      <c r="Y935" s="2"/>
      <c r="Z935" s="2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6"/>
      <c r="Y936" s="2"/>
      <c r="Z936" s="2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6"/>
      <c r="Y937" s="2"/>
      <c r="Z937" s="2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6"/>
      <c r="Y938" s="2"/>
      <c r="Z938" s="2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6"/>
      <c r="Y939" s="2"/>
      <c r="Z939" s="2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6"/>
      <c r="Y940" s="2"/>
      <c r="Z940" s="2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6"/>
      <c r="Y941" s="2"/>
      <c r="Z941" s="2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6"/>
      <c r="Y942" s="2"/>
      <c r="Z942" s="2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6"/>
      <c r="Y943" s="2"/>
      <c r="Z943" s="2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6"/>
      <c r="Y944" s="2"/>
      <c r="Z944" s="2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6"/>
      <c r="Y945" s="2"/>
      <c r="Z945" s="2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6"/>
      <c r="Y946" s="2"/>
      <c r="Z946" s="2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6"/>
      <c r="Y947" s="2"/>
      <c r="Z947" s="2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6"/>
      <c r="Y948" s="2"/>
      <c r="Z948" s="2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6"/>
      <c r="Y949" s="2"/>
      <c r="Z949" s="2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6"/>
      <c r="Y950" s="2"/>
      <c r="Z950" s="2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6"/>
      <c r="Y951" s="2"/>
      <c r="Z951" s="2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6"/>
      <c r="Y952" s="2"/>
      <c r="Z952" s="2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6"/>
      <c r="Y953" s="2"/>
      <c r="Z953" s="2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6"/>
      <c r="Y954" s="2"/>
      <c r="Z954" s="2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6"/>
      <c r="Y955" s="2"/>
      <c r="Z955" s="2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6"/>
      <c r="Y956" s="2"/>
      <c r="Z956" s="2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6"/>
      <c r="Y957" s="2"/>
      <c r="Z957" s="2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6"/>
      <c r="Y958" s="2"/>
      <c r="Z958" s="2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6"/>
      <c r="Y959" s="2"/>
      <c r="Z959" s="2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6"/>
      <c r="Y960" s="2"/>
      <c r="Z960" s="2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6"/>
      <c r="Y961" s="2"/>
      <c r="Z961" s="2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6"/>
      <c r="Y962" s="2"/>
      <c r="Z962" s="2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6"/>
      <c r="Y963" s="2"/>
      <c r="Z963" s="2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6"/>
      <c r="Y964" s="2"/>
      <c r="Z964" s="2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6"/>
      <c r="Y965" s="2"/>
      <c r="Z965" s="2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6"/>
      <c r="Y966" s="2"/>
      <c r="Z966" s="2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6"/>
      <c r="Y967" s="2"/>
      <c r="Z967" s="2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6"/>
      <c r="Y968" s="2"/>
      <c r="Z968" s="2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6"/>
      <c r="Y969" s="2"/>
      <c r="Z969" s="2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6"/>
      <c r="Y970" s="2"/>
      <c r="Z970" s="2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6"/>
      <c r="Y971" s="2"/>
      <c r="Z971" s="2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6"/>
      <c r="Y972" s="2"/>
      <c r="Z972" s="2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6"/>
      <c r="Y973" s="2"/>
      <c r="Z973" s="2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6"/>
      <c r="Y974" s="2"/>
      <c r="Z974" s="2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6"/>
      <c r="Y975" s="2"/>
      <c r="Z975" s="2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6"/>
      <c r="Y976" s="2"/>
      <c r="Z976" s="2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6"/>
      <c r="Y977" s="2"/>
      <c r="Z977" s="2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6"/>
      <c r="Y978" s="2"/>
      <c r="Z978" s="2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6"/>
      <c r="Y979" s="2"/>
      <c r="Z979" s="2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6"/>
      <c r="Y980" s="2"/>
      <c r="Z980" s="2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6"/>
      <c r="Y981" s="2"/>
      <c r="Z981" s="2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6"/>
      <c r="Y982" s="2"/>
      <c r="Z982" s="2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6"/>
      <c r="Y983" s="2"/>
      <c r="Z983" s="2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6"/>
      <c r="Y984" s="2"/>
      <c r="Z984" s="2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6"/>
      <c r="Y985" s="2"/>
      <c r="Z985" s="2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6"/>
      <c r="Y986" s="2"/>
      <c r="Z986" s="2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6"/>
      <c r="Y987" s="2"/>
      <c r="Z987" s="2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6"/>
      <c r="Y988" s="2"/>
      <c r="Z988" s="2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6"/>
      <c r="Y989" s="2"/>
      <c r="Z989" s="2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6"/>
      <c r="Y990" s="2"/>
      <c r="Z990" s="2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6"/>
      <c r="Y991" s="2"/>
      <c r="Z991" s="2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6"/>
      <c r="Y992" s="2"/>
      <c r="Z992" s="2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6"/>
      <c r="Y993" s="2"/>
      <c r="Z993" s="2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6"/>
      <c r="Y994" s="2"/>
      <c r="Z994" s="2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6"/>
      <c r="Y995" s="2"/>
      <c r="Z995" s="2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6"/>
      <c r="Y996" s="2"/>
      <c r="Z996" s="2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6"/>
      <c r="Y997" s="2"/>
      <c r="Z997" s="2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6"/>
      <c r="Y998" s="2"/>
      <c r="Z998" s="2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6"/>
      <c r="Y999" s="2"/>
      <c r="Z999" s="2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6"/>
      <c r="Y1000" s="2"/>
      <c r="Z1000" s="2"/>
    </row>
  </sheetData>
  <drawing r:id="rId1"/>
  <tableParts count="1">
    <tablePart r:id="rId3"/>
  </tableParts>
</worksheet>
</file>