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07E923B6-4374-43B9-99D9-399F4BF7BA6F}"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<sst xmlns="http://schemas.openxmlformats.org/spreadsheetml/2006/main" count="1077" uniqueCount="517">
  <si>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</si>
  <si>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</si>
  <si>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</si>
  <si>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</si>
  <si>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</si>
  <si>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</si>
  <si>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</si>
  <si>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</si>
  <si>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</si>
  <si>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</si>
  <si>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</si>
  <si>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</si>
  <si>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</si>
  <si>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</si>
  <si>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</si>
  <si>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</si>
  <si>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</si>
  <si>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</si>
  <si>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</si>
  <si>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</si>
  <si>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</si>
  <si>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</si>
  <si>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</si>
  <si>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</si>
  <si>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</si>
  <si>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</si>
  <si>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</si>
  <si>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</si>
  <si>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</si>
  <si>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</si>
  <si>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</si>
  <si>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</si>
  <si>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</si>
  <si>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</si>
  <si>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</si>
  <si>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</si>
  <si>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</si>
  <si>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</si>
  <si>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</si>
  <si>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</si>
  <si>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</si>
  <si>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</si>
  <si>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</si>
  <si>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</si>
  <si>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</si>
  <si>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</si>
  <si>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</si>
  <si>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</si>
  <si>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</si>
  <si>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</si>
  <si>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</si>
  <si>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</si>
  <si>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</si>
  <si>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</si>
  <si>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</si>
  <si>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</si>
  <si>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</si>
  <si>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</si>
  <si>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</si>
  <si>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</si>
  <si>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</si>
  <si>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</si>
  <si>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</si>
  <si>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</si>
  <si>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</si>
  <si>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</si>
  <si>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</si>
  <si>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</si>
  <si>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</si>
  <si>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</si>
  <si>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</si>
  <si>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</si>
  <si>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</si>
  <si>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</si>
  <si>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</si>
  <si>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</si>
  <si>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</si>
  <si>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</si>
  <si>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</si>
  <si>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</si>
  <si>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</si>
  <si>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</si>
  <si>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</si>
  <si>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</si>
  <si>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</si>
  <si>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</si>
  <si>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</si>
  <si>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</si>
  <si>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</si>
  <si>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</si>
  <si>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</si>
  <si>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</si>
  <si>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</si>
  <si>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</si>
  <si>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</si>
  <si>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</si>
  <si>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</si>
  <si>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</si>
  <si>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</si>
  <si>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</si>
  <si>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</si>
  <si>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</si>
  <si>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</si>
  <si>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</si>
  <si>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</si>
  <si>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</si>
  <si>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</si>
  <si>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</si>
  <si>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</si>
  <si>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</si>
  <si>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</si>
  <si>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</si>
  <si>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</si>
  <si>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</si>
  <si>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</si>
  <si>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</si>
  <si>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</si>
  <si>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</si>
  <si>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</si>
  <si>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</si>
  <si>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</si>
  <si>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</si>
  <si>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</si>
  <si>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</si>
  <si>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</si>
  <si>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</si>
  <si>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</si>
  <si>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</si>
  <si>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</si>
  <si>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</si>
  <si>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</si>
  <si>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</si>
  <si>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</si>
  <si>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</si>
  <si>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</si>
  <si>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</si>
  <si>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</si>
  <si>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</si>
  <si>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</si>
  <si>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</si>
  <si>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</si>
  <si>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</si>
  <si>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</si>
  <si>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</si>
  <si>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</si>
  <si>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</si>
  <si>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</si>
  <si>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</si>
  <si>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</si>
  <si>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</si>
  <si>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</si>
  <si>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</si>
  <si>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</si>
  <si>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</si>
  <si>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</si>
  <si>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</si>
  <si>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</si>
  <si>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</si>
  <si>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</si>
  <si>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</si>
  <si>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</si>
  <si>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</si>
  <si>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</si>
  <si>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</si>
  <si>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</si>
  <si>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</si>
  <si>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</si>
  <si>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</si>
  <si>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</si>
  <si>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</si>
  <si>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</si>
  <si>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</si>
  <si>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</si>
  <si>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</si>
  <si>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</si>
  <si>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</si>
  <si>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</si>
  <si>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</si>
  <si>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</si>
  <si>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</si>
  <si>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</si>
  <si>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</si>
  <si>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</si>
  <si>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</si>
  <si>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</si>
  <si>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</si>
  <si>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</si>
  <si>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</si>
  <si>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</si>
  <si>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</si>
  <si>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</si>
  <si>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</si>
  <si>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</si>
  <si>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</si>
  <si>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</si>
  <si>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</si>
  <si>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</si>
  <si>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</si>
  <si>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</si>
  <si>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</si>
  <si>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</si>
  <si>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</si>
  <si>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</si>
  <si>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</si>
  <si>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</si>
  <si>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</si>
  <si>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</si>
  <si>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</si>
  <si>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</si>
  <si>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</si>
  <si>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</si>
  <si>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</si>
  <si>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</si>
  <si>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</si>
  <si>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</si>
  <si>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</si>
  <si>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</si>
  <si>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</si>
  <si>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</si>
  <si>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</si>
  <si>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</si>
  <si>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</si>
  <si>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</si>
  <si>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</si>
  <si>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</si>
  <si>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</si>
  <si>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</si>
  <si>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</si>
  <si>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</si>
  <si>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</si>
  <si>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</si>
  <si>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</si>
  <si>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</si>
  <si>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</si>
  <si>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</si>
  <si>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</si>
  <si>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</si>
  <si>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</si>
  <si>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</si>
  <si>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</si>
  <si>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</si>
  <si>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</si>
  <si>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</si>
  <si>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</si>
  <si>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</si>
  <si>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</si>
  <si>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</si>
  <si>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</si>
  <si>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</si>
  <si>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</si>
  <si>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</si>
  <si>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</si>
  <si>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</si>
  <si>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</si>
  <si>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</si>
  <si>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</si>
  <si>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</si>
  <si>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</si>
  <si>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</si>
  <si>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</si>
  <si>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</si>
  <si>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</si>
  <si>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</si>
  <si>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</si>
  <si>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</si>
  <si>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</si>
  <si>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</si>
  <si>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</si>
  <si>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</si>
  <si>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</si>
  <si>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</si>
  <si>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</si>
  <si>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</si>
  <si>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</si>
  <si>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</si>
  <si>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</si>
  <si>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</si>
  <si>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</si>
  <si>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</si>
  <si>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</si>
  <si>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</si>
  <si>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</si>
  <si>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</si>
  <si>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</si>
  <si>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</si>
  <si>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</si>
  <si>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</si>
  <si>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</si>
  <si>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</si>
  <si>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</si>
  <si>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</si>
  <si>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</si>
  <si>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</si>
  <si>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</si>
  <si>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</si>
  <si>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</si>
  <si>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</si>
  <si>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</si>
  <si>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</si>
  <si>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</si>
  <si>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</si>
  <si>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</si>
  <si>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</si>
  <si>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</si>
  <si>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</si>
  <si>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</si>
  <si>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</si>
  <si>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</si>
  <si>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</si>
  <si>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</si>
  <si>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</si>
  <si>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</si>
  <si>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</si>
  <si>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</si>
  <si>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</si>
  <si>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</si>
  <si>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</si>
  <si>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</si>
  <si>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</si>
  <si>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</si>
  <si>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</si>
  <si>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</si>
  <si>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</si>
  <si>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</si>
  <si>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</si>
  <si>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</si>
  <si>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</si>
  <si>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</si>
  <si>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</si>
  <si>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</si>
  <si>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</si>
  <si>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</si>
  <si>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</si>
  <si>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</si>
  <si>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</si>
  <si>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</si>
  <si>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</si>
  <si>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</si>
  <si>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</si>
  <si>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</si>
  <si>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</si>
  <si>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</si>
  <si>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</si>
  <si>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</si>
  <si>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</si>
  <si>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</si>
  <si>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</si>
  <si>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</si>
  <si>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</si>
  <si>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</si>
  <si>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</si>
  <si>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</si>
  <si>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</si>
  <si>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</si>
  <si>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</si>
  <si>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</si>
  <si>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</si>
  <si>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</si>
  <si>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</si>
  <si>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</si>
  <si>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</si>
  <si>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</si>
  <si>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</si>
  <si>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</si>
  <si>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</si>
  <si>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</si>
  <si>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</si>
  <si>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</si>
  <si>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</si>
  <si>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</si>
  <si>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</si>
  <si>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</si>
  <si>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</si>
  <si>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</si>
  <si>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</si>
  <si>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</si>
  <si>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</si>
  <si>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</si>
  <si>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</si>
  <si>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</si>
  <si>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</si>
  <si>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</si>
  <si>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</si>
  <si>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</si>
  <si>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</si>
  <si>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</si>
  <si>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</si>
  <si>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</si>
  <si>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</si>
  <si>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</si>
  <si>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</si>
  <si>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</si>
  <si>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</si>
  <si>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</si>
  <si>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</si>
  <si>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</si>
  <si>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</si>
  <si>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</si>
  <si>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</si>
  <si>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</si>
  <si>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</si>
  <si>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</si>
  <si>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</si>
  <si>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</si>
  <si>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</si>
  <si>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</si>
  <si>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</si>
  <si>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</si>
  <si>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</si>
  <si>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</si>
  <si>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</si>
  <si>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</si>
  <si>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</si>
  <si>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</si>
  <si>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</si>
  <si>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</si>
  <si>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</si>
  <si>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</si>
  <si>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</si>
  <si>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</si>
  <si>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</si>
  <si>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</si>
  <si>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</si>
  <si>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</si>
  <si>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</si>
  <si>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</si>
  <si>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</si>
  <si>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</si>
  <si>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</si>
  <si>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</si>
  <si>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</si>
  <si>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</si>
  <si>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</si>
  <si>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</si>
  <si>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</si>
  <si>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</si>
  <si>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</si>
  <si>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</si>
  <si>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</si>
  <si>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</si>
  <si>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</si>
  <si>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</si>
  <si>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Coordinator (SHS)</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</si>
  <si>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</si>
  <si>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</si>
  <si>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</si>
  <si>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</si>
  <si>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</si>
  <si>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</si>
  <si>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</si>
  <si>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SHS Mathematics Coordinator</t>
  </si>
  <si>
    <t>Mathematics 7 &amp; 8</t>
  </si>
  <si>
    <t>General Mathemathics</t>
  </si>
  <si>
    <t>SHS English Coordinator</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</si>
  <si>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</si>
  <si>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</si>
  <si>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</si>
  <si>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</si>
  <si>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</si>
  <si>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</si>
  <si>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</si>
  <si>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</si>
  <si>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</si>
  <si>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</si>
  <si>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</si>
  <si>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</si>
  <si>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</si>
  <si>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</si>
  <si>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</si>
  <si>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</si>
  <si>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</si>
  <si>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</si>
  <si>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</si>
  <si>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</si>
  <si>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</si>
  <si>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</si>
  <si>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</si>
  <si>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</si>
  <si>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English Coordinator</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</si>
  <si>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</si>
  <si>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</si>
  <si>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</si>
  <si>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</si>
  <si>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</si>
  <si>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</si>
  <si>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</si>
  <si>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</si>
  <si>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</si>
  <si>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</si>
  <si>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</si>
  <si>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</si>
  <si>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</si>
  <si>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</si>
  <si>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</si>
  <si>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</si>
  <si>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</si>
  <si>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</si>
  <si>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</si>
  <si>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</si>
  <si>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</si>
  <si>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</si>
  <si>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</si>
  <si>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</si>
  <si>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10th Grade - Grade Leader</t>
  </si>
  <si>
    <t>9th Grade - Grade Leader</t>
  </si>
  <si>
    <t>8th Grade - Grade Leader</t>
  </si>
  <si>
    <t>7th Grade - Grade Leader</t>
  </si>
  <si>
    <t>Hairdressing NCII</t>
  </si>
  <si>
    <t>glendale.orocay@deped.gov.ph</t>
  </si>
  <si>
    <t>"I believe every learner can succeed with proper guidance, encouragement, and opportunities to grow. As a Hairdressing Teacher, I help students build skills, confidence, and creativity for lifelong success."</t>
  </si>
  <si>
    <t>Guidance Designate for Junior High School</t>
  </si>
  <si>
    <t>carolyn.delosreyes002@deped.gov.ph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</si>
  <si>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</si>
  <si>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Caballero</t>
  </si>
  <si>
    <t>Rocer</t>
  </si>
  <si>
    <t>Rellon</t>
  </si>
  <si>
    <t>Severino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</si>
</sst>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I36" activePane="bottomRight" state="frozen"/>
      <selection pane="topRight" activeCell="I1" sqref="I1"/>
      <selection pane="bottomLeft" activeCell="A2" sqref="A2"/>
      <selection pane="bottomRight" activeCell="D50" sqref="D50"/>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5" width="24.1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382</v>
      </c>
      <c r="K1" s="5" t="s">
        <v>383</v>
      </c>
      <c r="L1" s="5" t="s">
        <v>324</v>
      </c>
      <c r="M1" s="5" t="s">
        <v>357</v>
      </c>
      <c r="N1" s="5" t="s">
        <v>358</v>
      </c>
      <c r="O1" s="5" t="s">
        <v>325</v>
      </c>
      <c r="P1" s="5" t="s">
        <v>2</v>
      </c>
      <c r="Q1" s="5" t="s">
        <v>3</v>
      </c>
      <c r="R1" s="5" t="s">
        <v>4</v>
      </c>
      <c r="S1" s="5" t="s">
        <v>415</v>
      </c>
      <c r="T1" s="5" t="s">
        <v>463</v>
      </c>
      <c r="U1" s="5" t="s">
        <v>464</v>
      </c>
      <c r="V1" s="5" t="s">
        <v>465</v>
      </c>
      <c r="W1" s="5" t="s">
        <v>466</v>
      </c>
      <c r="X1" s="5" t="s">
        <v>416</v>
      </c>
      <c r="Y1" s="5" t="s">
        <v>417</v>
      </c>
      <c r="Z1" s="5" t="s">
        <v>418</v>
      </c>
      <c r="AA1" s="5" t="s">
        <v>419</v>
      </c>
      <c r="AB1" s="5" t="s">
        <v>420</v>
      </c>
      <c r="AC1" s="5" t="s">
        <v>421</v>
      </c>
      <c r="AD1" s="5" t="s">
        <v>359</v>
      </c>
      <c r="AE1" s="5" t="s">
        <v>334</v>
      </c>
      <c r="AF1" s="5" t="s">
        <v>360</v>
      </c>
      <c r="AG1" s="5" t="s">
        <v>361</v>
      </c>
      <c r="AH1" s="5" t="s">
        <v>362</v>
      </c>
      <c r="AI1" s="5" t="s">
        <v>469</v>
      </c>
      <c r="AJ1" s="5" t="s">
        <v>473</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503</v>
      </c>
      <c r="J2" s="6"/>
      <c r="K2" s="6"/>
      <c r="L2" s="7" t="s">
        <v>478</v>
      </c>
      <c r="M2" s="7"/>
      <c r="N2" s="7"/>
      <c r="O2" s="7"/>
      <c r="P2" s="8" t="s">
        <v>13</v>
      </c>
      <c r="Q2" s="7" t="s">
        <v>11</v>
      </c>
      <c r="R2" s="8" t="s">
        <v>333</v>
      </c>
      <c r="S2" s="8" t="s">
        <v>333</v>
      </c>
      <c r="T2" s="8"/>
      <c r="U2" s="8"/>
      <c r="V2" s="8"/>
      <c r="W2" s="8"/>
      <c r="X2" s="8" t="s">
        <v>414</v>
      </c>
      <c r="Y2" s="8"/>
      <c r="Z2" s="8"/>
      <c r="AA2" s="8"/>
      <c r="AB2" s="8"/>
      <c r="AC2" s="8" t="s">
        <v>16</v>
      </c>
      <c r="AD2" s="8" t="s">
        <v>365</v>
      </c>
      <c r="AE2" s="8"/>
      <c r="AF2" s="8"/>
      <c r="AG2" s="8">
        <v>2</v>
      </c>
      <c r="AH2" s="8"/>
      <c r="AI2" s="8"/>
      <c r="AJ2" s="6" t="s">
        <v>483</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384</v>
      </c>
      <c r="L3" s="7"/>
      <c r="M3" s="7"/>
      <c r="N3" s="7"/>
      <c r="O3" s="7"/>
      <c r="P3" s="8" t="s">
        <v>13</v>
      </c>
      <c r="Q3" s="7" t="s">
        <v>16</v>
      </c>
      <c r="R3" s="8" t="s">
        <v>342</v>
      </c>
      <c r="S3" s="8" t="s">
        <v>342</v>
      </c>
      <c r="T3" s="8"/>
      <c r="U3" s="8"/>
      <c r="V3" s="8"/>
      <c r="W3" s="8"/>
      <c r="X3" s="8" t="s">
        <v>422</v>
      </c>
      <c r="Y3" s="8" t="s">
        <v>424</v>
      </c>
      <c r="Z3" s="8" t="s">
        <v>425</v>
      </c>
      <c r="AA3" s="8"/>
      <c r="AB3" s="8"/>
      <c r="AC3" s="8" t="s">
        <v>471</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426</v>
      </c>
      <c r="J4" s="6"/>
      <c r="K4" s="6"/>
      <c r="L4" s="7" t="s">
        <v>480</v>
      </c>
      <c r="M4" s="7"/>
      <c r="N4" s="7"/>
      <c r="O4" s="7"/>
      <c r="P4" s="8" t="s">
        <v>13</v>
      </c>
      <c r="Q4" s="7" t="s">
        <v>16</v>
      </c>
      <c r="R4" s="8" t="s">
        <v>339</v>
      </c>
      <c r="S4" s="8" t="s">
        <v>339</v>
      </c>
      <c r="T4" s="8"/>
      <c r="U4" s="8"/>
      <c r="V4" s="8"/>
      <c r="W4" s="8"/>
      <c r="X4" s="8" t="s">
        <v>448</v>
      </c>
      <c r="Y4" s="8"/>
      <c r="Z4" s="8"/>
      <c r="AA4" s="8"/>
      <c r="AB4" s="8"/>
      <c r="AC4" s="8" t="s">
        <v>16</v>
      </c>
      <c r="AD4" s="8" t="s">
        <v>368</v>
      </c>
      <c r="AE4" s="8"/>
      <c r="AF4" s="8"/>
      <c r="AG4" s="8"/>
      <c r="AH4" s="8"/>
      <c r="AI4" s="8"/>
      <c r="AJ4" s="6" t="s">
        <v>484</v>
      </c>
      <c r="AK4" s="7" t="str">
        <f t="shared" si="2"/>
        <v>/personnel/joseph-allosada.jpg</v>
      </c>
      <c r="AL4" s="8" t="s">
        <v>9</v>
      </c>
    </row>
    <row r="5" spans="1:38" ht="33.6">
      <c r="A5" s="7">
        <v>4</v>
      </c>
      <c r="B5" s="7" t="s">
        <v>61</v>
      </c>
      <c r="C5" s="7" t="s">
        <v>62</v>
      </c>
      <c r="D5" s="7" t="s">
        <v>63</v>
      </c>
      <c r="E5" s="7" t="str">
        <f t="shared" si="0"/>
        <v>B.</v>
      </c>
      <c r="F5" s="7"/>
      <c r="G5" s="7" t="str">
        <f t="shared" si="1"/>
        <v>Sharon Gay B. Alsa</v>
      </c>
      <c r="H5" s="7" t="s">
        <v>12</v>
      </c>
      <c r="I5" s="6" t="s">
        <v>276</v>
      </c>
      <c r="J5" s="6" t="s">
        <v>354</v>
      </c>
      <c r="K5" s="6" t="s">
        <v>385</v>
      </c>
      <c r="L5" s="7" t="s">
        <v>427</v>
      </c>
      <c r="M5" s="7" t="s">
        <v>428</v>
      </c>
      <c r="N5" s="7"/>
      <c r="O5" s="7"/>
      <c r="P5" s="8" t="s">
        <v>13</v>
      </c>
      <c r="Q5" s="7" t="s">
        <v>16</v>
      </c>
      <c r="R5" s="8" t="s">
        <v>342</v>
      </c>
      <c r="S5" s="8" t="s">
        <v>342</v>
      </c>
      <c r="T5" s="8"/>
      <c r="U5" s="8"/>
      <c r="V5" s="8"/>
      <c r="W5" s="8"/>
      <c r="X5" s="8" t="s">
        <v>429</v>
      </c>
      <c r="Y5" s="8" t="s">
        <v>423</v>
      </c>
      <c r="Z5" s="8"/>
      <c r="AA5" s="8"/>
      <c r="AB5" s="8"/>
      <c r="AC5" s="8" t="s">
        <v>16</v>
      </c>
      <c r="AD5" s="8" t="s">
        <v>276</v>
      </c>
      <c r="AE5" s="8"/>
      <c r="AF5" s="8"/>
      <c r="AG5" s="8"/>
      <c r="AH5" s="8"/>
      <c r="AI5" s="8"/>
      <c r="AJ5" s="6"/>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408</v>
      </c>
      <c r="L6" s="7"/>
      <c r="M6" s="7"/>
      <c r="N6" s="7"/>
      <c r="O6" s="7"/>
      <c r="P6" s="8" t="s">
        <v>13</v>
      </c>
      <c r="Q6" s="7" t="s">
        <v>14</v>
      </c>
      <c r="R6" s="8" t="s">
        <v>430</v>
      </c>
      <c r="S6" s="8" t="s">
        <v>461</v>
      </c>
      <c r="T6" s="8"/>
      <c r="U6" s="8"/>
      <c r="V6" s="8"/>
      <c r="W6" s="8"/>
      <c r="X6" s="8" t="s">
        <v>477</v>
      </c>
      <c r="Y6" s="8" t="s">
        <v>431</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386</v>
      </c>
      <c r="L7" s="7" t="s">
        <v>432</v>
      </c>
      <c r="M7" s="7" t="s">
        <v>433</v>
      </c>
      <c r="N7" s="7"/>
      <c r="O7" s="7"/>
      <c r="P7" s="8" t="s">
        <v>13</v>
      </c>
      <c r="Q7" s="7" t="s">
        <v>14</v>
      </c>
      <c r="R7" s="8" t="s">
        <v>462</v>
      </c>
      <c r="S7" s="8" t="s">
        <v>462</v>
      </c>
      <c r="T7" s="8"/>
      <c r="U7" s="8"/>
      <c r="V7" s="8"/>
      <c r="W7" s="8"/>
      <c r="X7" s="8" t="s">
        <v>446</v>
      </c>
      <c r="Y7" s="8"/>
      <c r="Z7" s="8"/>
      <c r="AA7" s="8"/>
      <c r="AB7" s="8"/>
      <c r="AC7" s="8" t="s">
        <v>16</v>
      </c>
      <c r="AD7" s="8" t="s">
        <v>276</v>
      </c>
      <c r="AE7" s="8"/>
      <c r="AF7" s="8"/>
      <c r="AG7" s="8"/>
      <c r="AH7" s="8"/>
      <c r="AI7" s="8"/>
      <c r="AJ7" s="6" t="s">
        <v>488</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378</v>
      </c>
      <c r="S8" s="8"/>
      <c r="T8" s="8"/>
      <c r="U8" s="8"/>
      <c r="V8" s="8"/>
      <c r="W8" s="8"/>
      <c r="X8" s="8"/>
      <c r="Y8" s="8"/>
      <c r="Z8" s="8"/>
      <c r="AA8" s="8"/>
      <c r="AB8" s="8"/>
      <c r="AC8" s="8"/>
      <c r="AD8" s="8" t="s">
        <v>363</v>
      </c>
      <c r="AE8" s="8"/>
      <c r="AF8" s="8"/>
      <c r="AG8" s="8"/>
      <c r="AH8" s="8"/>
      <c r="AI8" s="8"/>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467</v>
      </c>
      <c r="J9" s="6"/>
      <c r="K9" s="6"/>
      <c r="L9" s="7"/>
      <c r="M9" s="7"/>
      <c r="N9" s="7"/>
      <c r="O9" s="7"/>
      <c r="P9" s="8" t="s">
        <v>371</v>
      </c>
      <c r="Q9" s="7" t="s">
        <v>370</v>
      </c>
      <c r="R9" s="8" t="s">
        <v>378</v>
      </c>
      <c r="S9" s="8" t="s">
        <v>378</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434</v>
      </c>
      <c r="J10" s="6"/>
      <c r="K10" s="6"/>
      <c r="L10" s="7" t="s">
        <v>435</v>
      </c>
      <c r="M10" s="7"/>
      <c r="N10" s="7"/>
      <c r="O10" s="7"/>
      <c r="P10" s="8" t="s">
        <v>13</v>
      </c>
      <c r="Q10" s="7" t="s">
        <v>16</v>
      </c>
      <c r="R10" s="8" t="s">
        <v>462</v>
      </c>
      <c r="S10" s="8" t="s">
        <v>462</v>
      </c>
      <c r="T10" s="8"/>
      <c r="U10" s="8"/>
      <c r="V10" s="8"/>
      <c r="W10" s="8"/>
      <c r="X10" s="8" t="s">
        <v>447</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387</v>
      </c>
      <c r="L11" s="7" t="s">
        <v>436</v>
      </c>
      <c r="M11" s="7" t="s">
        <v>437</v>
      </c>
      <c r="N11" s="7"/>
      <c r="O11" s="7"/>
      <c r="P11" s="8" t="s">
        <v>13</v>
      </c>
      <c r="Q11" s="7" t="s">
        <v>14</v>
      </c>
      <c r="R11" s="8" t="s">
        <v>379</v>
      </c>
      <c r="S11" s="8" t="s">
        <v>379</v>
      </c>
      <c r="T11" s="8"/>
      <c r="U11" s="8"/>
      <c r="V11" s="8"/>
      <c r="W11" s="8"/>
      <c r="X11" s="8" t="s">
        <v>438</v>
      </c>
      <c r="Y11" s="8"/>
      <c r="Z11" s="8"/>
      <c r="AA11" s="8"/>
      <c r="AB11" s="8"/>
      <c r="AC11" s="8" t="s">
        <v>16</v>
      </c>
      <c r="AD11" s="8" t="s">
        <v>276</v>
      </c>
      <c r="AE11" s="8"/>
      <c r="AF11" s="8"/>
      <c r="AG11" s="8"/>
      <c r="AH11" s="8"/>
      <c r="AI11" s="8"/>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388</v>
      </c>
      <c r="L12" s="7" t="s">
        <v>439</v>
      </c>
      <c r="M12" s="7"/>
      <c r="N12" s="7"/>
      <c r="O12" s="7"/>
      <c r="P12" s="8" t="s">
        <v>13</v>
      </c>
      <c r="Q12" s="7" t="s">
        <v>16</v>
      </c>
      <c r="R12" s="8" t="s">
        <v>340</v>
      </c>
      <c r="S12" s="8" t="s">
        <v>340</v>
      </c>
      <c r="T12" s="8"/>
      <c r="U12" s="8"/>
      <c r="V12" s="8"/>
      <c r="W12" s="8"/>
      <c r="X12" s="8" t="s">
        <v>440</v>
      </c>
      <c r="Y12" s="8"/>
      <c r="Z12" s="8"/>
      <c r="AA12" s="8"/>
      <c r="AB12" s="8"/>
      <c r="AC12" s="8" t="s">
        <v>16</v>
      </c>
      <c r="AD12" s="8" t="s">
        <v>276</v>
      </c>
      <c r="AE12" s="8"/>
      <c r="AF12" s="8"/>
      <c r="AG12" s="8"/>
      <c r="AH12" s="8"/>
      <c r="AI12" s="8"/>
      <c r="AJ12" s="6" t="s">
        <v>489</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411</v>
      </c>
      <c r="L13" s="7" t="s">
        <v>442</v>
      </c>
      <c r="M13" s="7" t="s">
        <v>441</v>
      </c>
      <c r="N13" s="7" t="s">
        <v>481</v>
      </c>
      <c r="O13" s="7"/>
      <c r="P13" s="8" t="s">
        <v>13</v>
      </c>
      <c r="Q13" s="7" t="s">
        <v>14</v>
      </c>
      <c r="R13" s="8" t="s">
        <v>341</v>
      </c>
      <c r="S13" s="8" t="s">
        <v>341</v>
      </c>
      <c r="T13" s="8"/>
      <c r="U13" s="8"/>
      <c r="V13" s="8"/>
      <c r="W13" s="8"/>
      <c r="X13" s="8" t="s">
        <v>443</v>
      </c>
      <c r="Y13" s="8" t="s">
        <v>444</v>
      </c>
      <c r="Z13" s="8"/>
      <c r="AA13" s="8"/>
      <c r="AB13" s="8"/>
      <c r="AC13" s="8" t="s">
        <v>471</v>
      </c>
      <c r="AD13" s="8" t="s">
        <v>276</v>
      </c>
      <c r="AE13" s="8"/>
      <c r="AF13" s="8"/>
      <c r="AG13" s="8"/>
      <c r="AH13" s="8"/>
      <c r="AI13" s="8"/>
      <c r="AJ13" s="6" t="s">
        <v>490</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12</v>
      </c>
      <c r="I14" s="6" t="s">
        <v>445</v>
      </c>
      <c r="J14" s="6"/>
      <c r="K14" s="6"/>
      <c r="L14" s="7"/>
      <c r="M14" s="7"/>
      <c r="N14" s="7"/>
      <c r="O14" s="7"/>
      <c r="P14" s="8" t="s">
        <v>13</v>
      </c>
      <c r="Q14" s="7" t="s">
        <v>16</v>
      </c>
      <c r="R14" s="8" t="s">
        <v>342</v>
      </c>
      <c r="S14" s="8" t="s">
        <v>342</v>
      </c>
      <c r="T14" s="8"/>
      <c r="U14" s="8"/>
      <c r="V14" s="8"/>
      <c r="W14" s="8"/>
      <c r="X14" s="8" t="s">
        <v>449</v>
      </c>
      <c r="Y14" s="8"/>
      <c r="Z14" s="8"/>
      <c r="AA14" s="8"/>
      <c r="AB14" s="8"/>
      <c r="AC14" s="8" t="s">
        <v>16</v>
      </c>
      <c r="AD14" s="8" t="s">
        <v>368</v>
      </c>
      <c r="AE14" s="8"/>
      <c r="AF14" s="8"/>
      <c r="AG14" s="8"/>
      <c r="AH14" s="8"/>
      <c r="AI14" s="8"/>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389</v>
      </c>
      <c r="L15" s="7" t="s">
        <v>450</v>
      </c>
      <c r="M15" s="7"/>
      <c r="N15" s="7"/>
      <c r="O15" s="7"/>
      <c r="P15" s="8" t="s">
        <v>13</v>
      </c>
      <c r="Q15" s="7" t="s">
        <v>14</v>
      </c>
      <c r="R15" s="8" t="s">
        <v>339</v>
      </c>
      <c r="S15" s="8" t="s">
        <v>339</v>
      </c>
      <c r="T15" s="8"/>
      <c r="U15" s="8"/>
      <c r="V15" s="8"/>
      <c r="W15" s="8"/>
      <c r="X15" s="8" t="s">
        <v>452</v>
      </c>
      <c r="Y15" s="8" t="s">
        <v>451</v>
      </c>
      <c r="Z15" s="8"/>
      <c r="AA15" s="8"/>
      <c r="AB15" s="8"/>
      <c r="AC15" s="8" t="s">
        <v>471</v>
      </c>
      <c r="AD15" s="8" t="s">
        <v>276</v>
      </c>
      <c r="AE15" s="8"/>
      <c r="AF15" s="8"/>
      <c r="AG15" s="8"/>
      <c r="AH15" s="8"/>
      <c r="AI15" s="8"/>
      <c r="AJ15" s="6" t="s">
        <v>491</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453</v>
      </c>
      <c r="M16" s="7" t="s">
        <v>454</v>
      </c>
      <c r="N16" s="7" t="s">
        <v>482</v>
      </c>
      <c r="O16" s="7"/>
      <c r="P16" s="8" t="s">
        <v>13</v>
      </c>
      <c r="Q16" s="7" t="s">
        <v>14</v>
      </c>
      <c r="R16" s="8" t="s">
        <v>333</v>
      </c>
      <c r="S16" s="8" t="s">
        <v>333</v>
      </c>
      <c r="T16" s="8"/>
      <c r="U16" s="8"/>
      <c r="V16" s="8"/>
      <c r="W16" s="8"/>
      <c r="X16" s="8" t="s">
        <v>455</v>
      </c>
      <c r="Y16" s="8" t="s">
        <v>456</v>
      </c>
      <c r="Z16" s="8"/>
      <c r="AA16" s="8"/>
      <c r="AB16" s="8"/>
      <c r="AC16" s="8" t="s">
        <v>14</v>
      </c>
      <c r="AD16" s="8" t="s">
        <v>364</v>
      </c>
      <c r="AE16" s="8"/>
      <c r="AF16" s="8"/>
      <c r="AG16" s="8">
        <v>1</v>
      </c>
      <c r="AH16" s="8"/>
      <c r="AI16" s="8"/>
      <c r="AJ16" s="6" t="s">
        <v>485</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407</v>
      </c>
      <c r="L17" s="7" t="s">
        <v>457</v>
      </c>
      <c r="M17" s="7"/>
      <c r="N17" s="7"/>
      <c r="O17" s="7"/>
      <c r="P17" s="8" t="s">
        <v>13</v>
      </c>
      <c r="Q17" s="7" t="s">
        <v>16</v>
      </c>
      <c r="R17" s="8" t="s">
        <v>333</v>
      </c>
      <c r="S17" s="8" t="s">
        <v>333</v>
      </c>
      <c r="T17" s="8"/>
      <c r="U17" s="8"/>
      <c r="V17" s="8"/>
      <c r="W17" s="8"/>
      <c r="X17" s="8" t="s">
        <v>458</v>
      </c>
      <c r="Y17" s="8" t="s">
        <v>459</v>
      </c>
      <c r="Z17" s="8"/>
      <c r="AA17" s="8"/>
      <c r="AB17" s="8"/>
      <c r="AC17" s="8" t="s">
        <v>471</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c r="Y18" s="8"/>
      <c r="Z18" s="8"/>
      <c r="AA18" s="8"/>
      <c r="AB18" s="8"/>
      <c r="AC18" s="8"/>
      <c r="AD18" s="8"/>
      <c r="AE18" s="8"/>
      <c r="AF18" s="8"/>
      <c r="AG18" s="8"/>
      <c r="AH18" s="8"/>
      <c r="AI18" s="8"/>
      <c r="AJ18" s="6" t="s">
        <v>492</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372</v>
      </c>
      <c r="J19" s="6"/>
      <c r="K19" s="6"/>
      <c r="L19" s="7"/>
      <c r="M19" s="7"/>
      <c r="N19" s="7"/>
      <c r="O19" s="7"/>
      <c r="P19" s="8" t="s">
        <v>7</v>
      </c>
      <c r="Q19" s="7" t="s">
        <v>14</v>
      </c>
      <c r="R19" s="8" t="s">
        <v>378</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c r="A20" s="7">
        <v>19</v>
      </c>
      <c r="B20" s="7" t="s">
        <v>116</v>
      </c>
      <c r="C20" s="7" t="s">
        <v>142</v>
      </c>
      <c r="D20" s="7" t="s">
        <v>81</v>
      </c>
      <c r="E20" s="7" t="str">
        <f t="shared" si="0"/>
        <v>R.</v>
      </c>
      <c r="F20" s="7"/>
      <c r="G20" s="7" t="str">
        <f t="shared" si="1"/>
        <v>Hector R. Cabanca</v>
      </c>
      <c r="H20" s="7" t="s">
        <v>10</v>
      </c>
      <c r="I20" s="6" t="s">
        <v>504</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c r="AJ20" s="6"/>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390</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391</v>
      </c>
      <c r="L22" s="7"/>
      <c r="M22" s="7"/>
      <c r="N22" s="7"/>
      <c r="O22" s="7"/>
      <c r="P22" s="8" t="s">
        <v>13</v>
      </c>
      <c r="Q22" s="7" t="s">
        <v>16</v>
      </c>
      <c r="R22" s="8"/>
      <c r="S22" s="8"/>
      <c r="T22" s="8"/>
      <c r="U22" s="8"/>
      <c r="V22" s="8"/>
      <c r="W22" s="8"/>
      <c r="X22" s="8"/>
      <c r="Y22" s="8"/>
      <c r="Z22" s="8"/>
      <c r="AA22" s="8"/>
      <c r="AB22" s="8"/>
      <c r="AC22" s="8"/>
      <c r="AD22" s="8" t="s">
        <v>276</v>
      </c>
      <c r="AE22" s="8"/>
      <c r="AF22" s="8"/>
      <c r="AG22" s="8"/>
      <c r="AH22" s="8"/>
      <c r="AI22" s="8"/>
      <c r="AJ22" s="6"/>
      <c r="AK22" s="7" t="str">
        <f t="shared" si="2"/>
        <v>/personnel/marilou-cabriana.jpg</v>
      </c>
      <c r="AL22" s="8" t="s">
        <v>9</v>
      </c>
    </row>
    <row r="23" spans="1:38">
      <c r="A23" s="7">
        <v>68</v>
      </c>
      <c r="B23" s="7" t="s">
        <v>513</v>
      </c>
      <c r="C23" s="7" t="s">
        <v>514</v>
      </c>
      <c r="D23" s="7"/>
      <c r="E23" s="7" t="str">
        <f t="shared" si="0"/>
        <v/>
      </c>
      <c r="F23" s="7"/>
      <c r="G23" s="7" t="str">
        <f t="shared" si="1"/>
        <v>Rocer Caballero</v>
      </c>
      <c r="H23" s="7" t="s">
        <v>266</v>
      </c>
      <c r="I23" s="6" t="s">
        <v>468</v>
      </c>
      <c r="J23" s="6"/>
      <c r="K23" s="6"/>
      <c r="L23" s="7"/>
      <c r="M23" s="7"/>
      <c r="N23" s="7"/>
      <c r="O23" s="7"/>
      <c r="P23" s="8" t="s">
        <v>239</v>
      </c>
      <c r="Q23" s="7" t="s">
        <v>370</v>
      </c>
      <c r="R23" s="8" t="s">
        <v>378</v>
      </c>
      <c r="S23" s="8" t="s">
        <v>378</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363</v>
      </c>
      <c r="J24" s="6"/>
      <c r="K24" s="6"/>
      <c r="L24" s="7"/>
      <c r="M24" s="7"/>
      <c r="N24" s="7"/>
      <c r="O24" s="7"/>
      <c r="P24" s="8" t="s">
        <v>7</v>
      </c>
      <c r="Q24" s="7" t="s">
        <v>7</v>
      </c>
      <c r="R24" s="8" t="s">
        <v>378</v>
      </c>
      <c r="S24" s="8" t="s">
        <v>460</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377</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380</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c r="AJ26" s="6" t="s">
        <v>493</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392</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494</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393</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495</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16</v>
      </c>
      <c r="R29" s="8" t="s">
        <v>378</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394</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467</v>
      </c>
      <c r="J31" s="6"/>
      <c r="K31" s="6"/>
      <c r="L31" s="7"/>
      <c r="M31" s="7"/>
      <c r="N31" s="7"/>
      <c r="O31" s="7"/>
      <c r="P31" s="8" t="s">
        <v>371</v>
      </c>
      <c r="Q31" s="7" t="s">
        <v>370</v>
      </c>
      <c r="R31" s="8" t="s">
        <v>378</v>
      </c>
      <c r="S31" s="8" t="s">
        <v>378</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410</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510</v>
      </c>
      <c r="J33" s="6"/>
      <c r="K33" s="6"/>
      <c r="L33" s="7"/>
      <c r="M33" s="7"/>
      <c r="N33" s="7"/>
      <c r="O33" s="7"/>
      <c r="P33" s="8" t="s">
        <v>13</v>
      </c>
      <c r="Q33" s="7" t="s">
        <v>16</v>
      </c>
      <c r="R33" s="8" t="s">
        <v>341</v>
      </c>
      <c r="S33" s="8"/>
      <c r="T33" s="8" t="s">
        <v>460</v>
      </c>
      <c r="U33" s="8"/>
      <c r="V33" s="8"/>
      <c r="W33" s="8"/>
      <c r="X33" s="8"/>
      <c r="Y33" s="8"/>
      <c r="Z33" s="8"/>
      <c r="AA33" s="8"/>
      <c r="AB33" s="8"/>
      <c r="AC33" s="8"/>
      <c r="AD33" s="8" t="s">
        <v>368</v>
      </c>
      <c r="AE33" s="8"/>
      <c r="AF33" s="8"/>
      <c r="AG33" s="8"/>
      <c r="AH33" s="8"/>
      <c r="AI33" s="8" t="s">
        <v>511</v>
      </c>
      <c r="AJ33" s="6" t="s">
        <v>512</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c r="AJ34" s="6" t="s">
        <v>487</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461</v>
      </c>
      <c r="S35" s="8" t="s">
        <v>461</v>
      </c>
      <c r="T35" s="8"/>
      <c r="U35" s="8"/>
      <c r="V35" s="8"/>
      <c r="W35" s="8"/>
      <c r="X35" s="8" t="s">
        <v>476</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505</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376</v>
      </c>
      <c r="J37" s="6"/>
      <c r="K37" s="6"/>
      <c r="L37" s="7"/>
      <c r="M37" s="7"/>
      <c r="N37" s="7"/>
      <c r="O37" s="7"/>
      <c r="P37" s="8" t="s">
        <v>13</v>
      </c>
      <c r="Q37" s="7" t="s">
        <v>16</v>
      </c>
      <c r="R37" s="8" t="s">
        <v>462</v>
      </c>
      <c r="S37" s="8" t="s">
        <v>462</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c r="A38" s="7">
        <v>34</v>
      </c>
      <c r="B38" s="7" t="s">
        <v>129</v>
      </c>
      <c r="C38" s="7" t="s">
        <v>168</v>
      </c>
      <c r="D38" s="7" t="s">
        <v>94</v>
      </c>
      <c r="E38" s="7" t="str">
        <f t="shared" si="3"/>
        <v>D.</v>
      </c>
      <c r="F38" s="7"/>
      <c r="G38" s="7" t="str">
        <f t="shared" si="4"/>
        <v>Jeralyn D. Gerra</v>
      </c>
      <c r="H38" s="7" t="s">
        <v>12</v>
      </c>
      <c r="I38" s="6" t="s">
        <v>276</v>
      </c>
      <c r="J38" s="6" t="s">
        <v>352</v>
      </c>
      <c r="K38" s="6" t="s">
        <v>395</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c r="AJ38" s="6"/>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396</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397</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398</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c r="AJ42" s="6" t="s">
        <v>486</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12</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6" t="s">
        <v>368</v>
      </c>
      <c r="J45" s="6"/>
      <c r="K45" s="6"/>
      <c r="L45" s="7"/>
      <c r="M45" s="7"/>
      <c r="N45" s="7"/>
      <c r="O45" s="7"/>
      <c r="P45" s="8" t="s">
        <v>13</v>
      </c>
      <c r="Q45" s="7" t="s">
        <v>16</v>
      </c>
      <c r="R45" s="8"/>
      <c r="S45" s="8"/>
      <c r="T45" s="8"/>
      <c r="U45" s="8"/>
      <c r="V45" s="8"/>
      <c r="W45" s="8"/>
      <c r="X45" s="8"/>
      <c r="Y45" s="8"/>
      <c r="Z45" s="8"/>
      <c r="AA45" s="8"/>
      <c r="AB45" s="8"/>
      <c r="AC45" s="8"/>
      <c r="AD45" s="8" t="s">
        <v>368</v>
      </c>
      <c r="AE45" s="8"/>
      <c r="AF45" s="8"/>
      <c r="AG45" s="8"/>
      <c r="AH45" s="8"/>
      <c r="AI45" s="8"/>
      <c r="AJ45" s="6" t="s">
        <v>497</v>
      </c>
      <c r="AK45" s="7" t="str">
        <f t="shared" si="5"/>
        <v>/personnel/carl-loreto.jpg</v>
      </c>
      <c r="AL45" s="8" t="s">
        <v>9</v>
      </c>
    </row>
    <row r="46" spans="1:38">
      <c r="A46" s="7">
        <v>42</v>
      </c>
      <c r="B46" s="7" t="s">
        <v>156</v>
      </c>
      <c r="C46" s="7" t="s">
        <v>185</v>
      </c>
      <c r="D46" s="7" t="s">
        <v>99</v>
      </c>
      <c r="E46" s="7" t="str">
        <f t="shared" si="3"/>
        <v>M.</v>
      </c>
      <c r="F46" s="7"/>
      <c r="G46" s="7" t="str">
        <f t="shared" si="4"/>
        <v>Lyka M. Mabanag</v>
      </c>
      <c r="H46" s="7" t="s">
        <v>269</v>
      </c>
      <c r="I46" s="6" t="s">
        <v>479</v>
      </c>
      <c r="J46" s="6"/>
      <c r="K46" s="6"/>
      <c r="L46" s="7"/>
      <c r="M46" s="7"/>
      <c r="N46" s="7"/>
      <c r="O46" s="7"/>
      <c r="P46" s="8" t="s">
        <v>13</v>
      </c>
      <c r="Q46" s="7" t="s">
        <v>14</v>
      </c>
      <c r="R46" s="8"/>
      <c r="S46" s="8"/>
      <c r="T46" s="8"/>
      <c r="U46" s="8"/>
      <c r="V46" s="8"/>
      <c r="W46" s="8"/>
      <c r="X46" s="8"/>
      <c r="Y46" s="8"/>
      <c r="Z46" s="8"/>
      <c r="AA46" s="8"/>
      <c r="AB46" s="8"/>
      <c r="AC46" s="8"/>
      <c r="AD46" s="8" t="s">
        <v>364</v>
      </c>
      <c r="AE46" s="8"/>
      <c r="AF46" s="8"/>
      <c r="AG46" s="8"/>
      <c r="AH46" s="8"/>
      <c r="AI46" s="8"/>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430</v>
      </c>
      <c r="S47" s="8" t="s">
        <v>461</v>
      </c>
      <c r="T47" s="8"/>
      <c r="U47" s="8"/>
      <c r="V47" s="8"/>
      <c r="W47" s="8"/>
      <c r="X47" s="8" t="s">
        <v>474</v>
      </c>
      <c r="Y47" s="8"/>
      <c r="Z47" s="8"/>
      <c r="AA47" s="8"/>
      <c r="AB47" s="8"/>
      <c r="AC47" s="8"/>
      <c r="AD47" s="8" t="s">
        <v>364</v>
      </c>
      <c r="AE47" s="8"/>
      <c r="AF47" s="8"/>
      <c r="AG47" s="8"/>
      <c r="AH47" s="8"/>
      <c r="AI47" s="8"/>
      <c r="AJ47" s="6" t="s">
        <v>502</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399</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515</v>
      </c>
      <c r="C50" s="7" t="s">
        <v>516</v>
      </c>
      <c r="D50" s="7"/>
      <c r="E50" s="7" t="str">
        <f t="shared" si="3"/>
        <v/>
      </c>
      <c r="F50" s="7"/>
      <c r="G50" s="7" t="str">
        <f t="shared" si="4"/>
        <v>Severino Rellon</v>
      </c>
      <c r="H50" s="7" t="s">
        <v>266</v>
      </c>
      <c r="I50" s="6" t="s">
        <v>468</v>
      </c>
      <c r="J50" s="6"/>
      <c r="K50" s="6"/>
      <c r="L50" s="7"/>
      <c r="M50" s="7"/>
      <c r="N50" s="7"/>
      <c r="O50" s="7"/>
      <c r="P50" s="8" t="s">
        <v>239</v>
      </c>
      <c r="Q50" s="7" t="s">
        <v>370</v>
      </c>
      <c r="R50" s="8" t="s">
        <v>378</v>
      </c>
      <c r="S50" s="8" t="s">
        <v>378</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400</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401</v>
      </c>
      <c r="L53" s="7"/>
      <c r="M53" s="7"/>
      <c r="N53" s="7"/>
      <c r="O53" s="7"/>
      <c r="P53" s="8" t="s">
        <v>13</v>
      </c>
      <c r="Q53" s="7" t="s">
        <v>16</v>
      </c>
      <c r="R53" s="8" t="s">
        <v>339</v>
      </c>
      <c r="S53" s="8" t="s">
        <v>339</v>
      </c>
      <c r="T53" s="8"/>
      <c r="U53" s="8"/>
      <c r="V53" s="8"/>
      <c r="W53" s="8"/>
      <c r="X53" s="8" t="s">
        <v>472</v>
      </c>
      <c r="Y53" s="8"/>
      <c r="Z53" s="8"/>
      <c r="AA53" s="8"/>
      <c r="AB53" s="8"/>
      <c r="AC53" s="8" t="s">
        <v>16</v>
      </c>
      <c r="AD53" s="8" t="s">
        <v>276</v>
      </c>
      <c r="AE53" s="8"/>
      <c r="AF53" s="8"/>
      <c r="AG53" s="8"/>
      <c r="AH53" s="8"/>
      <c r="AI53" s="8" t="s">
        <v>470</v>
      </c>
      <c r="AJ53" s="6" t="s">
        <v>496</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402</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403</v>
      </c>
      <c r="L55" s="7"/>
      <c r="M55" s="7"/>
      <c r="N55" s="7"/>
      <c r="O55" s="7"/>
      <c r="P55" s="8" t="s">
        <v>13</v>
      </c>
      <c r="Q55" s="7" t="s">
        <v>16</v>
      </c>
      <c r="R55" s="8"/>
      <c r="S55" s="8"/>
      <c r="T55" s="8"/>
      <c r="U55" s="8"/>
      <c r="V55" s="8"/>
      <c r="W55" s="8"/>
      <c r="X55" s="8"/>
      <c r="Y55" s="8"/>
      <c r="Z55" s="8"/>
      <c r="AA55" s="8"/>
      <c r="AB55" s="8"/>
      <c r="AC55" s="8"/>
      <c r="AD55" s="8" t="s">
        <v>276</v>
      </c>
      <c r="AE55" s="8"/>
      <c r="AF55" s="8"/>
      <c r="AG55" s="8"/>
      <c r="AH55" s="8"/>
      <c r="AI55" s="8"/>
      <c r="AJ55" s="6" t="s">
        <v>498</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412</v>
      </c>
      <c r="L56" s="7"/>
      <c r="M56" s="7"/>
      <c r="N56" s="7"/>
      <c r="O56" s="7"/>
      <c r="P56" s="8" t="s">
        <v>13</v>
      </c>
      <c r="Q56" s="7" t="s">
        <v>14</v>
      </c>
      <c r="R56" s="8" t="s">
        <v>430</v>
      </c>
      <c r="S56" s="8" t="s">
        <v>461</v>
      </c>
      <c r="T56" s="8"/>
      <c r="U56" s="8"/>
      <c r="V56" s="8"/>
      <c r="W56" s="8"/>
      <c r="X56" s="8" t="s">
        <v>507</v>
      </c>
      <c r="Y56" s="8"/>
      <c r="Z56" s="8"/>
      <c r="AA56" s="8"/>
      <c r="AB56" s="8"/>
      <c r="AC56" s="8"/>
      <c r="AD56" s="8" t="s">
        <v>276</v>
      </c>
      <c r="AE56" s="8"/>
      <c r="AF56" s="8"/>
      <c r="AG56" s="8"/>
      <c r="AH56" s="8"/>
      <c r="AI56" s="8" t="s">
        <v>508</v>
      </c>
      <c r="AJ56" s="6" t="s">
        <v>509</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409</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379</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404</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12</v>
      </c>
      <c r="I62" s="6" t="s">
        <v>368</v>
      </c>
      <c r="J62" s="6"/>
      <c r="K62" s="6"/>
      <c r="L62" s="7"/>
      <c r="M62" s="7"/>
      <c r="N62" s="7"/>
      <c r="O62" s="7"/>
      <c r="P62" s="8" t="s">
        <v>13</v>
      </c>
      <c r="Q62" s="7" t="s">
        <v>16</v>
      </c>
      <c r="R62" s="8" t="s">
        <v>462</v>
      </c>
      <c r="S62" s="8" t="s">
        <v>462</v>
      </c>
      <c r="T62" s="8"/>
      <c r="U62" s="8"/>
      <c r="V62" s="8"/>
      <c r="W62" s="8"/>
      <c r="X62" s="8"/>
      <c r="Y62" s="8"/>
      <c r="Z62" s="8"/>
      <c r="AA62" s="8"/>
      <c r="AB62" s="8"/>
      <c r="AC62" s="8"/>
      <c r="AD62" s="8" t="s">
        <v>368</v>
      </c>
      <c r="AE62" s="8"/>
      <c r="AF62" s="8"/>
      <c r="AG62" s="8"/>
      <c r="AH62" s="8"/>
      <c r="AI62" s="8"/>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506</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c r="AJ63" s="6" t="s">
        <v>499</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405</v>
      </c>
      <c r="L64" s="7"/>
      <c r="M64" s="7"/>
      <c r="N64" s="7"/>
      <c r="O64" s="7"/>
      <c r="P64" s="8" t="s">
        <v>13</v>
      </c>
      <c r="Q64" s="7" t="s">
        <v>16</v>
      </c>
      <c r="R64" s="8"/>
      <c r="S64" s="8"/>
      <c r="T64" s="8"/>
      <c r="U64" s="8"/>
      <c r="V64" s="8"/>
      <c r="W64" s="8"/>
      <c r="X64" s="8"/>
      <c r="Y64" s="8"/>
      <c r="Z64" s="8"/>
      <c r="AA64" s="8"/>
      <c r="AB64" s="8"/>
      <c r="AC64" s="8"/>
      <c r="AD64" s="8" t="s">
        <v>276</v>
      </c>
      <c r="AE64" s="8"/>
      <c r="AF64" s="8"/>
      <c r="AG64" s="8"/>
      <c r="AH64" s="8"/>
      <c r="AI64" s="8"/>
      <c r="AJ64" s="6" t="s">
        <v>500</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381</v>
      </c>
      <c r="J65" s="6"/>
      <c r="K65" s="6"/>
      <c r="L65" s="7"/>
      <c r="M65" s="7"/>
      <c r="N65" s="7"/>
      <c r="O65" s="7"/>
      <c r="P65" s="8" t="s">
        <v>13</v>
      </c>
      <c r="Q65" s="7" t="s">
        <v>16</v>
      </c>
      <c r="R65" s="8" t="s">
        <v>338</v>
      </c>
      <c r="S65" s="8" t="s">
        <v>338</v>
      </c>
      <c r="T65" s="8" t="s">
        <v>430</v>
      </c>
      <c r="U65" s="8"/>
      <c r="V65" s="8"/>
      <c r="W65" s="8"/>
      <c r="X65" s="8" t="s">
        <v>475</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406</v>
      </c>
      <c r="L66" s="7"/>
      <c r="M66" s="7"/>
      <c r="N66" s="7"/>
      <c r="O66" s="7"/>
      <c r="P66" s="8" t="s">
        <v>13</v>
      </c>
      <c r="Q66" s="7" t="s">
        <v>16</v>
      </c>
      <c r="R66" s="8" t="s">
        <v>462</v>
      </c>
      <c r="S66" s="8" t="s">
        <v>462</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413</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c r="AJ68" s="6" t="s">
        <v>501</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378</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12</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2026-06-07T01:29:05Z</dcterms:modified>
</cp:coreProperties>
</file>