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d.docs.live.net/85df9cffced7e2ed/Documents/github/tracigardner.github.io/TechComm/assignments/informational-report/info-report-rubric/"/>
    </mc:Choice>
  </mc:AlternateContent>
  <xr:revisionPtr revIDLastSave="2" documentId="8_{350AECB4-4B12-424A-80A2-1594EE206A6A}" xr6:coauthVersionLast="47" xr6:coauthVersionMax="47" xr10:uidLastSave="{8563AC61-C68F-4E83-9C00-7670ADE13999}"/>
  <bookViews>
    <workbookView xWindow="-120" yWindow="-120" windowWidth="29040" windowHeight="15720" xr2:uid="{6F4A49D3-23EA-444C-8FE4-1FBF3DE0966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0" i="1" l="1"/>
  <c r="M15" i="1"/>
  <c r="J15" i="1"/>
  <c r="G15" i="1"/>
  <c r="D15" i="1"/>
</calcChain>
</file>

<file path=xl/sharedStrings.xml><?xml version="1.0" encoding="utf-8"?>
<sst xmlns="http://schemas.openxmlformats.org/spreadsheetml/2006/main" count="125" uniqueCount="88">
  <si>
    <t>Letter of Transmittal</t>
  </si>
  <si>
    <t>Correctly formatted letter addressed to the specific decision-making group. The message focuses on the big picture, providing the key information needed to determine whether to read the full report.</t>
  </si>
  <si>
    <t>Meets Expectations</t>
  </si>
  <si>
    <t>Correctly formatted &amp; addressed correspondence that summarizes the key information needed to decide whether to read the full report. Placed as the first document in the report file.</t>
  </si>
  <si>
    <t>Almost There</t>
  </si>
  <si>
    <t>Generally follows the correspondence format and is addressed to someone in the organization, but may be missing minor elements such as a complete address block or a clear subject line. The summary of key information is somewhat rushed or incomplete. Placed as the first document in the report file.</t>
  </si>
  <si>
    <t>Needs Work</t>
  </si>
  <si>
    <t>Has major errors in the correspondence format, is addressed incorrectly or vaguely, or does not focus on the big picture. The content is disorganized or missing critical information needed for decision-making. Is not placed as the first document in the report file.</t>
  </si>
  <si>
    <t>Missing or Incomplete</t>
  </si>
  <si>
    <t>No letter or memo is submitted, or the submission does not fulfill the basic requirements for format, audience, or purpose.</t>
  </si>
  <si>
    <t>Title Page</t>
  </si>
  <si>
    <t>Includes a specific title, information on whom the report has been prepared for and on who has prepared the report. The report title clearly indicates the subject and scope of the report.</t>
  </si>
  <si>
    <t>Includes a title, prepared for and prepared by details, and an accurate date. Title fully reflects the subject and scope of the report.</t>
  </si>
  <si>
    <t>May have a vague or overly broad title or is missing one required element.</t>
  </si>
  <si>
    <t>Uses an unclear or generic title, and/or is missing or uses incorrect identifying information (such as the preparer or intended audience).</t>
  </si>
  <si>
    <t>Missing</t>
  </si>
  <si>
    <t>No title page submitted.</t>
  </si>
  <si>
    <t>Executive Summary</t>
  </si>
  <si>
    <t>Includes a concise executive summary that previews purpose, scope, and findings</t>
  </si>
  <si>
    <t>Summarizes the purpose, scope, and findings clearly.</t>
  </si>
  <si>
    <t>Almost Meets Expectations</t>
  </si>
  <si>
    <t>Covers purpose, scope, and findings, but may briefly or unclearly address one area.</t>
  </si>
  <si>
    <t>Is one of the required areas (purpose, scope, or findings); OR is unclear, disorganized, or too vague.</t>
  </si>
  <si>
    <t>No executive summary submitted.</t>
  </si>
  <si>
    <t>Introduction</t>
  </si>
  <si>
    <t>Defines topic, purpose, audience, and scope; provides clear background for non-experts.</t>
  </si>
  <si>
    <t>Defines topic, purpose, audience, and scope clearly.</t>
  </si>
  <si>
    <t>Covers topic but may miss a minor detail or use vague or overly technical language occasionally.</t>
  </si>
  <si>
    <t>Lacks focus or reader orientation. Omits one or more of the required elements (topic, purpose, audience, and scope).</t>
  </si>
  <si>
    <t>Missing or Incomplete introduction</t>
  </si>
  <si>
    <t>Discussion</t>
  </si>
  <si>
    <t>Presents a well-structured, logically organized Discussion section that uses clear subheadings and thoroughly explains the topic with accurate, objective detail (definitions, background, examples, and relevant perspectives).</t>
  </si>
  <si>
    <t>Structures the content logically and consistently in ways that supports readers’ understanding well. Uses subheadings to organize the section.</t>
  </si>
  <si>
    <t>Generally organized with consistent subheadings, but includes minor structural issues, weak transitions, or uneven depth or clarity in explanation.</t>
  </si>
  <si>
    <t>Lacks clear organization and/or adequate subheadings; provides limited, unclear, or insufficiently supported explanation.</t>
  </si>
  <si>
    <t>Missing or Incomplete Discussion section or inappropriate structure for the section.</t>
  </si>
  <si>
    <t>Visual Aids</t>
  </si>
  <si>
    <t>Includes 4+ relevant visuals (including 2+ data visualizations) with captions and textual integration.</t>
  </si>
  <si>
    <t>Includes 4+ appropriate visuals, correctly captioned and integrated in the text before they appear in the document. Provides documentation for visuals made by others.</t>
  </si>
  <si>
    <t>Presents visuals that relate to the topics in the text, but 1 or 2 may lack captions or may not be mentioned or explained in the document.</t>
  </si>
  <si>
    <t>Does not explain purpose of visuals in the text of the document and/or omits captions or references.</t>
  </si>
  <si>
    <t>Includes no visuals, unrelated visuals, unreadable visuals, or fewer than the required number of visuals.</t>
  </si>
  <si>
    <t>Conclusion</t>
  </si>
  <si>
    <t>Summarizes main findings and emphasizes significance; offers closure without argument or persuasion.</t>
  </si>
  <si>
    <t>Summarizes report accurately and provides closure.</t>
  </si>
  <si>
    <t>Provides basic summary but may lack cohesion or significance May lack a key point.</t>
  </si>
  <si>
    <t>Weak or abrupt conclusion that may be missing key points and/or adds inappropriate recommendations, suggestions, or advice.</t>
  </si>
  <si>
    <t>No conclusion or summary.</t>
  </si>
  <si>
    <t>Source Use &amp; Documentation</t>
  </si>
  <si>
    <t>Uses 6–10 credible sources; integrates and cites accurately in discipline style.</t>
  </si>
  <si>
    <t>Uses required number of credible sources and integrates them into the text. Includes correctly formatted in-text and bibliographic citations.</t>
  </si>
  <si>
    <t>Uses credible sources but minor citation or integration errors.</t>
  </si>
  <si>
    <t>Uses a source that is not credible or not integrated and/or uses incorrectly formatted citations.</t>
  </si>
  <si>
    <t>Includes fewer than 5 credible, integrated sources and/or includes no or inadequate documentation.</t>
  </si>
  <si>
    <t>Objectivity &amp; Plain Language</t>
  </si>
  <si>
    <t>Maintains neutral tone; presents multiple expert perspectives without bias. Uses plain language, clear explanations, and definitions for non-experts.</t>
  </si>
  <si>
    <t>Maintains neutral tone; balanced expert perspectives Explains complex ideas for readers well. Uses plain language throughout Defines all necessary terms.</t>
  </si>
  <si>
    <t>Includes mostly objective perspective and tone, but occasionally uses biased wording. Uses complicated, overly technical, wordy, and/or repetitive phrasing occasionally.</t>
  </si>
  <si>
    <t>Uses frequently subjective perspective or content and/or tone; Does not support content or claims. Uses language that is too technical or confusing frequently.</t>
  </si>
  <si>
    <t>Lacks objectivity in perspective or content and/or fails to maintain objective tone.Lacks use of plain language.</t>
  </si>
  <si>
    <t>Document Design &amp; Use of CRAP Design Principles</t>
  </si>
  <si>
    <t>Uses hierarchical headings, lists, spacing, paragraphing, and page numbers. Uses CRAP design principles, fonts, chunking, and other formatting elements effectively to increase readability.</t>
  </si>
  <si>
    <t>Uses accurate and appropriate formatting. Formats headings, spacing, and CRAP design principles consistently. Uses lists, horizontal rules, and boxes as effective visual elements. Numbers pages correctly.</t>
  </si>
  <si>
    <t>May include minor formatting errors and/or includes minor errors in headings, paragraphing, spacing, or application of CRAP design principles.</t>
  </si>
  <si>
    <t>Uses incorrect formatting, inadequate contrast between headings and text, large paragraphs, and/or inaccurate spacing. Inconsistently applies CRAP design principles.</t>
  </si>
  <si>
    <t>Does not meet formatting or design requirements.</t>
  </si>
  <si>
    <t>Project Topic &amp; Audience</t>
  </si>
  <si>
    <t>Meets basic assignment requirements for the topic and audience.</t>
  </si>
  <si>
    <t>Meets all five requirements: [1] Topic is a technical object, principle, or idea [2] related to your major. [3] The topic focuses on informational goals, providing an objective and balanced explanation. The report is [4] addressed to a specific non-expert users from a local community or group [5] who are making a decision that relates to the topic.</t>
  </si>
  <si>
    <t>Does not meet one of the five requirements.</t>
  </si>
  <si>
    <t>Does not meet two of the five requirements.</t>
  </si>
  <si>
    <t>Does Not Meet Expectations</t>
  </si>
  <si>
    <t>Does not meet three or more of the requirements.</t>
  </si>
  <si>
    <t>title_or_outcome_id</t>
  </si>
  <si>
    <t>description</t>
  </si>
  <si>
    <t>use_range</t>
  </si>
  <si>
    <t>rating_points_1</t>
  </si>
  <si>
    <t>rating_title_1</t>
  </si>
  <si>
    <t>rating_description_1</t>
  </si>
  <si>
    <t>rating_points_2</t>
  </si>
  <si>
    <t>rating_title_2</t>
  </si>
  <si>
    <t>rating_description_2</t>
  </si>
  <si>
    <t>rating_points_3</t>
  </si>
  <si>
    <t>rating_title_3</t>
  </si>
  <si>
    <t>rating_description_3</t>
  </si>
  <si>
    <t>rating_points_4</t>
  </si>
  <si>
    <t>rating_title_4</t>
  </si>
  <si>
    <t>rating_description_4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</si>
</sst>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0.5"/>
      <color theme="1"/>
      <name val="Courier New"/>
      <family val="3"/>
    </font>
    <font>
      <b/>
      <sz val="10.5"/>
      <color theme="1"/>
      <name val="Courier New"/>
      <family val="3"/>
    </font>
    <font>
      <b/>
      <sz val="11"/>
      <color theme="1"/>
      <name val="Courier New"/>
      <family val="3"/>
    </font>
    <font>
      <sz val="11"/>
      <color theme="1"/>
      <name val="Courier New"/>
      <family val="3"/>
    </font>
  </fonts>
  <fills count="2">
    <fill>
      <patternFill patternType="none"/>
    </fill>
    <fill>
      <patternFill patternType="gray125"/>
    </fill>
  </fills>
  <borders count="5">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1">
    <xf numFmtId="0" fontId="0" fillId="0" borderId="0"/>
  </cellStyleXfs>
  <cellXfs count="14">
    <xf numFmtId="0" fontId="0" fillId="0" borderId="0" xfId="0"/>
    <xf numFmtId="0" fontId="1" fillId="0" borderId="1" xfId="0" applyFont="1" applyBorder="1" applyAlignment="1">
      <alignment horizontal="left" vertical="top" wrapText="1"/>
    </xf>
    <xf numFmtId="0" fontId="1" fillId="0" borderId="2" xfId="0" applyFont="1" applyBorder="1" applyAlignment="1">
      <alignment horizontal="left" vertical="top" wrapText="1"/>
    </xf>
    <xf numFmtId="0" fontId="1" fillId="0" borderId="3" xfId="0" applyFont="1" applyBorder="1" applyAlignment="1">
      <alignment horizontal="left" vertical="top" wrapText="1"/>
    </xf>
    <xf numFmtId="0" fontId="1" fillId="0" borderId="4" xfId="0" applyFont="1" applyBorder="1" applyAlignment="1">
      <alignment horizontal="left" vertical="top" wrapText="1"/>
    </xf>
    <xf numFmtId="0" fontId="2" fillId="0" borderId="4" xfId="0" applyFont="1" applyBorder="1" applyAlignment="1">
      <alignment horizontal="left" vertical="top" wrapText="1"/>
    </xf>
    <xf numFmtId="0" fontId="1" fillId="0" borderId="0" xfId="0" applyFont="1" applyAlignment="1">
      <alignment vertical="center"/>
    </xf>
    <xf numFmtId="0" fontId="1" fillId="0" borderId="0" xfId="0" applyFont="1" applyAlignment="1">
      <alignment horizontal="left" vertical="top" wrapText="1"/>
    </xf>
    <xf numFmtId="0" fontId="3" fillId="0" borderId="0" xfId="0" applyFont="1" applyAlignment="1">
      <alignment horizontal="left" vertical="top" wrapText="1"/>
    </xf>
    <xf numFmtId="0" fontId="4" fillId="0" borderId="0" xfId="0" applyFont="1" applyAlignment="1">
      <alignment horizontal="left" vertical="top" wrapText="1"/>
    </xf>
    <xf numFmtId="0" fontId="0" fillId="0" borderId="0" xfId="0" applyAlignment="1">
      <alignment horizontal="left" vertical="top"/>
    </xf>
    <xf numFmtId="0" fontId="2" fillId="0" borderId="2" xfId="0" applyFont="1" applyBorder="1" applyAlignment="1">
      <alignment horizontal="left" vertical="top" wrapText="1"/>
    </xf>
    <xf numFmtId="0" fontId="3" fillId="0" borderId="4" xfId="0" applyFont="1" applyBorder="1" applyAlignment="1">
      <alignment horizontal="left" vertical="top" wrapText="1"/>
    </xf>
    <xf numFmtId="0" fontId="4" fillId="0" borderId="4"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21676-D78C-4A6C-A4B4-A4BECD139735}">
  <dimension ref="A1:P20"/>
  <sheetViews>
    <sheetView tabSelected="1" workbookViewId="0">
      <selection activeCell="A3" sqref="A3:O3"/>
    </sheetView>
  </sheetViews>
  <sheetFormatPr defaultRowHeight="15" x14ac:dyDescent="0.25"/>
  <cols>
    <col min="1" max="1" width="17" customWidth="1"/>
    <col min="2" max="2" width="26.140625" customWidth="1"/>
    <col min="3" max="3" width="6.7109375" bestFit="1" customWidth="1"/>
    <col min="4" max="4" width="4.42578125" bestFit="1" customWidth="1"/>
    <col min="5" max="5" width="9" bestFit="1" customWidth="1"/>
    <col min="6" max="6" width="39.42578125" customWidth="1"/>
    <col min="7" max="7" width="3.28515625" bestFit="1" customWidth="1"/>
    <col min="8" max="8" width="9" bestFit="1" customWidth="1"/>
    <col min="9" max="9" width="18.28515625" bestFit="1" customWidth="1"/>
    <col min="10" max="10" width="3.28515625" bestFit="1" customWidth="1"/>
    <col min="11" max="11" width="7.7109375" bestFit="1" customWidth="1"/>
    <col min="12" max="12" width="16.85546875" bestFit="1" customWidth="1"/>
    <col min="13" max="13" width="5" customWidth="1"/>
    <col min="14" max="14" width="17.5703125" customWidth="1"/>
    <col min="15" max="15" width="29.28515625" customWidth="1"/>
  </cols>
  <sheetData>
    <row r="1" spans="1:16" x14ac:dyDescent="0.25">
      <c r="A1" s="6"/>
    </row>
    <row r="2" spans="1:16" x14ac:dyDescent="0.25">
      <c r="A2" s="6"/>
    </row>
    <row r="3" spans="1:16" ht="16.5" thickBot="1" x14ac:dyDescent="0.3">
      <c r="A3" s="7" t="s">
        <v>73</v>
      </c>
      <c r="B3" s="7" t="s">
        <v>74</v>
      </c>
      <c r="C3" s="7" t="s">
        <v>75</v>
      </c>
      <c r="D3" s="8" t="s">
        <v>76</v>
      </c>
      <c r="E3" s="8" t="s">
        <v>77</v>
      </c>
      <c r="F3" s="9" t="s">
        <v>78</v>
      </c>
      <c r="G3" s="8" t="s">
        <v>79</v>
      </c>
      <c r="H3" s="8" t="s">
        <v>80</v>
      </c>
      <c r="I3" s="9" t="s">
        <v>81</v>
      </c>
      <c r="J3" s="8" t="s">
        <v>82</v>
      </c>
      <c r="K3" s="8" t="s">
        <v>83</v>
      </c>
      <c r="L3" s="9" t="s">
        <v>84</v>
      </c>
      <c r="M3" s="8" t="s">
        <v>85</v>
      </c>
      <c r="N3" s="8" t="s">
        <v>86</v>
      </c>
      <c r="O3" s="9" t="s">
        <v>87</v>
      </c>
      <c r="P3" s="10"/>
    </row>
    <row r="4" spans="1:16" ht="106.5" customHeight="1" thickBot="1" x14ac:dyDescent="0.3">
      <c r="A4" s="1" t="s">
        <v>66</v>
      </c>
      <c r="B4" s="2" t="s">
        <v>67</v>
      </c>
      <c r="C4" s="2" t="b">
        <v>0</v>
      </c>
      <c r="D4" s="11">
        <v>10</v>
      </c>
      <c r="E4" s="11" t="s">
        <v>2</v>
      </c>
      <c r="F4" s="2" t="s">
        <v>68</v>
      </c>
      <c r="G4" s="11">
        <v>8</v>
      </c>
      <c r="H4" s="11" t="s">
        <v>4</v>
      </c>
      <c r="I4" s="2" t="s">
        <v>69</v>
      </c>
      <c r="J4" s="11">
        <v>6</v>
      </c>
      <c r="K4" s="11" t="s">
        <v>6</v>
      </c>
      <c r="L4" s="2" t="s">
        <v>70</v>
      </c>
      <c r="M4" s="11">
        <v>0</v>
      </c>
      <c r="N4" s="11" t="s">
        <v>71</v>
      </c>
      <c r="O4" s="2" t="s">
        <v>72</v>
      </c>
      <c r="P4" s="10"/>
    </row>
    <row r="5" spans="1:16" ht="390.75" thickBot="1" x14ac:dyDescent="0.3">
      <c r="A5" s="3" t="s">
        <v>0</v>
      </c>
      <c r="B5" s="4" t="s">
        <v>1</v>
      </c>
      <c r="C5" s="4" t="b">
        <v>0</v>
      </c>
      <c r="D5" s="12">
        <v>9</v>
      </c>
      <c r="E5" s="12" t="s">
        <v>2</v>
      </c>
      <c r="F5" s="13" t="s">
        <v>3</v>
      </c>
      <c r="G5" s="12">
        <v>7</v>
      </c>
      <c r="H5" s="12" t="s">
        <v>4</v>
      </c>
      <c r="I5" s="13" t="s">
        <v>5</v>
      </c>
      <c r="J5" s="12">
        <v>5</v>
      </c>
      <c r="K5" s="12" t="s">
        <v>6</v>
      </c>
      <c r="L5" s="13" t="s">
        <v>7</v>
      </c>
      <c r="M5" s="12">
        <v>0</v>
      </c>
      <c r="N5" s="12" t="s">
        <v>8</v>
      </c>
      <c r="O5" s="13" t="s">
        <v>9</v>
      </c>
      <c r="P5" s="10"/>
    </row>
    <row r="6" spans="1:16" ht="186" thickBot="1" x14ac:dyDescent="0.3">
      <c r="A6" s="3" t="s">
        <v>10</v>
      </c>
      <c r="B6" s="4" t="s">
        <v>11</v>
      </c>
      <c r="C6" s="4" t="b">
        <v>0</v>
      </c>
      <c r="D6" s="5">
        <v>9</v>
      </c>
      <c r="E6" s="5" t="s">
        <v>2</v>
      </c>
      <c r="F6" s="4" t="s">
        <v>12</v>
      </c>
      <c r="G6" s="5">
        <v>7</v>
      </c>
      <c r="H6" s="5" t="s">
        <v>4</v>
      </c>
      <c r="I6" s="4" t="s">
        <v>13</v>
      </c>
      <c r="J6" s="5">
        <v>5</v>
      </c>
      <c r="K6" s="5" t="s">
        <v>6</v>
      </c>
      <c r="L6" s="4" t="s">
        <v>14</v>
      </c>
      <c r="M6" s="5">
        <v>0</v>
      </c>
      <c r="N6" s="5" t="s">
        <v>15</v>
      </c>
      <c r="O6" s="4" t="s">
        <v>16</v>
      </c>
      <c r="P6" s="10"/>
    </row>
    <row r="7" spans="1:16" ht="129" thickBot="1" x14ac:dyDescent="0.3">
      <c r="A7" s="3" t="s">
        <v>17</v>
      </c>
      <c r="B7" s="4" t="s">
        <v>18</v>
      </c>
      <c r="C7" s="4" t="b">
        <v>0</v>
      </c>
      <c r="D7" s="5">
        <v>9</v>
      </c>
      <c r="E7" s="5" t="s">
        <v>2</v>
      </c>
      <c r="F7" s="4" t="s">
        <v>19</v>
      </c>
      <c r="G7" s="5">
        <v>7</v>
      </c>
      <c r="H7" s="5" t="s">
        <v>20</v>
      </c>
      <c r="I7" s="4" t="s">
        <v>21</v>
      </c>
      <c r="J7" s="5">
        <v>5</v>
      </c>
      <c r="K7" s="5" t="s">
        <v>6</v>
      </c>
      <c r="L7" s="4" t="s">
        <v>22</v>
      </c>
      <c r="M7" s="5">
        <v>0</v>
      </c>
      <c r="N7" s="5" t="s">
        <v>8</v>
      </c>
      <c r="O7" s="4" t="s">
        <v>23</v>
      </c>
      <c r="P7" s="10"/>
    </row>
    <row r="8" spans="1:16" ht="157.5" thickBot="1" x14ac:dyDescent="0.3">
      <c r="A8" s="3" t="s">
        <v>24</v>
      </c>
      <c r="B8" s="4" t="s">
        <v>25</v>
      </c>
      <c r="C8" s="4" t="b">
        <v>0</v>
      </c>
      <c r="D8" s="5">
        <v>9</v>
      </c>
      <c r="E8" s="5" t="s">
        <v>2</v>
      </c>
      <c r="F8" s="4" t="s">
        <v>26</v>
      </c>
      <c r="G8" s="5">
        <v>7</v>
      </c>
      <c r="H8" s="5" t="s">
        <v>4</v>
      </c>
      <c r="I8" s="4" t="s">
        <v>27</v>
      </c>
      <c r="J8" s="5">
        <v>5</v>
      </c>
      <c r="K8" s="5" t="s">
        <v>6</v>
      </c>
      <c r="L8" s="4" t="s">
        <v>28</v>
      </c>
      <c r="M8" s="5">
        <v>0</v>
      </c>
      <c r="N8" s="5" t="s">
        <v>15</v>
      </c>
      <c r="O8" s="4" t="s">
        <v>29</v>
      </c>
      <c r="P8" s="10"/>
    </row>
    <row r="9" spans="1:16" ht="186" thickBot="1" x14ac:dyDescent="0.3">
      <c r="A9" s="3" t="s">
        <v>30</v>
      </c>
      <c r="B9" s="4" t="s">
        <v>31</v>
      </c>
      <c r="C9" s="4" t="b">
        <v>0</v>
      </c>
      <c r="D9" s="5">
        <v>9</v>
      </c>
      <c r="E9" s="5" t="s">
        <v>2</v>
      </c>
      <c r="F9" s="4" t="s">
        <v>32</v>
      </c>
      <c r="G9" s="5">
        <v>7</v>
      </c>
      <c r="H9" s="5" t="s">
        <v>4</v>
      </c>
      <c r="I9" s="4" t="s">
        <v>33</v>
      </c>
      <c r="J9" s="5">
        <v>5</v>
      </c>
      <c r="K9" s="5" t="s">
        <v>6</v>
      </c>
      <c r="L9" s="4" t="s">
        <v>34</v>
      </c>
      <c r="M9" s="5">
        <v>0</v>
      </c>
      <c r="N9" s="5" t="s">
        <v>15</v>
      </c>
      <c r="O9" s="4" t="s">
        <v>35</v>
      </c>
      <c r="P9" s="10"/>
    </row>
    <row r="10" spans="1:16" ht="157.5" thickBot="1" x14ac:dyDescent="0.3">
      <c r="A10" s="3" t="s">
        <v>36</v>
      </c>
      <c r="B10" s="4" t="s">
        <v>37</v>
      </c>
      <c r="C10" s="4" t="b">
        <v>0</v>
      </c>
      <c r="D10" s="5">
        <v>9</v>
      </c>
      <c r="E10" s="5" t="s">
        <v>2</v>
      </c>
      <c r="F10" s="4" t="s">
        <v>38</v>
      </c>
      <c r="G10" s="5">
        <v>7</v>
      </c>
      <c r="H10" s="5" t="s">
        <v>4</v>
      </c>
      <c r="I10" s="4" t="s">
        <v>39</v>
      </c>
      <c r="J10" s="5">
        <v>5</v>
      </c>
      <c r="K10" s="5" t="s">
        <v>6</v>
      </c>
      <c r="L10" s="4" t="s">
        <v>40</v>
      </c>
      <c r="M10" s="5">
        <v>0</v>
      </c>
      <c r="N10" s="5" t="s">
        <v>15</v>
      </c>
      <c r="O10" s="4" t="s">
        <v>41</v>
      </c>
      <c r="P10" s="10"/>
    </row>
    <row r="11" spans="1:16" ht="171.75" thickBot="1" x14ac:dyDescent="0.3">
      <c r="A11" s="3" t="s">
        <v>42</v>
      </c>
      <c r="B11" s="4" t="s">
        <v>43</v>
      </c>
      <c r="C11" s="4" t="b">
        <v>0</v>
      </c>
      <c r="D11" s="5">
        <v>9</v>
      </c>
      <c r="E11" s="5" t="s">
        <v>2</v>
      </c>
      <c r="F11" s="4" t="s">
        <v>44</v>
      </c>
      <c r="G11" s="5">
        <v>7</v>
      </c>
      <c r="H11" s="5" t="s">
        <v>4</v>
      </c>
      <c r="I11" s="4" t="s">
        <v>45</v>
      </c>
      <c r="J11" s="5">
        <v>5</v>
      </c>
      <c r="K11" s="5" t="s">
        <v>6</v>
      </c>
      <c r="L11" s="4" t="s">
        <v>46</v>
      </c>
      <c r="M11" s="5">
        <v>0</v>
      </c>
      <c r="N11" s="5" t="s">
        <v>15</v>
      </c>
      <c r="O11" s="4" t="s">
        <v>47</v>
      </c>
      <c r="P11" s="10"/>
    </row>
    <row r="12" spans="1:16" ht="129" thickBot="1" x14ac:dyDescent="0.3">
      <c r="A12" s="3" t="s">
        <v>48</v>
      </c>
      <c r="B12" s="4" t="s">
        <v>49</v>
      </c>
      <c r="C12" s="4" t="b">
        <v>0</v>
      </c>
      <c r="D12" s="5">
        <v>9</v>
      </c>
      <c r="E12" s="5" t="s">
        <v>2</v>
      </c>
      <c r="F12" s="4" t="s">
        <v>50</v>
      </c>
      <c r="G12" s="5">
        <v>7</v>
      </c>
      <c r="H12" s="5" t="s">
        <v>4</v>
      </c>
      <c r="I12" s="4" t="s">
        <v>51</v>
      </c>
      <c r="J12" s="5">
        <v>5</v>
      </c>
      <c r="K12" s="5" t="s">
        <v>6</v>
      </c>
      <c r="L12" s="4" t="s">
        <v>52</v>
      </c>
      <c r="M12" s="5">
        <v>0</v>
      </c>
      <c r="N12" s="5" t="s">
        <v>15</v>
      </c>
      <c r="O12" s="4" t="s">
        <v>53</v>
      </c>
      <c r="P12" s="10"/>
    </row>
    <row r="13" spans="1:16" ht="214.5" thickBot="1" x14ac:dyDescent="0.3">
      <c r="A13" s="3" t="s">
        <v>54</v>
      </c>
      <c r="B13" s="4" t="s">
        <v>55</v>
      </c>
      <c r="C13" s="4" t="b">
        <v>0</v>
      </c>
      <c r="D13" s="5">
        <v>9</v>
      </c>
      <c r="E13" s="5" t="s">
        <v>2</v>
      </c>
      <c r="F13" s="4" t="s">
        <v>56</v>
      </c>
      <c r="G13" s="5">
        <v>7</v>
      </c>
      <c r="H13" s="5" t="s">
        <v>4</v>
      </c>
      <c r="I13" s="4" t="s">
        <v>57</v>
      </c>
      <c r="J13" s="5">
        <v>5</v>
      </c>
      <c r="K13" s="5" t="s">
        <v>6</v>
      </c>
      <c r="L13" s="4" t="s">
        <v>58</v>
      </c>
      <c r="M13" s="5">
        <v>0</v>
      </c>
      <c r="N13" s="5" t="s">
        <v>15</v>
      </c>
      <c r="O13" s="4" t="s">
        <v>59</v>
      </c>
      <c r="P13" s="10"/>
    </row>
    <row r="14" spans="1:16" ht="228.75" thickBot="1" x14ac:dyDescent="0.3">
      <c r="A14" s="3" t="s">
        <v>60</v>
      </c>
      <c r="B14" s="4" t="s">
        <v>61</v>
      </c>
      <c r="C14" s="4" t="b">
        <v>0</v>
      </c>
      <c r="D14" s="5">
        <v>9</v>
      </c>
      <c r="E14" s="5" t="s">
        <v>2</v>
      </c>
      <c r="F14" s="4" t="s">
        <v>62</v>
      </c>
      <c r="G14" s="5">
        <v>7</v>
      </c>
      <c r="H14" s="5" t="s">
        <v>4</v>
      </c>
      <c r="I14" s="4" t="s">
        <v>63</v>
      </c>
      <c r="J14" s="5">
        <v>5</v>
      </c>
      <c r="K14" s="5" t="s">
        <v>6</v>
      </c>
      <c r="L14" s="4" t="s">
        <v>64</v>
      </c>
      <c r="M14" s="5">
        <v>0</v>
      </c>
      <c r="N14" s="5" t="s">
        <v>15</v>
      </c>
      <c r="O14" s="4" t="s">
        <v>65</v>
      </c>
      <c r="P14" s="10"/>
    </row>
    <row r="15" spans="1:16" ht="15.75" thickBot="1" x14ac:dyDescent="0.3">
      <c r="A15" s="3"/>
      <c r="B15" s="4"/>
      <c r="C15" s="4"/>
      <c r="D15" s="5">
        <f>SUM(D4:D14)</f>
        <v>100</v>
      </c>
      <c r="E15" s="5"/>
      <c r="F15" s="4"/>
      <c r="G15" s="5">
        <f>SUM(G4:G14)</f>
        <v>78</v>
      </c>
      <c r="H15" s="5"/>
      <c r="I15" s="4"/>
      <c r="J15" s="5">
        <f>SUM(J4:J14)</f>
        <v>56</v>
      </c>
      <c r="K15" s="5"/>
      <c r="L15" s="4"/>
      <c r="M15" s="5">
        <f>SUM(M4:M14)</f>
        <v>0</v>
      </c>
      <c r="N15" s="5"/>
      <c r="O15" s="4"/>
      <c r="P15" s="10"/>
    </row>
    <row r="20" spans="1:1" x14ac:dyDescent="0.25">
      <c r="A20">
        <f>100/11</f>
        <v>9.0909090909090917</v>
      </c>
    </row>
  </sheetData>
  <pageMargins left="0.7" right="0.7" top="0.75" bottom="0.75" header="0.3" footer="0.3"/>
  <pageSetup orientation="portrait" horizontalDpi="4294967293"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Revised Info Report Rubric 2026-03-18</dc:title>
  <dc:creator>ten grrl</dc:creator>
  <cp:lastModifiedBy>ten grrl</cp:lastModifiedBy>
  <dcterms:created xsi:type="dcterms:W3CDTF">2026-03-18T18:50:42Z</dcterms:created>
  <dcterms:modified xsi:type="dcterms:W3CDTF">2026-04-22T09:33:51Z</dcterms:modified>
</cp:coreProperties>
</file>