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df9cffced7e2ed/Documents/github/tracigardner.github.io/TechComm/assignments/fact-sheet/"/>
    </mc:Choice>
  </mc:AlternateContent>
  <xr:revisionPtr revIDLastSave="71" documentId="8_{C2E6E061-2D40-4F15-88DB-2D3FB38FC97A}" xr6:coauthVersionLast="47" xr6:coauthVersionMax="47" xr10:uidLastSave="{03D1CD6A-AD1A-4939-8748-F801A01F76FF}"/>
  <bookViews>
    <workbookView xWindow="1815" yWindow="0" windowWidth="25395" windowHeight="14895" xr2:uid="{557D898E-D278-48FA-902C-36654FEEB18F}"/>
  </bookViews>
  <sheets>
    <sheet name="fact_sheet_rubric_import_weigh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M8" i="1"/>
  <c r="P8" i="1"/>
</calcChain>
</file>

<file path=xl/sharedStrings.xml><?xml version="1.0" encoding="utf-8"?>
<sst xmlns="http://schemas.openxmlformats.org/spreadsheetml/2006/main" count="84" uniqueCount="64">
  <si>
    <t>title_or_outcome_id</t>
  </si>
  <si>
    <t>Description</t>
  </si>
  <si>
    <t>User range</t>
  </si>
  <si>
    <t>Rating_points_1</t>
  </si>
  <si>
    <t>Rating_title_1</t>
  </si>
  <si>
    <t>Rating_description_1</t>
  </si>
  <si>
    <t>Rating_points_2</t>
  </si>
  <si>
    <t>Rating_title_2</t>
  </si>
  <si>
    <t>Rating_description_2</t>
  </si>
  <si>
    <t>Rating_points_3</t>
  </si>
  <si>
    <t>Rating_title_3</t>
  </si>
  <si>
    <t>Rating_description_3</t>
  </si>
  <si>
    <t>Rating_points_4</t>
  </si>
  <si>
    <t>Rating_title_4</t>
  </si>
  <si>
    <t>Rating_description_4</t>
  </si>
  <si>
    <t>Rating_points_5</t>
  </si>
  <si>
    <t>Rating_title_5</t>
  </si>
  <si>
    <t>Rating_description_5</t>
  </si>
  <si>
    <t>Meets all basic format and assignment requirements: Exactly 1 page (front &amp; back); All required components present (title, intro, key facts, conclusion, visuals, sources); Minimum 3 visuals (incl. 1 data viz) ;Sources included and documented</t>
  </si>
  <si>
    <t>Meets expectation</t>
  </si>
  <si>
    <t>Meets all basic format and assignment requirements</t>
  </si>
  <si>
    <t>Does not meet expectation</t>
  </si>
  <si>
    <t>Does not meet one or more format or assignment requirements</t>
  </si>
  <si>
    <t>Audience &amp; Usability</t>
  </si>
  <si>
    <t>Effectiveness for non-expert public audience</t>
  </si>
  <si>
    <t>Exceeds Expectations</t>
  </si>
  <si>
    <t>Highly usable; clear, engaging, actionable</t>
  </si>
  <si>
    <t>Meets Expectation</t>
  </si>
  <si>
    <t>Mostly usable; minor gaps</t>
  </si>
  <si>
    <t>Almost There</t>
  </si>
  <si>
    <t>Uneven clarity or usefulness</t>
  </si>
  <si>
    <t>Needs Work</t>
  </si>
  <si>
    <t>Difficult to follow or apply</t>
  </si>
  <si>
    <t>Missing or Fails to Meet Expectation</t>
  </si>
  <si>
    <t>Not usable for audience</t>
  </si>
  <si>
    <t>Content Selection &amp; Focus</t>
  </si>
  <si>
    <t>Prioritization of key facts and relevance</t>
  </si>
  <si>
    <t>Well-selected, focused, relevant</t>
  </si>
  <si>
    <t>Mostly Meets Expectation; minor gaps</t>
  </si>
  <si>
    <t>Some missing or unfocused</t>
  </si>
  <si>
    <t>Overloaded or unclear</t>
  </si>
  <si>
    <t>Lacks relevant content</t>
  </si>
  <si>
    <t>Visual Design &amp; Data Communication</t>
  </si>
  <si>
    <t>Use of visuals and layout to support meaning</t>
  </si>
  <si>
    <t>Visuals enhance meaning; Meets Expectation layout</t>
  </si>
  <si>
    <t>Helpful visuals; minor issues</t>
  </si>
  <si>
    <t>Uneven visuals</t>
  </si>
  <si>
    <t>Weak integration</t>
  </si>
  <si>
    <t>Ineffective visuals</t>
  </si>
  <si>
    <t>Structure &amp; Components</t>
  </si>
  <si>
    <t>Required fact sheet elements and organization</t>
  </si>
  <si>
    <t>All components correct</t>
  </si>
  <si>
    <t>Minor issues</t>
  </si>
  <si>
    <t>One weak/missing</t>
  </si>
  <si>
    <t>Multiple issues</t>
  </si>
  <si>
    <t>Major problems</t>
  </si>
  <si>
    <t>Clarity &amp; Plain Language</t>
  </si>
  <si>
    <t>Readability and accessibility of language</t>
  </si>
  <si>
    <t>Clear, concise, plain language</t>
  </si>
  <si>
    <t>Mostly clear</t>
  </si>
  <si>
    <t>Some unclear language</t>
  </si>
  <si>
    <t>Frequent issues</t>
  </si>
  <si>
    <t>Hard to understand</t>
  </si>
  <si>
    <t>The Basics: Minimum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</si>
</sst>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17B9-99D4-4324-B568-98E62C289138}">
  <dimension ref="A1:R8"/>
  <sheetViews>
    <sheetView tabSelected="1" workbookViewId="0">
      <selection activeCell="C13" sqref="C13"/>
    </sheetView>
  </sheetViews>
  <sheetFormatPr defaultColWidth="52.28515625" defaultRowHeight="15" x14ac:dyDescent="0.25"/>
  <cols>
    <col min="1" max="1" width="21.5703125" style="1" customWidth="1"/>
    <col min="2" max="2" width="35.42578125" style="1" customWidth="1"/>
    <col min="3" max="3" width="11.42578125" style="1" customWidth="1"/>
    <col min="4" max="4" width="5" style="1" customWidth="1"/>
    <col min="5" max="5" width="21.140625" style="1" customWidth="1"/>
    <col min="6" max="6" width="22.28515625" style="1" customWidth="1"/>
    <col min="7" max="7" width="3.42578125" style="1" customWidth="1"/>
    <col min="8" max="8" width="20.42578125" style="1" customWidth="1"/>
    <col min="9" max="9" width="19.5703125" style="1" customWidth="1"/>
    <col min="10" max="10" width="4.42578125" style="1" customWidth="1"/>
    <col min="11" max="11" width="10.7109375" style="1" customWidth="1"/>
    <col min="12" max="12" width="19.140625" style="1" customWidth="1"/>
    <col min="13" max="13" width="6" style="1" customWidth="1"/>
    <col min="14" max="14" width="12.5703125" style="1" customWidth="1"/>
    <col min="15" max="15" width="16.85546875" style="1" customWidth="1"/>
    <col min="16" max="16" width="3.5703125" style="1" customWidth="1"/>
    <col min="17" max="17" width="16.5703125" style="1" customWidth="1"/>
    <col min="18" max="18" width="17.140625" style="1" customWidth="1"/>
    <col min="19" max="16384" width="52.28515625" style="1"/>
  </cols>
  <sheetData>
    <row r="1" spans="1:18" ht="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05" x14ac:dyDescent="0.25">
      <c r="A2" s="1" t="s">
        <v>63</v>
      </c>
      <c r="B2" s="1" t="s">
        <v>18</v>
      </c>
      <c r="C2" s="1" t="b">
        <v>0</v>
      </c>
      <c r="D2" s="1">
        <v>75</v>
      </c>
      <c r="E2" s="1" t="s">
        <v>21</v>
      </c>
      <c r="F2" s="1" t="s">
        <v>22</v>
      </c>
      <c r="G2" s="1">
        <v>0</v>
      </c>
      <c r="H2" s="1" t="s">
        <v>19</v>
      </c>
      <c r="I2" s="1" t="s">
        <v>20</v>
      </c>
    </row>
    <row r="3" spans="1:18" ht="16.5" customHeight="1" x14ac:dyDescent="0.25">
      <c r="A3" s="1" t="s">
        <v>23</v>
      </c>
      <c r="B3" s="1" t="s">
        <v>24</v>
      </c>
      <c r="C3" s="1" t="b">
        <v>0</v>
      </c>
      <c r="D3" s="1">
        <v>30</v>
      </c>
      <c r="E3" s="1" t="s">
        <v>25</v>
      </c>
      <c r="F3" s="1" t="s">
        <v>26</v>
      </c>
      <c r="G3" s="1">
        <v>26</v>
      </c>
      <c r="H3" s="1" t="s">
        <v>27</v>
      </c>
      <c r="I3" s="1" t="s">
        <v>28</v>
      </c>
      <c r="J3" s="1">
        <v>22</v>
      </c>
      <c r="K3" s="1" t="s">
        <v>29</v>
      </c>
      <c r="L3" s="1" t="s">
        <v>30</v>
      </c>
      <c r="M3" s="1">
        <v>19</v>
      </c>
      <c r="N3" s="1" t="s">
        <v>31</v>
      </c>
      <c r="O3" s="1" t="s">
        <v>32</v>
      </c>
      <c r="P3" s="1">
        <v>0</v>
      </c>
      <c r="Q3" s="1" t="s">
        <v>33</v>
      </c>
      <c r="R3" s="1" t="s">
        <v>34</v>
      </c>
    </row>
    <row r="4" spans="1:18" ht="39" customHeight="1" x14ac:dyDescent="0.25">
      <c r="A4" s="1" t="s">
        <v>35</v>
      </c>
      <c r="B4" s="1" t="s">
        <v>36</v>
      </c>
      <c r="C4" s="1" t="b">
        <v>0</v>
      </c>
      <c r="D4" s="1">
        <v>25</v>
      </c>
      <c r="E4" s="1" t="s">
        <v>25</v>
      </c>
      <c r="F4" s="1" t="s">
        <v>37</v>
      </c>
      <c r="G4" s="1">
        <v>21</v>
      </c>
      <c r="H4" s="1" t="s">
        <v>27</v>
      </c>
      <c r="I4" s="1" t="s">
        <v>38</v>
      </c>
      <c r="J4" s="1">
        <v>19</v>
      </c>
      <c r="K4" s="1" t="s">
        <v>29</v>
      </c>
      <c r="L4" s="1" t="s">
        <v>39</v>
      </c>
      <c r="M4" s="1">
        <v>16</v>
      </c>
      <c r="N4" s="1" t="s">
        <v>31</v>
      </c>
      <c r="O4" s="1" t="s">
        <v>40</v>
      </c>
      <c r="P4" s="1">
        <v>0</v>
      </c>
      <c r="Q4" s="1" t="s">
        <v>33</v>
      </c>
      <c r="R4" s="1" t="s">
        <v>41</v>
      </c>
    </row>
    <row r="5" spans="1:18" ht="35.25" customHeight="1" x14ac:dyDescent="0.25">
      <c r="A5" s="1" t="s">
        <v>42</v>
      </c>
      <c r="B5" s="1" t="s">
        <v>43</v>
      </c>
      <c r="C5" s="1" t="b">
        <v>0</v>
      </c>
      <c r="D5" s="1">
        <v>20</v>
      </c>
      <c r="E5" s="1" t="s">
        <v>25</v>
      </c>
      <c r="F5" s="1" t="s">
        <v>44</v>
      </c>
      <c r="G5" s="1">
        <v>17</v>
      </c>
      <c r="H5" s="1" t="s">
        <v>27</v>
      </c>
      <c r="I5" s="1" t="s">
        <v>45</v>
      </c>
      <c r="J5" s="1">
        <v>15</v>
      </c>
      <c r="K5" s="1" t="s">
        <v>29</v>
      </c>
      <c r="L5" s="1" t="s">
        <v>46</v>
      </c>
      <c r="M5" s="1">
        <v>13</v>
      </c>
      <c r="N5" s="1" t="s">
        <v>31</v>
      </c>
      <c r="O5" s="1" t="s">
        <v>47</v>
      </c>
      <c r="P5" s="1">
        <v>0</v>
      </c>
      <c r="Q5" s="1" t="s">
        <v>33</v>
      </c>
      <c r="R5" s="1" t="s">
        <v>48</v>
      </c>
    </row>
    <row r="6" spans="1:18" ht="47.25" customHeight="1" x14ac:dyDescent="0.25">
      <c r="A6" s="1" t="s">
        <v>49</v>
      </c>
      <c r="B6" s="1" t="s">
        <v>50</v>
      </c>
      <c r="C6" s="1" t="b">
        <v>0</v>
      </c>
      <c r="D6" s="1">
        <v>15</v>
      </c>
      <c r="E6" s="1" t="s">
        <v>25</v>
      </c>
      <c r="F6" s="1" t="s">
        <v>51</v>
      </c>
      <c r="G6" s="1">
        <v>13</v>
      </c>
      <c r="H6" s="1" t="s">
        <v>27</v>
      </c>
      <c r="I6" s="1" t="s">
        <v>52</v>
      </c>
      <c r="J6" s="1">
        <v>11</v>
      </c>
      <c r="K6" s="1" t="s">
        <v>29</v>
      </c>
      <c r="L6" s="1" t="s">
        <v>53</v>
      </c>
      <c r="M6" s="1">
        <v>10</v>
      </c>
      <c r="N6" s="1" t="s">
        <v>31</v>
      </c>
      <c r="O6" s="1" t="s">
        <v>54</v>
      </c>
      <c r="P6" s="1">
        <v>0</v>
      </c>
      <c r="Q6" s="1" t="s">
        <v>33</v>
      </c>
      <c r="R6" s="1" t="s">
        <v>55</v>
      </c>
    </row>
    <row r="7" spans="1:18" ht="35.25" customHeight="1" x14ac:dyDescent="0.25">
      <c r="A7" s="1" t="s">
        <v>56</v>
      </c>
      <c r="B7" s="1" t="s">
        <v>57</v>
      </c>
      <c r="C7" s="1" t="b">
        <v>0</v>
      </c>
      <c r="D7" s="1">
        <v>10</v>
      </c>
      <c r="E7" s="1" t="s">
        <v>25</v>
      </c>
      <c r="F7" s="1" t="s">
        <v>58</v>
      </c>
      <c r="G7" s="1">
        <v>8</v>
      </c>
      <c r="H7" s="1" t="s">
        <v>27</v>
      </c>
      <c r="I7" s="1" t="s">
        <v>59</v>
      </c>
      <c r="J7" s="1">
        <v>7</v>
      </c>
      <c r="K7" s="1" t="s">
        <v>29</v>
      </c>
      <c r="L7" s="1" t="s">
        <v>60</v>
      </c>
      <c r="M7" s="1">
        <v>6</v>
      </c>
      <c r="N7" s="1" t="s">
        <v>31</v>
      </c>
      <c r="O7" s="1" t="s">
        <v>61</v>
      </c>
      <c r="P7" s="1">
        <v>0</v>
      </c>
      <c r="Q7" s="1" t="s">
        <v>33</v>
      </c>
      <c r="R7" s="1" t="s">
        <v>62</v>
      </c>
    </row>
    <row r="8" spans="1:18" x14ac:dyDescent="0.25">
      <c r="D8" s="1">
        <v>100</v>
      </c>
      <c r="G8" s="1">
        <v>85</v>
      </c>
      <c r="J8" s="1">
        <f>SUM(J3:J7)</f>
        <v>74</v>
      </c>
      <c r="M8" s="1">
        <f>SUM(M3:M7)</f>
        <v>64</v>
      </c>
      <c r="P8" s="1">
        <f>SUM(P3:P7)</f>
        <v>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fact_sheet_rubric_import_weight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ten grrl</cp:lastModifiedBy>
  <dcterms:created xsi:type="dcterms:W3CDTF">2026-04-17T15:17:35Z</dcterms:created>
  <dcterms:modified xsi:type="dcterms:W3CDTF">2026-09-01T23:28:33Z</dcterms:modified>
</cp:coreProperties>
</file>