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tracy\OneDrive\Documents\MATLAB\117946-V1\Replication\"/>
    </mc:Choice>
  </mc:AlternateContent>
  <xr:revisionPtr revIDLastSave="0" documentId="13_ncr:1_{3404B937-5E12-4C9D-B978-EECE51301D7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 A1" sheetId="3" r:id="rId1"/>
    <sheet name="Summary" sheetId="4" r:id="rId2"/>
    <sheet name="All" sheetId="5" r:id="rId3"/>
    <sheet name="Example" sheetId="8" r:id="rId4"/>
    <sheet name="C_mapping" sheetId="6" r:id="rId5"/>
  </sheets>
  <definedNames>
    <definedName name="_xlnm._FilterDatabase" localSheetId="2" hidden="1">All!$A$1:$D$169</definedName>
    <definedName name="_xlnm._FilterDatabase" localSheetId="4" hidden="1">C_mapping!$A$1:$B$169</definedName>
    <definedName name="_xlnm._FilterDatabase" localSheetId="1" hidden="1">Summary!$A$2:$J$2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<sst xmlns="http://schemas.openxmlformats.org/spreadsheetml/2006/main" count="704" uniqueCount="192">
  <si>
    <t>Real GDP</t>
  </si>
  <si>
    <t>Year</t>
  </si>
  <si>
    <t>Percentage Flooding Losses in All Countries (RCP 4.5)</t>
  </si>
  <si>
    <t>(non-flooding scenario / mean of flooding scenarios) -1*</t>
  </si>
  <si>
    <t>PDV of</t>
  </si>
  <si>
    <t>Population,</t>
  </si>
  <si>
    <t>Total Welfare</t>
  </si>
  <si>
    <t>200-year avg</t>
  </si>
  <si>
    <t>Countries</t>
  </si>
  <si>
    <t xml:space="preserve">Albania </t>
  </si>
  <si>
    <t>Algeria</t>
  </si>
  <si>
    <t>Angola</t>
  </si>
  <si>
    <t>Anguilla (1)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</si>
  <si>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</si>
  <si>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</si>
  <si>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</si>
  <si>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</si>
  <si>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</si>
  <si>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</si>
  <si>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</si>
  <si>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</si>
  <si>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</si>
  <si>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</si>
  <si>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</si>
  <si>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</si>
  <si>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</si>
  <si>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&amp;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</si>
  <si>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</si>
  <si>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</si>
  <si>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</si>
  <si>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</si>
  <si>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</si>
  <si>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</si>
  <si>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</si>
  <si>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</si>
  <si>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</si>
  <si>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Cabo Verde</t>
  </si>
  <si>
    <t>Central African Republic</t>
  </si>
  <si>
    <t>Chad</t>
  </si>
  <si>
    <t>Chile</t>
  </si>
  <si>
    <t>China</t>
  </si>
  <si>
    <t>Colombia</t>
  </si>
  <si>
    <t>Comores / Mayotte</t>
  </si>
  <si>
    <t>Republic of the Congo</t>
  </si>
  <si>
    <t>Costa Rica</t>
  </si>
  <si>
    <t>Cote d'Ivoire</t>
  </si>
  <si>
    <t>Croatia</t>
  </si>
  <si>
    <t>Cyprus</t>
  </si>
  <si>
    <t>Czech Republic</t>
  </si>
  <si>
    <t>DRC</t>
  </si>
  <si>
    <t>Denmark</t>
  </si>
  <si>
    <t>Djibouti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</si>
  <si>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</si>
  <si>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</si>
  <si>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</si>
  <si>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</si>
  <si>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</si>
  <si>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</si>
  <si>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</si>
  <si>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 (2)</t>
  </si>
  <si>
    <t>Finland</t>
  </si>
  <si>
    <t>France</t>
  </si>
  <si>
    <t>Gabon</t>
  </si>
  <si>
    <t>The Gambia</t>
  </si>
  <si>
    <t>Germany</t>
  </si>
  <si>
    <t>Ghana</t>
  </si>
  <si>
    <t>Greece</t>
  </si>
  <si>
    <t>Greenland</t>
  </si>
  <si>
    <t>Grenada</t>
  </si>
  <si>
    <t>Guatemala</t>
  </si>
  <si>
    <t>Guadeloupe (3)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</si>
  <si>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</si>
  <si>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</si>
  <si>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</si>
  <si>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</si>
  <si>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</si>
  <si>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</si>
  <si>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</si>
  <si>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</si>
  <si>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 / Timor-Leste</t>
  </si>
  <si>
    <t>Iran</t>
  </si>
  <si>
    <t>Ireland</t>
  </si>
  <si>
    <t>Israel</t>
  </si>
  <si>
    <t>Italy</t>
  </si>
  <si>
    <t>Jamaica /Cuba</t>
  </si>
  <si>
    <t>Japan</t>
  </si>
  <si>
    <t>Jordan</t>
  </si>
  <si>
    <t>Kazakhstan</t>
  </si>
  <si>
    <t>Kenya</t>
  </si>
  <si>
    <t>Kuwait</t>
  </si>
  <si>
    <t>Kyrgzstan</t>
  </si>
  <si>
    <t>Laos</t>
  </si>
  <si>
    <t>Latvia</t>
  </si>
  <si>
    <t>Lebanon</t>
  </si>
  <si>
    <t>Lesotho</t>
  </si>
  <si>
    <t>Liberia</t>
  </si>
  <si>
    <t>Lithuania</t>
  </si>
  <si>
    <t>Macedonia</t>
  </si>
  <si>
    <t>Madagascar</t>
  </si>
  <si>
    <t>Malawi</t>
  </si>
  <si>
    <t>Malaysia</t>
  </si>
  <si>
    <t>Mali</t>
  </si>
  <si>
    <t>Malta</t>
  </si>
  <si>
    <t>Mauritania</t>
  </si>
  <si>
    <t>Reunion / 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</si>
  <si>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</si>
  <si>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</si>
  <si>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</si>
  <si>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</si>
  <si>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</si>
  <si>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</si>
  <si>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</si>
  <si>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</si>
  <si>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</si>
  <si>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</si>
  <si>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</si>
  <si>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</si>
  <si>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</si>
  <si>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</si>
  <si>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</si>
  <si>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</si>
  <si>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 xml:space="preserve">Panama </t>
  </si>
  <si>
    <t>Papua-New Guinea</t>
  </si>
  <si>
    <t>Paraguay</t>
  </si>
  <si>
    <t>Peru</t>
  </si>
  <si>
    <t>Philippines</t>
  </si>
  <si>
    <t>Poland</t>
  </si>
  <si>
    <t>Portugal</t>
  </si>
  <si>
    <t xml:space="preserve">Puerto Rico </t>
  </si>
  <si>
    <t>Romania</t>
  </si>
  <si>
    <t>Russia (4)</t>
  </si>
  <si>
    <t>Rwanda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</si>
  <si>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</si>
  <si>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</si>
  <si>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</si>
  <si>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</si>
  <si>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</si>
  <si>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</si>
  <si>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</si>
  <si>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</si>
  <si>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</si>
  <si>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</si>
  <si>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</si>
  <si>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</si>
  <si>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</si>
  <si>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</si>
  <si>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</si>
  <si>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</si>
  <si>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</si>
  <si>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</si>
  <si>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</si>
  <si>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Tanzania</t>
  </si>
  <si>
    <t>Thailand</t>
  </si>
  <si>
    <t>Togo</t>
  </si>
  <si>
    <t>Trinidad &amp; Tobago</t>
  </si>
  <si>
    <t>Tunisia</t>
  </si>
  <si>
    <t>Turkey</t>
  </si>
  <si>
    <t>Uganda</t>
  </si>
  <si>
    <t>Ukraine</t>
  </si>
  <si>
    <t>UAE</t>
  </si>
  <si>
    <t>UK</t>
  </si>
  <si>
    <t>USA</t>
  </si>
  <si>
    <t>Uruguay</t>
  </si>
  <si>
    <t>Uzbekistan</t>
  </si>
  <si>
    <t>Vanuatu</t>
  </si>
  <si>
    <t>Venezuela</t>
  </si>
  <si>
    <t>Vietnam</t>
  </si>
  <si>
    <t>Yemen</t>
  </si>
  <si>
    <t>Zambia</t>
  </si>
  <si>
    <t>* Calculated using a simulation over 200 years and an annual discount rate of 4%</t>
  </si>
  <si>
    <t xml:space="preserve">(1) Anguilla, Antigua &amp; Barbuda (2) Fiji, Wallis &amp; Futuna, Tuvalu </t>
  </si>
  <si>
    <t>(3) Guadeloupe, Montserrat, St Vincent and the Grenadines, St Lucia, Barbados, St Kitts &amp; Nevis, (4) Russia, Svalbard (NO), Jan Mayen (NO)</t>
  </si>
  <si>
    <t>Peak difference in real GDP per capita</t>
  </si>
  <si>
    <t>Peak difference in population</t>
  </si>
  <si>
    <t>Magnitude</t>
  </si>
  <si>
    <t>Y2200</t>
  </si>
  <si>
    <t>matlab</t>
  </si>
  <si>
    <t>country</t>
  </si>
  <si>
    <t>name</t>
  </si>
  <si>
    <t>gdploss_2050</t>
  </si>
  <si>
    <t>gdploss_2050_inst</t>
  </si>
  <si>
    <t>GDP Loss</t>
  </si>
  <si>
    <t>GDP Loss_inst</t>
  </si>
  <si>
    <t>indices</t>
  </si>
  <si>
    <t>Equatorial Guinea</t>
  </si>
  <si>
    <t>Micronesia</t>
  </si>
  <si>
    <t>Kiribati</t>
  </si>
  <si>
    <t>Maldives</t>
  </si>
  <si>
    <t>Samoa </t>
  </si>
  <si>
    <t>St. Lucia</t>
  </si>
  <si>
    <t>Tajikistan</t>
  </si>
  <si>
    <t>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</si>
</sst>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"/>
    <numFmt numFmtId="166" formatCode="0.000%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/>
    </xf>
    <xf numFmtId="0" fontId="5" fillId="0" borderId="1" xfId="0" applyFont="1" applyBorder="1"/>
    <xf numFmtId="0" fontId="5" fillId="0" borderId="2" xfId="0" applyFont="1" applyBorder="1"/>
    <xf numFmtId="10" fontId="5" fillId="0" borderId="0" xfId="0" applyNumberFormat="1" applyFont="1" applyAlignment="1">
      <alignment horizontal="center"/>
    </xf>
    <xf numFmtId="10" fontId="5" fillId="0" borderId="2" xfId="9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5" fillId="0" borderId="0" xfId="9" applyNumberFormat="1" applyFont="1" applyAlignment="1">
      <alignment horizontal="center"/>
    </xf>
    <xf numFmtId="10" fontId="5" fillId="0" borderId="0" xfId="9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0" fontId="5" fillId="0" borderId="0" xfId="0" applyNumberFormat="1" applyFont="1" applyAlignment="1">
      <alignment horizontal="center"/>
    </xf>
    <xf numFmtId="164" fontId="0" fillId="0" borderId="0" xfId="9" applyNumberFormat="1" applyFont="1"/>
    <xf numFmtId="10" fontId="0" fillId="0" borderId="0" xfId="9" applyNumberFormat="1" applyFont="1"/>
    <xf numFmtId="165" fontId="0" fillId="0" borderId="0" xfId="204" applyNumberFormat="1" applyFont="1"/>
    <xf numFmtId="0" fontId="0" fillId="2" borderId="0" xfId="0" applyFill="1"/>
    <xf numFmtId="10" fontId="0" fillId="2" borderId="0" xfId="9" applyNumberFormat="1" applyFont="1" applyFill="1"/>
    <xf numFmtId="165" fontId="0" fillId="2" borderId="0" xfId="204" applyNumberFormat="1" applyFont="1" applyFill="1"/>
    <xf numFmtId="11" fontId="0" fillId="0" borderId="0" xfId="0" applyNumberFormat="1"/>
    <xf numFmtId="166" fontId="0" fillId="0" borderId="0" xfId="9" applyNumberFormat="1" applyFont="1"/>
    <xf numFmtId="0" fontId="6" fillId="0" borderId="0" xfId="0" applyFont="1" applyAlignment="1">
      <alignment horizontal="justify" wrapText="1"/>
    </xf>
    <xf numFmtId="0" fontId="7" fillId="0" borderId="0" xfId="0" applyFont="1" applyAlignment="1">
      <alignment horizontal="justify" wrapText="1"/>
    </xf>
    <xf numFmtId="0" fontId="6" fillId="0" borderId="0" xfId="0" applyFont="1" applyFill="1" applyBorder="1" applyAlignment="1">
      <alignment horizontal="justify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justify" wrapText="1"/>
    </xf>
    <xf numFmtId="0" fontId="7" fillId="0" borderId="2" xfId="0" applyFont="1" applyBorder="1" applyAlignment="1">
      <alignment horizontal="justify" wrapText="1"/>
    </xf>
  </cellXfs>
  <cellStyles count="205">
    <cellStyle name="Comma" xfId="204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0" xr:uid="{00000000-0005-0000-0000-0000C9000000}"/>
    <cellStyle name="Percent" xfId="9" builtinId="5"/>
    <cellStyle name="Percent 2" xfId="11" xr:uid="{00000000-0005-0000-0000-0000C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Example!$B$2</c:f>
              <c:strCache>
                <c:ptCount val="1"/>
                <c:pt idx="0">
                  <c:v>GDP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Example!$C$2:$CX$2</c:f>
              <c:numCache>
                <c:formatCode>0.0%</c:formatCode>
                <c:ptCount val="100"/>
                <c:pt idx="0">
                  <c:v>2.2204E-16</c:v>
                </c:pt>
                <c:pt idx="1">
                  <c:v>3.0199999999999999E-5</c:v>
                </c:pt>
                <c:pt idx="2">
                  <c:v>6.0387999999999998E-5</c:v>
                </c:pt>
                <c:pt idx="3">
                  <c:v>9.0562000000000005E-5</c:v>
                </c:pt>
                <c:pt idx="4">
                  <c:v>1.2072E-4</c:v>
                </c:pt>
                <c:pt idx="5">
                  <c:v>1.5087999999999999E-4</c:v>
                </c:pt>
                <c:pt idx="6">
                  <c:v>1.8101E-4</c:v>
                </c:pt>
                <c:pt idx="7">
                  <c:v>2.1113999999999999E-4</c:v>
                </c:pt>
                <c:pt idx="8">
                  <c:v>2.4126E-4</c:v>
                </c:pt>
                <c:pt idx="9">
                  <c:v>2.7137E-4</c:v>
                </c:pt>
                <c:pt idx="10">
                  <c:v>3.0147000000000003E-4</c:v>
                </c:pt>
                <c:pt idx="11">
                  <c:v>3.2527000000000001E-4</c:v>
                </c:pt>
                <c:pt idx="12">
                  <c:v>3.4895E-4</c:v>
                </c:pt>
                <c:pt idx="13">
                  <c:v>3.7251999999999999E-4</c:v>
                </c:pt>
                <c:pt idx="14">
                  <c:v>3.9598999999999998E-4</c:v>
                </c:pt>
                <c:pt idx="15">
                  <c:v>4.1933999999999998E-4</c:v>
                </c:pt>
                <c:pt idx="16">
                  <c:v>4.4256999999999999E-4</c:v>
                </c:pt>
                <c:pt idx="17">
                  <c:v>4.6569999999999999E-4</c:v>
                </c:pt>
                <c:pt idx="18">
                  <c:v>4.8872E-4</c:v>
                </c:pt>
                <c:pt idx="19">
                  <c:v>5.1163000000000001E-4</c:v>
                </c:pt>
                <c:pt idx="20">
                  <c:v>5.3441999999999997E-4</c:v>
                </c:pt>
                <c:pt idx="21">
                  <c:v>5.5004000000000001E-4</c:v>
                </c:pt>
                <c:pt idx="22">
                  <c:v>5.6548999999999998E-4</c:v>
                </c:pt>
                <c:pt idx="23">
                  <c:v>5.8078000000000003E-4</c:v>
                </c:pt>
                <c:pt idx="24">
                  <c:v>5.9590999999999995E-4</c:v>
                </c:pt>
                <c:pt idx="25">
                  <c:v>6.1087000000000001E-4</c:v>
                </c:pt>
                <c:pt idx="26">
                  <c:v>6.2566E-4</c:v>
                </c:pt>
                <c:pt idx="27">
                  <c:v>6.4028999999999996E-4</c:v>
                </c:pt>
                <c:pt idx="28">
                  <c:v>6.5474999999999995E-4</c:v>
                </c:pt>
                <c:pt idx="29">
                  <c:v>6.6905000000000003E-4</c:v>
                </c:pt>
                <c:pt idx="30">
                  <c:v>6.8316999999999998E-4</c:v>
                </c:pt>
                <c:pt idx="31">
                  <c:v>6.8826E-4</c:v>
                </c:pt>
                <c:pt idx="32">
                  <c:v>6.9322000000000003E-4</c:v>
                </c:pt>
                <c:pt idx="33">
                  <c:v>6.9802999999999998E-4</c:v>
                </c:pt>
                <c:pt idx="34">
                  <c:v>7.0268999999999996E-4</c:v>
                </c:pt>
                <c:pt idx="35">
                  <c:v>7.0721E-4</c:v>
                </c:pt>
                <c:pt idx="36">
                  <c:v>7.1157000000000002E-4</c:v>
                </c:pt>
                <c:pt idx="37">
                  <c:v>7.1577999999999995E-4</c:v>
                </c:pt>
                <c:pt idx="38">
                  <c:v>7.1982999999999997E-4</c:v>
                </c:pt>
                <c:pt idx="39">
                  <c:v>7.2371999999999996E-4</c:v>
                </c:pt>
                <c:pt idx="40">
                  <c:v>7.2743999999999999E-4</c:v>
                </c:pt>
                <c:pt idx="41">
                  <c:v>7.2205999999999995E-4</c:v>
                </c:pt>
                <c:pt idx="42">
                  <c:v>7.1644999999999999E-4</c:v>
                </c:pt>
                <c:pt idx="43">
                  <c:v>7.1060000000000003E-4</c:v>
                </c:pt>
                <c:pt idx="44">
                  <c:v>7.0452000000000004E-4</c:v>
                </c:pt>
                <c:pt idx="45">
                  <c:v>6.9819999999999995E-4</c:v>
                </c:pt>
                <c:pt idx="46">
                  <c:v>6.9163999999999998E-4</c:v>
                </c:pt>
                <c:pt idx="47">
                  <c:v>6.8482999999999999E-4</c:v>
                </c:pt>
                <c:pt idx="48">
                  <c:v>6.7776999999999996E-4</c:v>
                </c:pt>
                <c:pt idx="49">
                  <c:v>6.7044999999999995E-4</c:v>
                </c:pt>
                <c:pt idx="50">
                  <c:v>6.6288000000000002E-4</c:v>
                </c:pt>
                <c:pt idx="51">
                  <c:v>6.5388999999999996E-4</c:v>
                </c:pt>
                <c:pt idx="52">
                  <c:v>6.4461E-4</c:v>
                </c:pt>
                <c:pt idx="53">
                  <c:v>6.3504000000000002E-4</c:v>
                </c:pt>
                <c:pt idx="54">
                  <c:v>6.2518000000000003E-4</c:v>
                </c:pt>
                <c:pt idx="55">
                  <c:v>6.1501999999999998E-4</c:v>
                </c:pt>
                <c:pt idx="56">
                  <c:v>6.0455999999999997E-4</c:v>
                </c:pt>
                <c:pt idx="57">
                  <c:v>5.9380000000000001E-4</c:v>
                </c:pt>
                <c:pt idx="58">
                  <c:v>5.8273999999999999E-4</c:v>
                </c:pt>
                <c:pt idx="59">
                  <c:v>5.7136999999999997E-4</c:v>
                </c:pt>
                <c:pt idx="60">
                  <c:v>5.5968999999999995E-4</c:v>
                </c:pt>
                <c:pt idx="61">
                  <c:v>5.3855000000000005E-4</c:v>
                </c:pt>
                <c:pt idx="62">
                  <c:v>5.1703000000000003E-4</c:v>
                </c:pt>
                <c:pt idx="63">
                  <c:v>4.9512999999999998E-4</c:v>
                </c:pt>
                <c:pt idx="64">
                  <c:v>4.7283999999999998E-4</c:v>
                </c:pt>
                <c:pt idx="65">
                  <c:v>4.5016000000000001E-4</c:v>
                </c:pt>
                <c:pt idx="66">
                  <c:v>4.2708999999999998E-4</c:v>
                </c:pt>
                <c:pt idx="67">
                  <c:v>4.0360999999999999E-4</c:v>
                </c:pt>
                <c:pt idx="68">
                  <c:v>3.7973E-4</c:v>
                </c:pt>
                <c:pt idx="69">
                  <c:v>3.5543E-4</c:v>
                </c:pt>
                <c:pt idx="70">
                  <c:v>3.3072E-4</c:v>
                </c:pt>
                <c:pt idx="71">
                  <c:v>3.0321999999999999E-4</c:v>
                </c:pt>
                <c:pt idx="72">
                  <c:v>2.7533000000000001E-4</c:v>
                </c:pt>
                <c:pt idx="73">
                  <c:v>2.4704000000000002E-4</c:v>
                </c:pt>
                <c:pt idx="74">
                  <c:v>2.1834E-4</c:v>
                </c:pt>
                <c:pt idx="75">
                  <c:v>1.8923E-4</c:v>
                </c:pt>
                <c:pt idx="76">
                  <c:v>1.5970000000000001E-4</c:v>
                </c:pt>
                <c:pt idx="77">
                  <c:v>1.2975000000000001E-4</c:v>
                </c:pt>
                <c:pt idx="78">
                  <c:v>9.9359999999999997E-5</c:v>
                </c:pt>
                <c:pt idx="79">
                  <c:v>6.8530999999999998E-5</c:v>
                </c:pt>
                <c:pt idx="80">
                  <c:v>3.7253999999999999E-5</c:v>
                </c:pt>
                <c:pt idx="81">
                  <c:v>4.7740000000000004E-6</c:v>
                </c:pt>
                <c:pt idx="82">
                  <c:v>-2.8164999999999999E-5</c:v>
                </c:pt>
                <c:pt idx="83">
                  <c:v>-6.1569999999999995E-5</c:v>
                </c:pt>
                <c:pt idx="84">
                  <c:v>-9.5450000000000003E-5</c:v>
                </c:pt>
                <c:pt idx="85">
                  <c:v>-1.2981000000000001E-4</c:v>
                </c:pt>
                <c:pt idx="86">
                  <c:v>-1.6467000000000001E-4</c:v>
                </c:pt>
                <c:pt idx="87">
                  <c:v>-2.0002999999999999E-4</c:v>
                </c:pt>
                <c:pt idx="88">
                  <c:v>-2.3588999999999999E-4</c:v>
                </c:pt>
                <c:pt idx="89">
                  <c:v>-2.7229000000000001E-4</c:v>
                </c:pt>
                <c:pt idx="90">
                  <c:v>-3.0922000000000002E-4</c:v>
                </c:pt>
                <c:pt idx="91">
                  <c:v>-3.4897999999999998E-4</c:v>
                </c:pt>
                <c:pt idx="92">
                  <c:v>-3.8933000000000001E-4</c:v>
                </c:pt>
                <c:pt idx="93">
                  <c:v>-4.3026000000000002E-4</c:v>
                </c:pt>
                <c:pt idx="94">
                  <c:v>-4.7178999999999998E-4</c:v>
                </c:pt>
                <c:pt idx="95">
                  <c:v>-5.1393000000000001E-4</c:v>
                </c:pt>
                <c:pt idx="96">
                  <c:v>-5.5670000000000003E-4</c:v>
                </c:pt>
                <c:pt idx="97">
                  <c:v>-6.001E-4</c:v>
                </c:pt>
                <c:pt idx="98">
                  <c:v>-6.4415999999999996E-4</c:v>
                </c:pt>
                <c:pt idx="99">
                  <c:v>-6.8888E-4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4-49EA-9361-962C7AB655DC}"/>
            </c:ext>
          </c:extLst>
        </c:ser>
        <c:ser>
          <c:idx val="1"/>
          <c:order val="1"/>
          <c:tx>
            <c:strRef>
              <c:f>Example!$B$3</c:f>
              <c:strCache>
                <c:ptCount val="1"/>
                <c:pt idx="0">
                  <c:v>GDP Loss_inst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Example!$C$3:$CX$3</c:f>
              <c:numCache>
                <c:formatCode>0.0%</c:formatCode>
                <c:ptCount val="100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2.9999999999999997E-4</c:v>
                </c:pt>
                <c:pt idx="4">
                  <c:v>4.0000000000000002E-4</c:v>
                </c:pt>
                <c:pt idx="5">
                  <c:v>5.1000000000000004E-4</c:v>
                </c:pt>
                <c:pt idx="6">
                  <c:v>6.0999999999999997E-4</c:v>
                </c:pt>
                <c:pt idx="7">
                  <c:v>7.1000000000000002E-4</c:v>
                </c:pt>
                <c:pt idx="8">
                  <c:v>8.0999999999999996E-4</c:v>
                </c:pt>
                <c:pt idx="9">
                  <c:v>9.2000000000000003E-4</c:v>
                </c:pt>
                <c:pt idx="10">
                  <c:v>1.0200000000000001E-3</c:v>
                </c:pt>
                <c:pt idx="11">
                  <c:v>1.1299999999999999E-3</c:v>
                </c:pt>
                <c:pt idx="12">
                  <c:v>1.23E-3</c:v>
                </c:pt>
                <c:pt idx="13">
                  <c:v>1.34E-3</c:v>
                </c:pt>
                <c:pt idx="14">
                  <c:v>1.4499999999999999E-3</c:v>
                </c:pt>
                <c:pt idx="15">
                  <c:v>1.56E-3</c:v>
                </c:pt>
                <c:pt idx="16">
                  <c:v>1.67E-3</c:v>
                </c:pt>
                <c:pt idx="17">
                  <c:v>1.7799999999999999E-3</c:v>
                </c:pt>
                <c:pt idx="18">
                  <c:v>1.89E-3</c:v>
                </c:pt>
                <c:pt idx="19">
                  <c:v>2E-3</c:v>
                </c:pt>
                <c:pt idx="20">
                  <c:v>2.1099999999999999E-3</c:v>
                </c:pt>
                <c:pt idx="21">
                  <c:v>2.2200000000000002E-3</c:v>
                </c:pt>
                <c:pt idx="22">
                  <c:v>2.33E-3</c:v>
                </c:pt>
                <c:pt idx="23">
                  <c:v>2.4399999999999999E-3</c:v>
                </c:pt>
                <c:pt idx="24">
                  <c:v>2.5500000000000002E-3</c:v>
                </c:pt>
                <c:pt idx="25">
                  <c:v>2.66E-3</c:v>
                </c:pt>
                <c:pt idx="26">
                  <c:v>2.7699999999999999E-3</c:v>
                </c:pt>
                <c:pt idx="27">
                  <c:v>2.8900000000000002E-3</c:v>
                </c:pt>
                <c:pt idx="28">
                  <c:v>3.0000000000000001E-3</c:v>
                </c:pt>
                <c:pt idx="29">
                  <c:v>3.1099999999999999E-3</c:v>
                </c:pt>
                <c:pt idx="30">
                  <c:v>3.2299999999999998E-3</c:v>
                </c:pt>
                <c:pt idx="31">
                  <c:v>3.3400000000000001E-3</c:v>
                </c:pt>
                <c:pt idx="32">
                  <c:v>3.4499999999999999E-3</c:v>
                </c:pt>
                <c:pt idx="33">
                  <c:v>3.5599999999999998E-3</c:v>
                </c:pt>
                <c:pt idx="34">
                  <c:v>3.6800000000000001E-3</c:v>
                </c:pt>
                <c:pt idx="35">
                  <c:v>3.79E-3</c:v>
                </c:pt>
                <c:pt idx="36">
                  <c:v>3.8999999999999998E-3</c:v>
                </c:pt>
                <c:pt idx="37">
                  <c:v>4.0099999999999997E-3</c:v>
                </c:pt>
                <c:pt idx="38">
                  <c:v>4.13E-3</c:v>
                </c:pt>
                <c:pt idx="39">
                  <c:v>4.2399999999999998E-3</c:v>
                </c:pt>
                <c:pt idx="40">
                  <c:v>4.3600000000000002E-3</c:v>
                </c:pt>
                <c:pt idx="41">
                  <c:v>4.47E-3</c:v>
                </c:pt>
                <c:pt idx="42">
                  <c:v>4.5799999999999999E-3</c:v>
                </c:pt>
                <c:pt idx="43">
                  <c:v>4.7000000000000002E-3</c:v>
                </c:pt>
                <c:pt idx="44">
                  <c:v>4.81E-3</c:v>
                </c:pt>
                <c:pt idx="45">
                  <c:v>4.9199999999999999E-3</c:v>
                </c:pt>
                <c:pt idx="46">
                  <c:v>5.0400000000000002E-3</c:v>
                </c:pt>
                <c:pt idx="47">
                  <c:v>5.1500000000000001E-3</c:v>
                </c:pt>
                <c:pt idx="48">
                  <c:v>5.2599999999999999E-3</c:v>
                </c:pt>
                <c:pt idx="49">
                  <c:v>5.3800000000000002E-3</c:v>
                </c:pt>
                <c:pt idx="50">
                  <c:v>5.4900000000000001E-3</c:v>
                </c:pt>
                <c:pt idx="51">
                  <c:v>5.6100000000000004E-3</c:v>
                </c:pt>
                <c:pt idx="52">
                  <c:v>5.7299999999999999E-3</c:v>
                </c:pt>
                <c:pt idx="53">
                  <c:v>5.8599999999999998E-3</c:v>
                </c:pt>
                <c:pt idx="54">
                  <c:v>5.9800000000000001E-3</c:v>
                </c:pt>
                <c:pt idx="55">
                  <c:v>6.1000000000000004E-3</c:v>
                </c:pt>
                <c:pt idx="56">
                  <c:v>6.2199999999999998E-3</c:v>
                </c:pt>
                <c:pt idx="57">
                  <c:v>6.3400000000000001E-3</c:v>
                </c:pt>
                <c:pt idx="58">
                  <c:v>6.4599999999999996E-3</c:v>
                </c:pt>
                <c:pt idx="59">
                  <c:v>6.5799999999999999E-3</c:v>
                </c:pt>
                <c:pt idx="60">
                  <c:v>6.7099999999999998E-3</c:v>
                </c:pt>
                <c:pt idx="61">
                  <c:v>6.8199999999999997E-3</c:v>
                </c:pt>
                <c:pt idx="62">
                  <c:v>6.94E-3</c:v>
                </c:pt>
                <c:pt idx="63">
                  <c:v>7.0600000000000003E-3</c:v>
                </c:pt>
                <c:pt idx="64">
                  <c:v>7.1799999999999998E-3</c:v>
                </c:pt>
                <c:pt idx="65">
                  <c:v>7.2899999999999996E-3</c:v>
                </c:pt>
                <c:pt idx="66">
                  <c:v>7.4099999999999999E-3</c:v>
                </c:pt>
                <c:pt idx="67">
                  <c:v>7.5300000000000002E-3</c:v>
                </c:pt>
                <c:pt idx="68">
                  <c:v>7.6499999999999997E-3</c:v>
                </c:pt>
                <c:pt idx="69">
                  <c:v>7.77E-3</c:v>
                </c:pt>
                <c:pt idx="70">
                  <c:v>7.8899999999999994E-3</c:v>
                </c:pt>
                <c:pt idx="71">
                  <c:v>8.0000000000000002E-3</c:v>
                </c:pt>
                <c:pt idx="72">
                  <c:v>8.1200000000000005E-3</c:v>
                </c:pt>
                <c:pt idx="73">
                  <c:v>8.2299999999999995E-3</c:v>
                </c:pt>
                <c:pt idx="74">
                  <c:v>8.3499999999999998E-3</c:v>
                </c:pt>
                <c:pt idx="75">
                  <c:v>8.4600000000000005E-3</c:v>
                </c:pt>
                <c:pt idx="76">
                  <c:v>8.5800000000000008E-3</c:v>
                </c:pt>
                <c:pt idx="77">
                  <c:v>8.6899999999999998E-3</c:v>
                </c:pt>
                <c:pt idx="78">
                  <c:v>8.8100000000000001E-3</c:v>
                </c:pt>
                <c:pt idx="79">
                  <c:v>8.9300000000000004E-3</c:v>
                </c:pt>
                <c:pt idx="80">
                  <c:v>9.0399999999999994E-3</c:v>
                </c:pt>
                <c:pt idx="81">
                  <c:v>9.1599999999999997E-3</c:v>
                </c:pt>
                <c:pt idx="82">
                  <c:v>9.2700000000000005E-3</c:v>
                </c:pt>
                <c:pt idx="83">
                  <c:v>9.3900000000000008E-3</c:v>
                </c:pt>
                <c:pt idx="84">
                  <c:v>9.4999999999999998E-3</c:v>
                </c:pt>
                <c:pt idx="85">
                  <c:v>9.6200000000000001E-3</c:v>
                </c:pt>
                <c:pt idx="86">
                  <c:v>9.7400000000000004E-3</c:v>
                </c:pt>
                <c:pt idx="87">
                  <c:v>9.8499999999999994E-3</c:v>
                </c:pt>
                <c:pt idx="88">
                  <c:v>9.9699999999999997E-3</c:v>
                </c:pt>
                <c:pt idx="89">
                  <c:v>1.009E-2</c:v>
                </c:pt>
                <c:pt idx="90">
                  <c:v>1.0200000000000001E-2</c:v>
                </c:pt>
                <c:pt idx="91">
                  <c:v>1.0319999999999999E-2</c:v>
                </c:pt>
                <c:pt idx="92">
                  <c:v>1.043E-2</c:v>
                </c:pt>
                <c:pt idx="93">
                  <c:v>1.055E-2</c:v>
                </c:pt>
                <c:pt idx="94">
                  <c:v>1.0659999999999999E-2</c:v>
                </c:pt>
                <c:pt idx="95">
                  <c:v>1.078E-2</c:v>
                </c:pt>
                <c:pt idx="96">
                  <c:v>1.09E-2</c:v>
                </c:pt>
                <c:pt idx="97">
                  <c:v>1.1010000000000001E-2</c:v>
                </c:pt>
                <c:pt idx="98">
                  <c:v>1.1129999999999999E-2</c:v>
                </c:pt>
                <c:pt idx="99">
                  <c:v>1.125E-2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4-49EA-9361-962C7AB65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75919"/>
        <c:axId val="955932511"/>
      </c:lineChart>
      <c:catAx>
        <c:axId val="70237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32511"/>
        <c:crosses val="autoZero"/>
        <c:auto val="1"/>
        <c:lblAlgn val="ctr"/>
        <c:lblOffset val="100"/>
        <c:noMultiLvlLbl val="0"/>
      </c:catAx>
      <c:valAx>
        <c:axId val="9559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7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Vietnam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GDP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Example!$C$4:$CX$4</c:f>
              <c:numCache>
                <c:formatCode>0.0%</c:formatCode>
                <c:ptCount val="100"/>
                <c:pt idx="0">
                  <c:v>-7.7715999999999999E-16</c:v>
                </c:pt>
                <c:pt idx="1">
                  <c:v>6.3290000000000004E-4</c:v>
                </c:pt>
                <c:pt idx="2">
                  <c:v>1.2641E-3</c:v>
                </c:pt>
                <c:pt idx="3">
                  <c:v>1.8936999999999999E-3</c:v>
                </c:pt>
                <c:pt idx="4">
                  <c:v>2.5216000000000001E-3</c:v>
                </c:pt>
                <c:pt idx="5">
                  <c:v>3.1480000000000002E-3</c:v>
                </c:pt>
                <c:pt idx="6">
                  <c:v>3.7728000000000002E-3</c:v>
                </c:pt>
                <c:pt idx="7">
                  <c:v>4.3961E-3</c:v>
                </c:pt>
                <c:pt idx="8">
                  <c:v>5.0178999999999996E-3</c:v>
                </c:pt>
                <c:pt idx="9">
                  <c:v>5.6382999999999997E-3</c:v>
                </c:pt>
                <c:pt idx="10">
                  <c:v>6.2573000000000004E-3</c:v>
                </c:pt>
                <c:pt idx="11">
                  <c:v>6.9912999999999998E-3</c:v>
                </c:pt>
                <c:pt idx="12">
                  <c:v>7.7238999999999997E-3</c:v>
                </c:pt>
                <c:pt idx="13">
                  <c:v>8.4553000000000007E-3</c:v>
                </c:pt>
                <c:pt idx="14">
                  <c:v>9.1854999999999992E-3</c:v>
                </c:pt>
                <c:pt idx="15">
                  <c:v>9.9144999999999997E-3</c:v>
                </c:pt>
                <c:pt idx="16">
                  <c:v>1.0642E-2</c:v>
                </c:pt>
                <c:pt idx="17">
                  <c:v>1.1369000000000001E-2</c:v>
                </c:pt>
                <c:pt idx="18">
                  <c:v>1.2095E-2</c:v>
                </c:pt>
                <c:pt idx="19">
                  <c:v>1.282E-2</c:v>
                </c:pt>
                <c:pt idx="20">
                  <c:v>1.3544E-2</c:v>
                </c:pt>
                <c:pt idx="21">
                  <c:v>1.4426E-2</c:v>
                </c:pt>
                <c:pt idx="22">
                  <c:v>1.5308E-2</c:v>
                </c:pt>
                <c:pt idx="23">
                  <c:v>1.6188999999999999E-2</c:v>
                </c:pt>
                <c:pt idx="24">
                  <c:v>1.7069999999999998E-2</c:v>
                </c:pt>
                <c:pt idx="25">
                  <c:v>1.7951999999999999E-2</c:v>
                </c:pt>
                <c:pt idx="26">
                  <c:v>1.8832999999999999E-2</c:v>
                </c:pt>
                <c:pt idx="27">
                  <c:v>1.9715E-2</c:v>
                </c:pt>
                <c:pt idx="28">
                  <c:v>2.0597000000000001E-2</c:v>
                </c:pt>
                <c:pt idx="29">
                  <c:v>2.1479999999999999E-2</c:v>
                </c:pt>
                <c:pt idx="30">
                  <c:v>2.2363000000000001E-2</c:v>
                </c:pt>
                <c:pt idx="31">
                  <c:v>2.3324000000000001E-2</c:v>
                </c:pt>
                <c:pt idx="32">
                  <c:v>2.4287E-2</c:v>
                </c:pt>
                <c:pt idx="33">
                  <c:v>2.5250000000000002E-2</c:v>
                </c:pt>
                <c:pt idx="34">
                  <c:v>2.6214000000000001E-2</c:v>
                </c:pt>
                <c:pt idx="35">
                  <c:v>2.7178999999999998E-2</c:v>
                </c:pt>
                <c:pt idx="36">
                  <c:v>2.8146000000000001E-2</c:v>
                </c:pt>
                <c:pt idx="37">
                  <c:v>2.9114000000000001E-2</c:v>
                </c:pt>
                <c:pt idx="38">
                  <c:v>3.0082999999999999E-2</c:v>
                </c:pt>
                <c:pt idx="39">
                  <c:v>3.1054999999999999E-2</c:v>
                </c:pt>
                <c:pt idx="40">
                  <c:v>3.2028000000000001E-2</c:v>
                </c:pt>
                <c:pt idx="41">
                  <c:v>3.3029000000000003E-2</c:v>
                </c:pt>
                <c:pt idx="42">
                  <c:v>3.4033000000000001E-2</c:v>
                </c:pt>
                <c:pt idx="43">
                  <c:v>3.5039000000000001E-2</c:v>
                </c:pt>
                <c:pt idx="44">
                  <c:v>3.6047000000000003E-2</c:v>
                </c:pt>
                <c:pt idx="45">
                  <c:v>3.7058000000000001E-2</c:v>
                </c:pt>
                <c:pt idx="46">
                  <c:v>3.8072000000000002E-2</c:v>
                </c:pt>
                <c:pt idx="47">
                  <c:v>3.9087999999999998E-2</c:v>
                </c:pt>
                <c:pt idx="48">
                  <c:v>4.0107999999999998E-2</c:v>
                </c:pt>
                <c:pt idx="49">
                  <c:v>4.1131000000000001E-2</c:v>
                </c:pt>
                <c:pt idx="50">
                  <c:v>4.2158000000000001E-2</c:v>
                </c:pt>
                <c:pt idx="51">
                  <c:v>4.3152999999999997E-2</c:v>
                </c:pt>
                <c:pt idx="52">
                  <c:v>4.4151000000000003E-2</c:v>
                </c:pt>
                <c:pt idx="53">
                  <c:v>4.5152999999999999E-2</c:v>
                </c:pt>
                <c:pt idx="54">
                  <c:v>4.6156999999999997E-2</c:v>
                </c:pt>
                <c:pt idx="55">
                  <c:v>4.7166E-2</c:v>
                </c:pt>
                <c:pt idx="56">
                  <c:v>4.8177999999999999E-2</c:v>
                </c:pt>
                <c:pt idx="57">
                  <c:v>4.9194000000000002E-2</c:v>
                </c:pt>
                <c:pt idx="58">
                  <c:v>5.0214000000000002E-2</c:v>
                </c:pt>
                <c:pt idx="59">
                  <c:v>5.1239E-2</c:v>
                </c:pt>
                <c:pt idx="60">
                  <c:v>5.2268000000000002E-2</c:v>
                </c:pt>
                <c:pt idx="61">
                  <c:v>5.3273000000000001E-2</c:v>
                </c:pt>
                <c:pt idx="62">
                  <c:v>5.4282999999999998E-2</c:v>
                </c:pt>
                <c:pt idx="63">
                  <c:v>5.5298E-2</c:v>
                </c:pt>
                <c:pt idx="64">
                  <c:v>5.6318E-2</c:v>
                </c:pt>
                <c:pt idx="65">
                  <c:v>5.7341999999999997E-2</c:v>
                </c:pt>
                <c:pt idx="66">
                  <c:v>5.8372E-2</c:v>
                </c:pt>
                <c:pt idx="67">
                  <c:v>5.9408000000000002E-2</c:v>
                </c:pt>
                <c:pt idx="68">
                  <c:v>6.0449000000000003E-2</c:v>
                </c:pt>
                <c:pt idx="69">
                  <c:v>6.1496000000000002E-2</c:v>
                </c:pt>
                <c:pt idx="70">
                  <c:v>6.2549999999999994E-2</c:v>
                </c:pt>
                <c:pt idx="71">
                  <c:v>6.3528000000000001E-2</c:v>
                </c:pt>
                <c:pt idx="72">
                  <c:v>6.4512E-2</c:v>
                </c:pt>
                <c:pt idx="73">
                  <c:v>6.5502000000000005E-2</c:v>
                </c:pt>
                <c:pt idx="74">
                  <c:v>6.6497000000000001E-2</c:v>
                </c:pt>
                <c:pt idx="75">
                  <c:v>6.7498000000000002E-2</c:v>
                </c:pt>
                <c:pt idx="76">
                  <c:v>6.8504999999999996E-2</c:v>
                </c:pt>
                <c:pt idx="77">
                  <c:v>6.9518999999999997E-2</c:v>
                </c:pt>
                <c:pt idx="78">
                  <c:v>7.0540000000000005E-2</c:v>
                </c:pt>
                <c:pt idx="79">
                  <c:v>7.1567000000000006E-2</c:v>
                </c:pt>
                <c:pt idx="80">
                  <c:v>7.2602E-2</c:v>
                </c:pt>
                <c:pt idx="81">
                  <c:v>7.3607000000000006E-2</c:v>
                </c:pt>
                <c:pt idx="82">
                  <c:v>7.4620000000000006E-2</c:v>
                </c:pt>
                <c:pt idx="83">
                  <c:v>7.5638999999999998E-2</c:v>
                </c:pt>
                <c:pt idx="84">
                  <c:v>7.6665999999999998E-2</c:v>
                </c:pt>
                <c:pt idx="85">
                  <c:v>7.7700000000000005E-2</c:v>
                </c:pt>
                <c:pt idx="86">
                  <c:v>7.8742000000000006E-2</c:v>
                </c:pt>
                <c:pt idx="87">
                  <c:v>7.9792000000000002E-2</c:v>
                </c:pt>
                <c:pt idx="88">
                  <c:v>8.0851000000000006E-2</c:v>
                </c:pt>
                <c:pt idx="89">
                  <c:v>8.1918000000000005E-2</c:v>
                </c:pt>
                <c:pt idx="90">
                  <c:v>8.2994999999999999E-2</c:v>
                </c:pt>
                <c:pt idx="91">
                  <c:v>8.3940000000000001E-2</c:v>
                </c:pt>
                <c:pt idx="92">
                  <c:v>8.4892999999999996E-2</c:v>
                </c:pt>
                <c:pt idx="93">
                  <c:v>8.5852999999999999E-2</c:v>
                </c:pt>
                <c:pt idx="94">
                  <c:v>8.6820999999999995E-2</c:v>
                </c:pt>
                <c:pt idx="95">
                  <c:v>8.7795999999999999E-2</c:v>
                </c:pt>
                <c:pt idx="96">
                  <c:v>8.8778999999999997E-2</c:v>
                </c:pt>
                <c:pt idx="97">
                  <c:v>8.9771000000000004E-2</c:v>
                </c:pt>
                <c:pt idx="98">
                  <c:v>9.0771000000000004E-2</c:v>
                </c:pt>
                <c:pt idx="99">
                  <c:v>9.178E-2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0-458C-9A40-33D8085AE0D9}"/>
            </c:ext>
          </c:extLst>
        </c:ser>
        <c:ser>
          <c:idx val="1"/>
          <c:order val="1"/>
          <c:tx>
            <c:strRef>
              <c:f>Example!$B$5</c:f>
              <c:strCache>
                <c:ptCount val="1"/>
                <c:pt idx="0">
                  <c:v>GDP Loss_inst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Example!$C$1:$CY$1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Example!$C$5:$CX$5</c:f>
              <c:numCache>
                <c:formatCode>0.0%</c:formatCode>
                <c:ptCount val="100"/>
                <c:pt idx="0">
                  <c:v>0</c:v>
                </c:pt>
                <c:pt idx="1">
                  <c:v>1.17E-3</c:v>
                </c:pt>
                <c:pt idx="2">
                  <c:v>2.33E-3</c:v>
                </c:pt>
                <c:pt idx="3">
                  <c:v>3.5000000000000001E-3</c:v>
                </c:pt>
                <c:pt idx="4">
                  <c:v>4.6699999999999997E-3</c:v>
                </c:pt>
                <c:pt idx="5">
                  <c:v>5.8399999999999997E-3</c:v>
                </c:pt>
                <c:pt idx="6">
                  <c:v>7.0000000000000001E-3</c:v>
                </c:pt>
                <c:pt idx="7">
                  <c:v>8.1700000000000002E-3</c:v>
                </c:pt>
                <c:pt idx="8">
                  <c:v>9.3399999999999993E-3</c:v>
                </c:pt>
                <c:pt idx="9">
                  <c:v>1.051E-2</c:v>
                </c:pt>
                <c:pt idx="10">
                  <c:v>1.1679999999999999E-2</c:v>
                </c:pt>
                <c:pt idx="11">
                  <c:v>1.307E-2</c:v>
                </c:pt>
                <c:pt idx="12">
                  <c:v>1.4449999999999999E-2</c:v>
                </c:pt>
                <c:pt idx="13">
                  <c:v>1.584E-2</c:v>
                </c:pt>
                <c:pt idx="14">
                  <c:v>1.7239999999999998E-2</c:v>
                </c:pt>
                <c:pt idx="15">
                  <c:v>1.8630000000000001E-2</c:v>
                </c:pt>
                <c:pt idx="16">
                  <c:v>2.002E-2</c:v>
                </c:pt>
                <c:pt idx="17">
                  <c:v>2.1420000000000002E-2</c:v>
                </c:pt>
                <c:pt idx="18">
                  <c:v>2.281E-2</c:v>
                </c:pt>
                <c:pt idx="19">
                  <c:v>2.4209999999999999E-2</c:v>
                </c:pt>
                <c:pt idx="20">
                  <c:v>2.5600000000000001E-2</c:v>
                </c:pt>
                <c:pt idx="21">
                  <c:v>2.7289999999999998E-2</c:v>
                </c:pt>
                <c:pt idx="22">
                  <c:v>2.8979999999999999E-2</c:v>
                </c:pt>
                <c:pt idx="23">
                  <c:v>3.066E-2</c:v>
                </c:pt>
                <c:pt idx="24">
                  <c:v>3.2349999999999997E-2</c:v>
                </c:pt>
                <c:pt idx="25">
                  <c:v>3.4049999999999997E-2</c:v>
                </c:pt>
                <c:pt idx="26">
                  <c:v>3.5740000000000001E-2</c:v>
                </c:pt>
                <c:pt idx="27">
                  <c:v>3.7440000000000001E-2</c:v>
                </c:pt>
                <c:pt idx="28">
                  <c:v>3.9140000000000001E-2</c:v>
                </c:pt>
                <c:pt idx="29">
                  <c:v>4.0849999999999997E-2</c:v>
                </c:pt>
                <c:pt idx="30">
                  <c:v>4.2549999999999998E-2</c:v>
                </c:pt>
                <c:pt idx="31">
                  <c:v>4.4409999999999998E-2</c:v>
                </c:pt>
                <c:pt idx="32">
                  <c:v>4.6280000000000002E-2</c:v>
                </c:pt>
                <c:pt idx="33">
                  <c:v>4.8149999999999998E-2</c:v>
                </c:pt>
                <c:pt idx="34">
                  <c:v>5.0020000000000002E-2</c:v>
                </c:pt>
                <c:pt idx="35">
                  <c:v>5.1900000000000002E-2</c:v>
                </c:pt>
                <c:pt idx="36">
                  <c:v>5.3780000000000001E-2</c:v>
                </c:pt>
                <c:pt idx="37">
                  <c:v>5.5660000000000001E-2</c:v>
                </c:pt>
                <c:pt idx="38">
                  <c:v>5.7549999999999997E-2</c:v>
                </c:pt>
                <c:pt idx="39">
                  <c:v>5.944E-2</c:v>
                </c:pt>
                <c:pt idx="40">
                  <c:v>6.1330000000000003E-2</c:v>
                </c:pt>
                <c:pt idx="41">
                  <c:v>6.3299999999999995E-2</c:v>
                </c:pt>
                <c:pt idx="42">
                  <c:v>6.5269999999999995E-2</c:v>
                </c:pt>
                <c:pt idx="43">
                  <c:v>6.7239999999999994E-2</c:v>
                </c:pt>
                <c:pt idx="44">
                  <c:v>6.9220000000000004E-2</c:v>
                </c:pt>
                <c:pt idx="45">
                  <c:v>7.1209999999999996E-2</c:v>
                </c:pt>
                <c:pt idx="46">
                  <c:v>7.3200000000000001E-2</c:v>
                </c:pt>
                <c:pt idx="47">
                  <c:v>7.5190000000000007E-2</c:v>
                </c:pt>
                <c:pt idx="48">
                  <c:v>7.7189999999999995E-2</c:v>
                </c:pt>
                <c:pt idx="49">
                  <c:v>7.9200000000000007E-2</c:v>
                </c:pt>
                <c:pt idx="50">
                  <c:v>8.1210000000000004E-2</c:v>
                </c:pt>
                <c:pt idx="51">
                  <c:v>8.319E-2</c:v>
                </c:pt>
                <c:pt idx="52">
                  <c:v>8.5180000000000006E-2</c:v>
                </c:pt>
                <c:pt idx="53">
                  <c:v>8.7179999999999994E-2</c:v>
                </c:pt>
                <c:pt idx="54">
                  <c:v>8.9179999999999995E-2</c:v>
                </c:pt>
                <c:pt idx="55">
                  <c:v>9.1189999999999993E-2</c:v>
                </c:pt>
                <c:pt idx="56">
                  <c:v>9.3200000000000005E-2</c:v>
                </c:pt>
                <c:pt idx="57">
                  <c:v>9.5219999999999999E-2</c:v>
                </c:pt>
                <c:pt idx="58">
                  <c:v>9.7250000000000003E-2</c:v>
                </c:pt>
                <c:pt idx="59">
                  <c:v>9.9279999999999993E-2</c:v>
                </c:pt>
                <c:pt idx="60">
                  <c:v>0.10131999999999999</c:v>
                </c:pt>
                <c:pt idx="61">
                  <c:v>0.10334</c:v>
                </c:pt>
                <c:pt idx="62">
                  <c:v>0.10537000000000001</c:v>
                </c:pt>
                <c:pt idx="63">
                  <c:v>0.10741000000000001</c:v>
                </c:pt>
                <c:pt idx="64">
                  <c:v>0.10945000000000001</c:v>
                </c:pt>
                <c:pt idx="65">
                  <c:v>0.1115</c:v>
                </c:pt>
                <c:pt idx="66">
                  <c:v>0.11355999999999999</c:v>
                </c:pt>
                <c:pt idx="67">
                  <c:v>0.11562</c:v>
                </c:pt>
                <c:pt idx="68">
                  <c:v>0.1177</c:v>
                </c:pt>
                <c:pt idx="69">
                  <c:v>0.11977</c:v>
                </c:pt>
                <c:pt idx="70">
                  <c:v>0.12186</c:v>
                </c:pt>
                <c:pt idx="71">
                  <c:v>0.12385</c:v>
                </c:pt>
                <c:pt idx="72">
                  <c:v>0.12584999999999999</c:v>
                </c:pt>
                <c:pt idx="73">
                  <c:v>0.12786</c:v>
                </c:pt>
                <c:pt idx="74">
                  <c:v>0.12988</c:v>
                </c:pt>
                <c:pt idx="75">
                  <c:v>0.13189999999999999</c:v>
                </c:pt>
                <c:pt idx="76">
                  <c:v>0.13392999999999999</c:v>
                </c:pt>
                <c:pt idx="77">
                  <c:v>0.13597000000000001</c:v>
                </c:pt>
                <c:pt idx="78">
                  <c:v>0.13800999999999999</c:v>
                </c:pt>
                <c:pt idx="79">
                  <c:v>0.14007</c:v>
                </c:pt>
                <c:pt idx="80">
                  <c:v>0.14213000000000001</c:v>
                </c:pt>
                <c:pt idx="81">
                  <c:v>0.14416000000000001</c:v>
                </c:pt>
                <c:pt idx="82">
                  <c:v>0.14621000000000001</c:v>
                </c:pt>
                <c:pt idx="83">
                  <c:v>0.14827000000000001</c:v>
                </c:pt>
                <c:pt idx="84">
                  <c:v>0.15032999999999999</c:v>
                </c:pt>
                <c:pt idx="85">
                  <c:v>0.15240000000000001</c:v>
                </c:pt>
                <c:pt idx="86">
                  <c:v>0.15448000000000001</c:v>
                </c:pt>
                <c:pt idx="87">
                  <c:v>0.15656999999999999</c:v>
                </c:pt>
                <c:pt idx="88">
                  <c:v>0.15866</c:v>
                </c:pt>
                <c:pt idx="89">
                  <c:v>0.16077</c:v>
                </c:pt>
                <c:pt idx="90">
                  <c:v>0.16288</c:v>
                </c:pt>
                <c:pt idx="91">
                  <c:v>0.16483999999999999</c:v>
                </c:pt>
                <c:pt idx="92">
                  <c:v>0.16681000000000001</c:v>
                </c:pt>
                <c:pt idx="93">
                  <c:v>0.16878000000000001</c:v>
                </c:pt>
                <c:pt idx="94">
                  <c:v>0.17076</c:v>
                </c:pt>
                <c:pt idx="95">
                  <c:v>0.17274999999999999</c:v>
                </c:pt>
                <c:pt idx="96">
                  <c:v>0.17474999999999999</c:v>
                </c:pt>
                <c:pt idx="97">
                  <c:v>0.17676</c:v>
                </c:pt>
                <c:pt idx="98">
                  <c:v>0.17877000000000001</c:v>
                </c:pt>
                <c:pt idx="99">
                  <c:v>0.18079000000000001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0-458C-9A40-33D8085A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37631"/>
        <c:axId val="721338463"/>
      </c:lineChart>
      <c:catAx>
        <c:axId val="72133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8463"/>
        <c:crosses val="autoZero"/>
        <c:auto val="1"/>
        <c:lblAlgn val="ctr"/>
        <c:lblOffset val="100"/>
        <c:noMultiLvlLbl val="0"/>
      </c:catAx>
      <c:valAx>
        <c:axId val="721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3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23811</xdr:rowOff>
    </xdr:from>
    <xdr:to>
      <xdr:col>7</xdr:col>
      <xdr:colOff>180975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37B57-0B31-4E9D-BD84-DFCEF4664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9</xdr:row>
      <xdr:rowOff>14287</xdr:rowOff>
    </xdr:from>
    <xdr:to>
      <xdr:col>14</xdr:col>
      <xdr:colOff>428625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B8452-BC3E-4316-974F-69F68D81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160565</xdr:colOff>
      <xdr:row>6</xdr:row>
      <xdr:rowOff>31297</xdr:rowOff>
    </xdr:from>
    <xdr:to>
      <xdr:col>30</xdr:col>
      <xdr:colOff>426089</xdr:colOff>
      <xdr:row>39</xdr:row>
      <xdr:rowOff>163845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278A09-42C2-4C21-BC61-FBC93EDD8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45386" y="1174297"/>
          <a:ext cx="9450346" cy="6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81643</xdr:colOff>
      <xdr:row>40</xdr:row>
      <xdr:rowOff>27214</xdr:rowOff>
    </xdr:from>
    <xdr:to>
      <xdr:col>28</xdr:col>
      <xdr:colOff>159559</xdr:colOff>
      <xdr:row>60</xdr:row>
      <xdr:rowOff>112452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7F6B44-9A89-48E7-B824-F93291F5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6464" y="7647214"/>
          <a:ext cx="8038095" cy="389523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42</xdr:row>
      <xdr:rowOff>0</xdr:rowOff>
    </xdr:from>
    <xdr:to>
      <xdr:col>49</xdr:col>
      <xdr:colOff>165893</xdr:colOff>
      <xdr:row>69</xdr:row>
      <xdr:rowOff>18405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11248D-9635-46F4-B7B1-E271FB02D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69643" y="8001000"/>
          <a:ext cx="11800000" cy="51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312964</xdr:colOff>
      <xdr:row>32</xdr:row>
      <xdr:rowOff>95249</xdr:rowOff>
    </xdr:from>
    <xdr:to>
      <xdr:col>18</xdr:col>
      <xdr:colOff>489856</xdr:colOff>
      <xdr:row>38</xdr:row>
      <xdr:rowOff>153002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9BDBC7-283B-426D-BACB-BFD2DD7D8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497785" y="6191249"/>
          <a:ext cx="2013857" cy="12007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6</xdr:row>
      <xdr:rowOff>0</xdr:rowOff>
    </xdr:from>
    <xdr:to>
      <xdr:col>49</xdr:col>
      <xdr:colOff>476250</xdr:colOff>
      <xdr:row>41</xdr:row>
      <xdr:rowOff>75357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94C92F-76D3-42FD-9AA3-201652660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94286" y="1143000"/>
          <a:ext cx="10885714" cy="6742857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70</xdr:row>
      <xdr:rowOff>0</xdr:rowOff>
    </xdr:from>
    <xdr:to>
      <xdr:col>42</xdr:col>
      <xdr:colOff>550178</xdr:colOff>
      <xdr:row>98</xdr:row>
      <xdr:rowOff>27905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D80D237-C59F-47E7-AEEA-0E1CF7E9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981964" y="13335000"/>
          <a:ext cx="7285714" cy="5361905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61</xdr:row>
      <xdr:rowOff>0</xdr:rowOff>
    </xdr:from>
    <xdr:to>
      <xdr:col>26</xdr:col>
      <xdr:colOff>378750</xdr:colOff>
      <xdr:row>90</xdr:row>
      <xdr:rowOff>142167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34020D1-C2B7-4C6B-BD01-1E068D5B5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84821" y="11620500"/>
          <a:ext cx="7114286" cy="5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I170"/>
  <sheetViews>
    <sheetView workbookViewId="0">
      <selection activeCell="D100" sqref="D100"/>
    </sheetView>
  </sheetViews>
  <sheetFormatPr defaultColWidth="8.85546875" defaultRowHeight="15" x14ac:dyDescent="0.25"/>
  <cols>
    <col min="1" max="1" width="23.7109375" customWidth="1"/>
    <col min="2" max="9" width="19.28515625" style="14" customWidth="1"/>
  </cols>
  <sheetData>
    <row r="1" spans="1:9" x14ac:dyDescent="0.25">
      <c r="A1" s="29" t="s">
        <v>2</v>
      </c>
      <c r="B1" s="30"/>
      <c r="C1" s="30"/>
      <c r="D1" s="30"/>
      <c r="E1" s="30"/>
      <c r="F1" s="30"/>
      <c r="G1" s="30"/>
      <c r="H1" s="30"/>
      <c r="I1" s="30"/>
    </row>
    <row r="2" spans="1:9" x14ac:dyDescent="0.25">
      <c r="A2" s="29" t="s">
        <v>3</v>
      </c>
      <c r="B2" s="30"/>
      <c r="C2" s="30"/>
      <c r="D2" s="30"/>
      <c r="E2" s="30"/>
      <c r="F2" s="30"/>
      <c r="G2" s="30"/>
      <c r="H2" s="30"/>
      <c r="I2" s="30"/>
    </row>
    <row r="3" spans="1:9" x14ac:dyDescent="0.25">
      <c r="A3" s="3"/>
      <c r="B3" s="3"/>
      <c r="C3" s="3"/>
      <c r="D3" s="3"/>
      <c r="E3" s="3"/>
      <c r="F3" s="3"/>
      <c r="G3" s="3"/>
      <c r="H3" s="3"/>
      <c r="I3" s="3"/>
    </row>
    <row r="4" spans="1:9" ht="15.75" x14ac:dyDescent="0.25">
      <c r="A4" s="3"/>
      <c r="B4" s="3" t="s">
        <v>4</v>
      </c>
      <c r="C4" s="3" t="s">
        <v>4</v>
      </c>
      <c r="D4" s="31" t="s">
        <v>172</v>
      </c>
      <c r="E4" s="31"/>
      <c r="F4" s="1" t="s">
        <v>5</v>
      </c>
      <c r="G4" s="1" t="s">
        <v>5</v>
      </c>
      <c r="H4" s="31" t="s">
        <v>173</v>
      </c>
      <c r="I4" s="31"/>
    </row>
    <row r="5" spans="1:9" x14ac:dyDescent="0.25">
      <c r="A5" s="3"/>
      <c r="B5" s="3" t="s">
        <v>0</v>
      </c>
      <c r="C5" s="3" t="s">
        <v>6</v>
      </c>
      <c r="D5" s="3" t="s">
        <v>174</v>
      </c>
      <c r="E5" s="3" t="s">
        <v>1</v>
      </c>
      <c r="F5" s="3" t="s">
        <v>7</v>
      </c>
      <c r="G5" s="3">
        <v>2200</v>
      </c>
      <c r="H5" s="3" t="s">
        <v>174</v>
      </c>
      <c r="I5" s="3" t="s">
        <v>1</v>
      </c>
    </row>
    <row r="6" spans="1:9" ht="15.75" x14ac:dyDescent="0.25">
      <c r="A6" s="2" t="s">
        <v>8</v>
      </c>
      <c r="B6" s="3"/>
      <c r="C6" s="3"/>
      <c r="D6" s="3"/>
      <c r="E6" s="3"/>
      <c r="F6" s="3"/>
      <c r="G6" s="3"/>
      <c r="H6" s="3"/>
      <c r="I6" s="3"/>
    </row>
    <row r="7" spans="1:9" ht="15.75" x14ac:dyDescent="0.25">
      <c r="A7" s="5" t="s">
        <v>9</v>
      </c>
      <c r="B7" s="7">
        <v>-1.1425227292963999E-3</v>
      </c>
      <c r="C7" s="7">
        <v>1.75196525316608E-3</v>
      </c>
      <c r="D7" s="7">
        <v>1.3500551869079799E-3</v>
      </c>
      <c r="E7" s="8">
        <v>2100</v>
      </c>
      <c r="F7" s="9">
        <v>-2.7404038239126102E-3</v>
      </c>
      <c r="G7" s="9">
        <v>-9.1762668338287705E-3</v>
      </c>
      <c r="H7" s="9">
        <v>-6.6613381477509402E-16</v>
      </c>
      <c r="I7" s="8">
        <v>2001</v>
      </c>
    </row>
    <row r="8" spans="1:9" ht="15.75" x14ac:dyDescent="0.25">
      <c r="A8" s="2" t="s">
        <v>10</v>
      </c>
      <c r="B8" s="10">
        <v>-3.6210401437679202E-3</v>
      </c>
      <c r="C8" s="10">
        <v>-7.4397202850402496E-4</v>
      </c>
      <c r="D8" s="11">
        <v>5.1792746351554404E-4</v>
      </c>
      <c r="E8" s="1">
        <v>2081</v>
      </c>
      <c r="F8" s="6">
        <v>-5.9795811852579898E-3</v>
      </c>
      <c r="G8" s="6">
        <v>-1.7589259785128701E-2</v>
      </c>
      <c r="H8" s="6">
        <v>-1.1102230246251601E-15</v>
      </c>
      <c r="I8" s="12">
        <v>2001</v>
      </c>
    </row>
    <row r="9" spans="1:9" ht="15.75" x14ac:dyDescent="0.25">
      <c r="A9" s="2" t="s">
        <v>11</v>
      </c>
      <c r="B9" s="10">
        <v>-5.23213496965012E-3</v>
      </c>
      <c r="C9" s="10">
        <v>-9.8187998320664605E-4</v>
      </c>
      <c r="D9" s="11">
        <v>5.4513670927905399E-4</v>
      </c>
      <c r="E9" s="1">
        <v>2082</v>
      </c>
      <c r="F9" s="6">
        <v>-7.0709966631851097E-3</v>
      </c>
      <c r="G9" s="6">
        <v>-1.7271764958800801E-2</v>
      </c>
      <c r="H9" s="6">
        <v>8.8817841970012504E-16</v>
      </c>
      <c r="I9" s="12">
        <v>2001</v>
      </c>
    </row>
    <row r="10" spans="1:9" ht="15.75" x14ac:dyDescent="0.25">
      <c r="A10" s="2" t="s">
        <v>12</v>
      </c>
      <c r="B10" s="10">
        <v>5.4332232266984803E-4</v>
      </c>
      <c r="C10" s="10">
        <v>3.5865115331747098E-3</v>
      </c>
      <c r="D10" s="11">
        <v>1.27451075977809E-3</v>
      </c>
      <c r="E10" s="1">
        <v>2108</v>
      </c>
      <c r="F10" s="6">
        <v>5.6935512846822999E-4</v>
      </c>
      <c r="G10" s="6">
        <v>6.91287139280639E-3</v>
      </c>
      <c r="H10" s="6">
        <v>6.91287139280639E-3</v>
      </c>
      <c r="I10" s="12">
        <v>2200</v>
      </c>
    </row>
    <row r="11" spans="1:9" ht="15.75" x14ac:dyDescent="0.25">
      <c r="A11" s="2" t="s">
        <v>13</v>
      </c>
      <c r="B11" s="10">
        <v>-5.5574557891224796E-4</v>
      </c>
      <c r="C11" s="10">
        <v>1.30617404885438E-3</v>
      </c>
      <c r="D11" s="11">
        <v>2.6181333290940701E-3</v>
      </c>
      <c r="E11" s="1">
        <v>2121</v>
      </c>
      <c r="F11" s="6">
        <v>-2.7504790813121E-3</v>
      </c>
      <c r="G11" s="6">
        <v>-8.5512194780437197E-3</v>
      </c>
      <c r="H11" s="6">
        <v>-2.2204460492503101E-16</v>
      </c>
      <c r="I11" s="12">
        <v>2001</v>
      </c>
    </row>
    <row r="12" spans="1:9" ht="15.75" x14ac:dyDescent="0.25">
      <c r="A12" s="2" t="s">
        <v>14</v>
      </c>
      <c r="B12" s="10">
        <v>-5.6674962829245798E-3</v>
      </c>
      <c r="C12" s="10">
        <v>-1.1827577846437599E-3</v>
      </c>
      <c r="D12" s="11">
        <v>4.8232963219049801E-4</v>
      </c>
      <c r="E12" s="1">
        <v>2079</v>
      </c>
      <c r="F12" s="6">
        <v>-7.43015032202943E-3</v>
      </c>
      <c r="G12" s="6">
        <v>-1.80086975327605E-2</v>
      </c>
      <c r="H12" s="6">
        <v>0</v>
      </c>
      <c r="I12" s="12">
        <v>2001</v>
      </c>
    </row>
    <row r="13" spans="1:9" ht="15.75" x14ac:dyDescent="0.25">
      <c r="A13" s="2" t="s">
        <v>15</v>
      </c>
      <c r="B13" s="10">
        <v>-8.8577725908649502E-4</v>
      </c>
      <c r="C13" s="10">
        <v>8.03436085495157E-4</v>
      </c>
      <c r="D13" s="11">
        <v>9.7210984673211701E-4</v>
      </c>
      <c r="E13" s="1">
        <v>2101</v>
      </c>
      <c r="F13" s="6">
        <v>-2.5366009326042199E-3</v>
      </c>
      <c r="G13" s="6">
        <v>-1.1065307198981E-2</v>
      </c>
      <c r="H13" s="6">
        <v>0</v>
      </c>
      <c r="I13" s="12">
        <v>2001</v>
      </c>
    </row>
    <row r="14" spans="1:9" ht="15.75" x14ac:dyDescent="0.25">
      <c r="A14" s="2" t="s">
        <v>16</v>
      </c>
      <c r="B14" s="10">
        <v>-1.70939914342538E-3</v>
      </c>
      <c r="C14" s="10">
        <v>-4.60946308382582E-4</v>
      </c>
      <c r="D14" s="11">
        <v>4.8346686648332898E-4</v>
      </c>
      <c r="E14" s="1">
        <v>2079</v>
      </c>
      <c r="F14" s="6">
        <v>-4.0532421694593496E-3</v>
      </c>
      <c r="G14" s="6">
        <v>-1.7976378913339499E-2</v>
      </c>
      <c r="H14" s="6">
        <v>6.6613381477509402E-16</v>
      </c>
      <c r="I14" s="12">
        <v>2001</v>
      </c>
    </row>
    <row r="15" spans="1:9" ht="15.75" x14ac:dyDescent="0.25">
      <c r="A15" s="2" t="s">
        <v>17</v>
      </c>
      <c r="B15" s="10">
        <v>-5.5285663892150599E-3</v>
      </c>
      <c r="C15" s="10">
        <v>-1.1608182557109701E-3</v>
      </c>
      <c r="D15" s="11">
        <v>4.8291152410935302E-4</v>
      </c>
      <c r="E15" s="1">
        <v>2079</v>
      </c>
      <c r="F15" s="6">
        <v>-7.3397559777379504E-3</v>
      </c>
      <c r="G15" s="6">
        <v>-1.8000969948061801E-2</v>
      </c>
      <c r="H15" s="6">
        <v>8.8817841970012504E-16</v>
      </c>
      <c r="I15" s="12">
        <v>2001</v>
      </c>
    </row>
    <row r="16" spans="1:9" ht="15.75" x14ac:dyDescent="0.25">
      <c r="A16" s="2" t="s">
        <v>18</v>
      </c>
      <c r="B16" s="10">
        <v>8.4084532938591798E-3</v>
      </c>
      <c r="C16" s="10">
        <v>1.32915913736534E-2</v>
      </c>
      <c r="D16" s="11">
        <v>7.1287125370003398E-3</v>
      </c>
      <c r="E16" s="1">
        <v>2149</v>
      </c>
      <c r="F16" s="6">
        <v>1.6028449245097099E-2</v>
      </c>
      <c r="G16" s="6">
        <v>8.26583955637408E-2</v>
      </c>
      <c r="H16" s="6">
        <v>8.26583955637408E-2</v>
      </c>
      <c r="I16" s="12">
        <v>2200</v>
      </c>
    </row>
    <row r="17" spans="1:9" ht="15.75" x14ac:dyDescent="0.25">
      <c r="A17" s="2" t="s">
        <v>19</v>
      </c>
      <c r="B17" s="10">
        <v>5.3717318837696003E-2</v>
      </c>
      <c r="C17" s="10">
        <v>4.5422475429723601E-2</v>
      </c>
      <c r="D17" s="11">
        <v>1.33177943376176E-2</v>
      </c>
      <c r="E17" s="1">
        <v>2181</v>
      </c>
      <c r="F17" s="6">
        <v>5.3425766079586302E-2</v>
      </c>
      <c r="G17" s="6">
        <v>0.123812193761639</v>
      </c>
      <c r="H17" s="6">
        <v>0.123812193761639</v>
      </c>
      <c r="I17" s="12">
        <v>2200</v>
      </c>
    </row>
    <row r="18" spans="1:9" ht="15.75" x14ac:dyDescent="0.25">
      <c r="A18" s="2" t="s">
        <v>20</v>
      </c>
      <c r="B18" s="10">
        <v>-3.6139878501243701E-3</v>
      </c>
      <c r="C18" s="10">
        <v>-8.3620979603899999E-4</v>
      </c>
      <c r="D18" s="11">
        <v>4.8453703268330799E-4</v>
      </c>
      <c r="E18" s="1">
        <v>2079</v>
      </c>
      <c r="F18" s="6">
        <v>-6.0109467234771303E-3</v>
      </c>
      <c r="G18" s="6">
        <v>-1.79994942209467E-2</v>
      </c>
      <c r="H18" s="6">
        <v>-2.2204460492503101E-16</v>
      </c>
      <c r="I18" s="12">
        <v>2001</v>
      </c>
    </row>
    <row r="19" spans="1:9" ht="15.75" x14ac:dyDescent="0.25">
      <c r="A19" s="2" t="s">
        <v>21</v>
      </c>
      <c r="B19" s="10">
        <v>2.3304151906864399E-3</v>
      </c>
      <c r="C19" s="10">
        <v>8.5770483400525108E-3</v>
      </c>
      <c r="D19" s="11">
        <v>1.4527042506106401E-3</v>
      </c>
      <c r="E19" s="1">
        <v>2101</v>
      </c>
      <c r="F19" s="6">
        <v>2.3120973227688199E-3</v>
      </c>
      <c r="G19" s="6">
        <v>8.6680326504984305E-4</v>
      </c>
      <c r="H19" s="6">
        <v>3.8652488093795499E-3</v>
      </c>
      <c r="I19" s="12">
        <v>2073</v>
      </c>
    </row>
    <row r="20" spans="1:9" ht="15.75" x14ac:dyDescent="0.25">
      <c r="A20" s="2" t="s">
        <v>22</v>
      </c>
      <c r="B20" s="10">
        <v>8.1432078313822907E-3</v>
      </c>
      <c r="C20" s="10">
        <v>2.49621139097762E-2</v>
      </c>
      <c r="D20" s="11">
        <v>5.0250895787292797E-3</v>
      </c>
      <c r="E20" s="1">
        <v>2131</v>
      </c>
      <c r="F20" s="6">
        <v>8.7943879709080405E-3</v>
      </c>
      <c r="G20" s="6">
        <v>2.0188902540688301E-2</v>
      </c>
      <c r="H20" s="6">
        <v>2.0188902540688301E-2</v>
      </c>
      <c r="I20" s="12">
        <v>2200</v>
      </c>
    </row>
    <row r="21" spans="1:9" ht="15.75" x14ac:dyDescent="0.25">
      <c r="A21" s="2" t="s">
        <v>23</v>
      </c>
      <c r="B21" s="10">
        <v>-3.67679379558723E-3</v>
      </c>
      <c r="C21" s="10">
        <v>2.266321422697E-4</v>
      </c>
      <c r="D21" s="11">
        <v>1.1881689006396001E-3</v>
      </c>
      <c r="E21" s="1">
        <v>2111</v>
      </c>
      <c r="F21" s="6">
        <v>-4.6733270125602902E-3</v>
      </c>
      <c r="G21" s="6">
        <v>-7.9475752169241298E-3</v>
      </c>
      <c r="H21" s="6">
        <v>-5.5511151231257797E-16</v>
      </c>
      <c r="I21" s="12">
        <v>2001</v>
      </c>
    </row>
    <row r="22" spans="1:9" ht="15.75" x14ac:dyDescent="0.25">
      <c r="A22" s="2" t="s">
        <v>24</v>
      </c>
      <c r="B22" s="10">
        <v>-4.7504456752145404E-3</v>
      </c>
      <c r="C22" s="10">
        <v>-7.3726860636709197E-4</v>
      </c>
      <c r="D22" s="11">
        <v>8.1175478468711296E-4</v>
      </c>
      <c r="E22" s="1">
        <v>2096</v>
      </c>
      <c r="F22" s="6">
        <v>-6.7502536503132298E-3</v>
      </c>
      <c r="G22" s="6">
        <v>-1.6380231868422E-2</v>
      </c>
      <c r="H22" s="6">
        <v>-7.7715611723760997E-16</v>
      </c>
      <c r="I22" s="12">
        <v>2001</v>
      </c>
    </row>
    <row r="23" spans="1:9" ht="15.75" x14ac:dyDescent="0.25">
      <c r="A23" s="2" t="s">
        <v>25</v>
      </c>
      <c r="B23" s="10">
        <v>-4.4100851087042897E-3</v>
      </c>
      <c r="C23" s="10">
        <v>-9.4899070460368099E-4</v>
      </c>
      <c r="D23" s="11">
        <v>4.8599687689320799E-4</v>
      </c>
      <c r="E23" s="1">
        <v>2079</v>
      </c>
      <c r="F23" s="6">
        <v>-6.6339007238931397E-3</v>
      </c>
      <c r="G23" s="6">
        <v>-1.7985486520157301E-2</v>
      </c>
      <c r="H23" s="6">
        <v>2.2204460492503101E-16</v>
      </c>
      <c r="I23" s="12">
        <v>2001</v>
      </c>
    </row>
    <row r="24" spans="1:9" ht="15.75" x14ac:dyDescent="0.25">
      <c r="A24" s="2" t="s">
        <v>26</v>
      </c>
      <c r="B24" s="10">
        <v>-3.5498867399552702E-3</v>
      </c>
      <c r="C24" s="10">
        <v>-6.4396638348931403E-4</v>
      </c>
      <c r="D24" s="11">
        <v>5.4065020337001901E-4</v>
      </c>
      <c r="E24" s="1">
        <v>2080</v>
      </c>
      <c r="F24" s="6">
        <v>-5.8664428483302701E-3</v>
      </c>
      <c r="G24" s="6">
        <v>-1.72537936607721E-2</v>
      </c>
      <c r="H24" s="6">
        <v>2.2204460492503101E-16</v>
      </c>
      <c r="I24" s="12">
        <v>2001</v>
      </c>
    </row>
    <row r="25" spans="1:9" ht="15.75" x14ac:dyDescent="0.25">
      <c r="A25" s="2" t="s">
        <v>27</v>
      </c>
      <c r="B25" s="10">
        <v>-2.6042564347101001E-3</v>
      </c>
      <c r="C25" s="10">
        <v>-7.3953585950450298E-4</v>
      </c>
      <c r="D25" s="11">
        <v>5.07098029096287E-4</v>
      </c>
      <c r="E25" s="1">
        <v>2081</v>
      </c>
      <c r="F25" s="6">
        <v>-5.5291212229924298E-3</v>
      </c>
      <c r="G25" s="6">
        <v>-1.7745655394846301E-2</v>
      </c>
      <c r="H25" s="6">
        <v>0</v>
      </c>
      <c r="I25" s="12">
        <v>2001</v>
      </c>
    </row>
    <row r="26" spans="1:9" ht="15.75" x14ac:dyDescent="0.25">
      <c r="A26" s="2" t="s">
        <v>28</v>
      </c>
      <c r="B26" s="10">
        <v>-2.46368879341015E-3</v>
      </c>
      <c r="C26" s="10">
        <v>4.9293117934450198E-4</v>
      </c>
      <c r="D26" s="11">
        <v>3.9229713201783802E-4</v>
      </c>
      <c r="E26" s="1">
        <v>2087</v>
      </c>
      <c r="F26" s="6">
        <v>-4.5830777123584401E-3</v>
      </c>
      <c r="G26" s="6">
        <v>-1.27017309774168E-2</v>
      </c>
      <c r="H26" s="6">
        <v>6.6613381477509402E-16</v>
      </c>
      <c r="I26" s="12">
        <v>2001</v>
      </c>
    </row>
    <row r="27" spans="1:9" ht="15.75" x14ac:dyDescent="0.25">
      <c r="A27" s="2" t="s">
        <v>29</v>
      </c>
      <c r="B27" s="10">
        <v>-8.0831723382752702E-4</v>
      </c>
      <c r="C27" s="10">
        <v>7.0719650708301902E-4</v>
      </c>
      <c r="D27" s="11">
        <v>2.1744782366202001E-3</v>
      </c>
      <c r="E27" s="1">
        <v>2131</v>
      </c>
      <c r="F27" s="6">
        <v>-2.2911499447317899E-3</v>
      </c>
      <c r="G27" s="6">
        <v>-6.7857160826946296E-3</v>
      </c>
      <c r="H27" s="6">
        <v>4.4408920985006301E-16</v>
      </c>
      <c r="I27" s="12">
        <v>2001</v>
      </c>
    </row>
    <row r="28" spans="1:9" ht="15.75" x14ac:dyDescent="0.25">
      <c r="A28" s="2" t="s">
        <v>30</v>
      </c>
      <c r="B28" s="10">
        <v>-3.45866922661395E-3</v>
      </c>
      <c r="C28" s="10">
        <v>-7.4960862978255003E-4</v>
      </c>
      <c r="D28" s="11">
        <v>5.1467501180326705E-4</v>
      </c>
      <c r="E28" s="1">
        <v>2081</v>
      </c>
      <c r="F28" s="6">
        <v>-5.9139543162587396E-3</v>
      </c>
      <c r="G28" s="6">
        <v>-1.7735304535785298E-2</v>
      </c>
      <c r="H28" s="6">
        <v>-6.6613381477509402E-16</v>
      </c>
      <c r="I28" s="12">
        <v>2001</v>
      </c>
    </row>
    <row r="29" spans="1:9" ht="15.75" x14ac:dyDescent="0.25">
      <c r="A29" s="2" t="s">
        <v>31</v>
      </c>
      <c r="B29" s="10">
        <v>-7.8891729402157801E-3</v>
      </c>
      <c r="C29" s="10">
        <v>-1.5407711209288501E-3</v>
      </c>
      <c r="D29" s="11">
        <v>4.8096917006705E-4</v>
      </c>
      <c r="E29" s="1">
        <v>2079</v>
      </c>
      <c r="F29" s="6">
        <v>-8.6634285078418492E-3</v>
      </c>
      <c r="G29" s="6">
        <v>-1.8018922037432199E-2</v>
      </c>
      <c r="H29" s="6">
        <v>8.8817841970012504E-16</v>
      </c>
      <c r="I29" s="12">
        <v>2001</v>
      </c>
    </row>
    <row r="30" spans="1:9" ht="15.75" x14ac:dyDescent="0.25">
      <c r="A30" s="2" t="s">
        <v>32</v>
      </c>
      <c r="B30" s="10">
        <v>-1.0748765958017501E-2</v>
      </c>
      <c r="C30" s="10">
        <v>-2.06605648493579E-3</v>
      </c>
      <c r="D30" s="11">
        <v>4.7603178573187602E-4</v>
      </c>
      <c r="E30" s="1">
        <v>2079</v>
      </c>
      <c r="F30" s="6">
        <v>-1.01093564479368E-2</v>
      </c>
      <c r="G30" s="6">
        <v>-1.8036780668143099E-2</v>
      </c>
      <c r="H30" s="6">
        <v>8.8817841970012504E-16</v>
      </c>
      <c r="I30" s="12">
        <v>2001</v>
      </c>
    </row>
    <row r="31" spans="1:9" ht="15.75" x14ac:dyDescent="0.25">
      <c r="A31" s="2" t="s">
        <v>33</v>
      </c>
      <c r="B31" s="10">
        <v>1.4474928161956099E-2</v>
      </c>
      <c r="C31" s="10">
        <v>1.3157563661592099E-2</v>
      </c>
      <c r="D31" s="11">
        <v>6.6008741094304903E-3</v>
      </c>
      <c r="E31" s="1">
        <v>2136</v>
      </c>
      <c r="F31" s="6">
        <v>1.14821558179701E-2</v>
      </c>
      <c r="G31" s="6">
        <v>2.06618107335979E-2</v>
      </c>
      <c r="H31" s="6">
        <v>2.06618107335979E-2</v>
      </c>
      <c r="I31" s="12">
        <v>2200</v>
      </c>
    </row>
    <row r="32" spans="1:9" ht="15.75" x14ac:dyDescent="0.25">
      <c r="A32" s="2" t="s">
        <v>34</v>
      </c>
      <c r="B32" s="10">
        <v>-5.9963421792831499E-3</v>
      </c>
      <c r="C32" s="10">
        <v>-1.20253287442154E-3</v>
      </c>
      <c r="D32" s="11">
        <v>5.1266599933569301E-4</v>
      </c>
      <c r="E32" s="1">
        <v>2081</v>
      </c>
      <c r="F32" s="6">
        <v>-7.6335599477517198E-3</v>
      </c>
      <c r="G32" s="6">
        <v>-1.7767809661948498E-2</v>
      </c>
      <c r="H32" s="6">
        <v>2.2204460492503101E-16</v>
      </c>
      <c r="I32" s="12">
        <v>2001</v>
      </c>
    </row>
    <row r="33" spans="1:9" ht="15.75" x14ac:dyDescent="0.25">
      <c r="A33" s="2" t="s">
        <v>35</v>
      </c>
      <c r="B33" s="10">
        <v>-1.4959238201043099E-3</v>
      </c>
      <c r="C33" s="10">
        <v>-6.2163703771744895E-5</v>
      </c>
      <c r="D33" s="11">
        <v>4.8124267347319198E-4</v>
      </c>
      <c r="E33" s="1">
        <v>2080</v>
      </c>
      <c r="F33" s="6">
        <v>-3.6698670811560201E-3</v>
      </c>
      <c r="G33" s="6">
        <v>-1.68502683562738E-2</v>
      </c>
      <c r="H33" s="6">
        <v>2.2204460492503101E-16</v>
      </c>
      <c r="I33" s="12">
        <v>2001</v>
      </c>
    </row>
    <row r="34" spans="1:9" ht="15.75" x14ac:dyDescent="0.25">
      <c r="A34" s="2" t="s">
        <v>36</v>
      </c>
      <c r="B34" s="10">
        <v>-4.2721365337232697E-3</v>
      </c>
      <c r="C34" s="10">
        <v>5.9176399286666695E-4</v>
      </c>
      <c r="D34" s="11">
        <v>7.8554808354563998E-4</v>
      </c>
      <c r="E34" s="1">
        <v>2084</v>
      </c>
      <c r="F34" s="6">
        <v>-5.5083702126315099E-3</v>
      </c>
      <c r="G34" s="6">
        <v>-1.3277758008995401E-2</v>
      </c>
      <c r="H34" s="6">
        <v>0</v>
      </c>
      <c r="I34" s="12">
        <v>2001</v>
      </c>
    </row>
    <row r="35" spans="1:9" ht="15.75" x14ac:dyDescent="0.25">
      <c r="A35" s="2" t="s">
        <v>37</v>
      </c>
      <c r="B35" s="10">
        <v>-8.2572331906848508E-3</v>
      </c>
      <c r="C35" s="10">
        <v>-1.6683507897548499E-3</v>
      </c>
      <c r="D35" s="11">
        <v>4.86575760381744E-4</v>
      </c>
      <c r="E35" s="1">
        <v>2079</v>
      </c>
      <c r="F35" s="6">
        <v>-8.9982932368361003E-3</v>
      </c>
      <c r="G35" s="6">
        <v>-1.7996026345207299E-2</v>
      </c>
      <c r="H35" s="6">
        <v>4.4408920985006301E-16</v>
      </c>
      <c r="I35" s="12">
        <v>2001</v>
      </c>
    </row>
    <row r="36" spans="1:9" ht="15.75" x14ac:dyDescent="0.25">
      <c r="A36" s="2" t="s">
        <v>38</v>
      </c>
      <c r="B36" s="10">
        <v>-8.6608432772556504E-3</v>
      </c>
      <c r="C36" s="10">
        <v>-1.69677253434983E-3</v>
      </c>
      <c r="D36" s="11">
        <v>4.8254599558322499E-4</v>
      </c>
      <c r="E36" s="1">
        <v>2079</v>
      </c>
      <c r="F36" s="6">
        <v>-9.1542676683645796E-3</v>
      </c>
      <c r="G36" s="6">
        <v>-1.8011122340896898E-2</v>
      </c>
      <c r="H36" s="6">
        <v>6.6613381477509402E-16</v>
      </c>
      <c r="I36" s="12">
        <v>2001</v>
      </c>
    </row>
    <row r="37" spans="1:9" ht="15.75" x14ac:dyDescent="0.25">
      <c r="A37" s="2" t="s">
        <v>39</v>
      </c>
      <c r="B37" s="10">
        <v>-2.7296247349317699E-3</v>
      </c>
      <c r="C37" s="10">
        <v>-3.9778632691334098E-4</v>
      </c>
      <c r="D37" s="11">
        <v>4.6805307052972801E-4</v>
      </c>
      <c r="E37" s="1">
        <v>2079</v>
      </c>
      <c r="F37" s="6">
        <v>-5.1970090136387297E-3</v>
      </c>
      <c r="G37" s="6">
        <v>-1.7246736654000699E-2</v>
      </c>
      <c r="H37" s="6">
        <v>-3.3306690738754701E-16</v>
      </c>
      <c r="I37" s="12">
        <v>2001</v>
      </c>
    </row>
    <row r="38" spans="1:9" ht="15.75" x14ac:dyDescent="0.25">
      <c r="A38" s="2" t="s">
        <v>40</v>
      </c>
      <c r="B38" s="10">
        <v>4.8180851192479498E-3</v>
      </c>
      <c r="C38" s="10">
        <v>2.11450267222446E-3</v>
      </c>
      <c r="D38" s="11">
        <v>9.4099757974270594E-3</v>
      </c>
      <c r="E38" s="1">
        <v>2121</v>
      </c>
      <c r="F38" s="6">
        <v>-1.51566998552699E-3</v>
      </c>
      <c r="G38" s="6">
        <v>-5.9828243603472497E-3</v>
      </c>
      <c r="H38" s="6">
        <v>9.3358673251886501E-5</v>
      </c>
      <c r="I38" s="12">
        <v>2018</v>
      </c>
    </row>
    <row r="39" spans="1:9" ht="15.75" x14ac:dyDescent="0.25">
      <c r="A39" s="2" t="s">
        <v>41</v>
      </c>
      <c r="B39" s="10">
        <v>-2.4288480563605199E-3</v>
      </c>
      <c r="C39" s="10">
        <v>4.2771899806517402E-4</v>
      </c>
      <c r="D39" s="11">
        <v>5.4995080451077896E-4</v>
      </c>
      <c r="E39" s="1">
        <v>2087</v>
      </c>
      <c r="F39" s="6">
        <v>-4.3109071294247202E-3</v>
      </c>
      <c r="G39" s="6">
        <v>-1.27076318561952E-2</v>
      </c>
      <c r="H39" s="6">
        <v>1.1102230246251601E-15</v>
      </c>
      <c r="I39" s="12">
        <v>2001</v>
      </c>
    </row>
    <row r="40" spans="1:9" ht="15.75" x14ac:dyDescent="0.25">
      <c r="A40" s="2" t="s">
        <v>42</v>
      </c>
      <c r="B40" s="10">
        <v>-6.9363807588753296E-3</v>
      </c>
      <c r="C40" s="10">
        <v>-1.89406735226605E-5</v>
      </c>
      <c r="D40" s="11">
        <v>6.1484296132135498E-4</v>
      </c>
      <c r="E40" s="1">
        <v>2082</v>
      </c>
      <c r="F40" s="6">
        <v>-7.3133003349673499E-3</v>
      </c>
      <c r="G40" s="6">
        <v>-1.4960032070355201E-2</v>
      </c>
      <c r="H40" s="6">
        <v>0</v>
      </c>
      <c r="I40" s="12">
        <v>2001</v>
      </c>
    </row>
    <row r="41" spans="1:9" ht="15.75" x14ac:dyDescent="0.25">
      <c r="A41" s="2" t="s">
        <v>43</v>
      </c>
      <c r="B41" s="10">
        <v>-5.0012473665302301E-3</v>
      </c>
      <c r="C41" s="10">
        <v>-1.0255537081253199E-3</v>
      </c>
      <c r="D41" s="11">
        <v>5.0308370420109596E-4</v>
      </c>
      <c r="E41" s="1">
        <v>2081</v>
      </c>
      <c r="F41" s="6">
        <v>-6.9853113431197498E-3</v>
      </c>
      <c r="G41" s="6">
        <v>-1.7748525162995601E-2</v>
      </c>
      <c r="H41" s="6">
        <v>6.6613381477509402E-16</v>
      </c>
      <c r="I41" s="12">
        <v>2001</v>
      </c>
    </row>
    <row r="42" spans="1:9" ht="15.75" x14ac:dyDescent="0.25">
      <c r="A42" s="2" t="s">
        <v>44</v>
      </c>
      <c r="B42" s="10">
        <v>-2.4351996399041699E-3</v>
      </c>
      <c r="C42" s="10">
        <v>2.6445147862954601E-4</v>
      </c>
      <c r="D42" s="11">
        <v>7.2034727233542004E-4</v>
      </c>
      <c r="E42" s="1">
        <v>2089</v>
      </c>
      <c r="F42" s="6">
        <v>-4.5255288974220802E-3</v>
      </c>
      <c r="G42" s="6">
        <v>-1.39894959504673E-2</v>
      </c>
      <c r="H42" s="6">
        <v>-7.7715611723760997E-16</v>
      </c>
      <c r="I42" s="12">
        <v>2001</v>
      </c>
    </row>
    <row r="43" spans="1:9" ht="15.75" x14ac:dyDescent="0.25">
      <c r="A43" s="2" t="s">
        <v>45</v>
      </c>
      <c r="B43" s="10">
        <v>-6.0958591513167598E-3</v>
      </c>
      <c r="C43" s="10">
        <v>-1.1755306330206499E-3</v>
      </c>
      <c r="D43" s="11">
        <v>5.1686887861403003E-4</v>
      </c>
      <c r="E43" s="1">
        <v>2081</v>
      </c>
      <c r="F43" s="6">
        <v>-7.5829396329461004E-3</v>
      </c>
      <c r="G43" s="6">
        <v>-1.7288167172369601E-2</v>
      </c>
      <c r="H43" s="6">
        <v>0</v>
      </c>
      <c r="I43" s="12">
        <v>2001</v>
      </c>
    </row>
    <row r="44" spans="1:9" ht="15.75" x14ac:dyDescent="0.25">
      <c r="A44" s="2" t="s">
        <v>46</v>
      </c>
      <c r="B44" s="10">
        <v>-2.64433922033334E-3</v>
      </c>
      <c r="C44" s="10">
        <v>-4.2347240436200199E-4</v>
      </c>
      <c r="D44" s="11">
        <v>5.4562731062562898E-4</v>
      </c>
      <c r="E44" s="1">
        <v>2081</v>
      </c>
      <c r="F44" s="6">
        <v>-5.1449015717368596E-3</v>
      </c>
      <c r="G44" s="6">
        <v>-1.7488574362789201E-2</v>
      </c>
      <c r="H44" s="6">
        <v>-8.8817841970012504E-16</v>
      </c>
      <c r="I44" s="12">
        <v>2001</v>
      </c>
    </row>
    <row r="45" spans="1:9" ht="15.75" x14ac:dyDescent="0.25">
      <c r="A45" s="2" t="s">
        <v>47</v>
      </c>
      <c r="B45" s="10">
        <v>-1.75455068381201E-3</v>
      </c>
      <c r="C45" s="10">
        <v>8.55425514373565E-5</v>
      </c>
      <c r="D45" s="11">
        <v>6.8458277513757705E-4</v>
      </c>
      <c r="E45" s="1">
        <v>2093</v>
      </c>
      <c r="F45" s="6">
        <v>-3.9697158088685099E-3</v>
      </c>
      <c r="G45" s="6">
        <v>-1.52990180324177E-2</v>
      </c>
      <c r="H45" s="6">
        <v>-5.5511151231257797E-16</v>
      </c>
      <c r="I45" s="12">
        <v>2001</v>
      </c>
    </row>
    <row r="46" spans="1:9" ht="15.75" x14ac:dyDescent="0.25">
      <c r="A46" s="2" t="s">
        <v>48</v>
      </c>
      <c r="B46" s="10">
        <v>-2.36475280439574E-3</v>
      </c>
      <c r="C46" s="10">
        <v>-6.1021373253673501E-4</v>
      </c>
      <c r="D46" s="11">
        <v>4.8157826281380899E-4</v>
      </c>
      <c r="E46" s="1">
        <v>2079</v>
      </c>
      <c r="F46" s="6">
        <v>-4.8923317572912E-3</v>
      </c>
      <c r="G46" s="6">
        <v>-1.8008946369913702E-2</v>
      </c>
      <c r="H46" s="6">
        <v>-3.3306690738754701E-16</v>
      </c>
      <c r="I46" s="12">
        <v>2001</v>
      </c>
    </row>
    <row r="47" spans="1:9" ht="15.75" x14ac:dyDescent="0.25">
      <c r="A47" s="2" t="s">
        <v>49</v>
      </c>
      <c r="B47" s="10">
        <v>-1.11011230925029E-2</v>
      </c>
      <c r="C47" s="10">
        <v>-2.1340745455164598E-3</v>
      </c>
      <c r="D47" s="11">
        <v>4.8410111366269999E-4</v>
      </c>
      <c r="E47" s="1">
        <v>2079</v>
      </c>
      <c r="F47" s="6">
        <v>-1.0305551850581801E-2</v>
      </c>
      <c r="G47" s="6">
        <v>-1.79450480803813E-2</v>
      </c>
      <c r="H47" s="6">
        <v>-8.8817841970012504E-16</v>
      </c>
      <c r="I47" s="12">
        <v>2001</v>
      </c>
    </row>
    <row r="48" spans="1:9" ht="15.75" x14ac:dyDescent="0.25">
      <c r="A48" s="2" t="s">
        <v>50</v>
      </c>
      <c r="B48" s="10">
        <v>-5.4192181410872597E-5</v>
      </c>
      <c r="C48" s="10">
        <v>2.8834654311063802E-3</v>
      </c>
      <c r="D48" s="11">
        <v>6.5305927188153996E-4</v>
      </c>
      <c r="E48" s="1">
        <v>2080</v>
      </c>
      <c r="F48" s="6">
        <v>-1.0497564255208501E-3</v>
      </c>
      <c r="G48" s="6">
        <v>-7.1884459466001801E-3</v>
      </c>
      <c r="H48" s="6">
        <v>4.12036594863441E-5</v>
      </c>
      <c r="I48" s="12">
        <v>2011</v>
      </c>
    </row>
    <row r="49" spans="1:9" ht="15.75" x14ac:dyDescent="0.25">
      <c r="A49" s="2" t="s">
        <v>51</v>
      </c>
      <c r="B49" s="10">
        <v>-4.7605615070086304E-3</v>
      </c>
      <c r="C49" s="10">
        <v>1.9401645310868099E-5</v>
      </c>
      <c r="D49" s="11">
        <v>8.2298424331073204E-4</v>
      </c>
      <c r="E49" s="1">
        <v>2095</v>
      </c>
      <c r="F49" s="6">
        <v>-6.1380373804235102E-3</v>
      </c>
      <c r="G49" s="6">
        <v>-1.3450195101815001E-2</v>
      </c>
      <c r="H49" s="6">
        <v>4.4408920985006301E-16</v>
      </c>
      <c r="I49" s="12">
        <v>2001</v>
      </c>
    </row>
    <row r="50" spans="1:9" ht="15.75" x14ac:dyDescent="0.25">
      <c r="A50" s="2" t="s">
        <v>52</v>
      </c>
      <c r="B50" s="10">
        <v>-3.1492201764863601E-3</v>
      </c>
      <c r="C50" s="10">
        <v>3.7813993878437201E-4</v>
      </c>
      <c r="D50" s="11">
        <v>6.4997326726362603E-4</v>
      </c>
      <c r="E50" s="1">
        <v>2084</v>
      </c>
      <c r="F50" s="6">
        <v>-5.2465583848813101E-3</v>
      </c>
      <c r="G50" s="6">
        <v>-1.4949453886154099E-2</v>
      </c>
      <c r="H50" s="6">
        <v>-4.4408920985006301E-16</v>
      </c>
      <c r="I50" s="12">
        <v>2001</v>
      </c>
    </row>
    <row r="51" spans="1:9" ht="15.75" x14ac:dyDescent="0.25">
      <c r="A51" s="2" t="s">
        <v>53</v>
      </c>
      <c r="B51" s="10">
        <v>-2.6912173842733398E-3</v>
      </c>
      <c r="C51" s="10">
        <v>1.9115010257948501E-4</v>
      </c>
      <c r="D51" s="11">
        <v>8.1904521413548302E-4</v>
      </c>
      <c r="E51" s="1">
        <v>2096</v>
      </c>
      <c r="F51" s="6">
        <v>-4.7395066044618704E-3</v>
      </c>
      <c r="G51" s="6">
        <v>-1.38513354262498E-2</v>
      </c>
      <c r="H51" s="6">
        <v>-6.6613381477509402E-16</v>
      </c>
      <c r="I51" s="12">
        <v>2001</v>
      </c>
    </row>
    <row r="52" spans="1:9" ht="15.75" x14ac:dyDescent="0.25">
      <c r="A52" s="2" t="s">
        <v>54</v>
      </c>
      <c r="B52" s="10">
        <v>2.5035043354036698E-3</v>
      </c>
      <c r="C52" s="10">
        <v>5.4220555130083201E-3</v>
      </c>
      <c r="D52" s="11">
        <v>6.4833483218922801E-3</v>
      </c>
      <c r="E52" s="1">
        <v>2138</v>
      </c>
      <c r="F52" s="6">
        <v>1.0422652376860201E-3</v>
      </c>
      <c r="G52" s="6">
        <v>7.0069150151350597E-3</v>
      </c>
      <c r="H52" s="6">
        <v>7.0069150151350597E-3</v>
      </c>
      <c r="I52" s="12">
        <v>2200</v>
      </c>
    </row>
    <row r="53" spans="1:9" ht="15.75" x14ac:dyDescent="0.25">
      <c r="A53" s="2" t="s">
        <v>55</v>
      </c>
      <c r="B53" s="10">
        <v>-3.5257538505157498E-3</v>
      </c>
      <c r="C53" s="10">
        <v>-1.6743382394146501E-5</v>
      </c>
      <c r="D53" s="11">
        <v>6.1510829046770301E-4</v>
      </c>
      <c r="E53" s="1">
        <v>2084</v>
      </c>
      <c r="F53" s="6">
        <v>-5.3049459663646603E-3</v>
      </c>
      <c r="G53" s="6">
        <v>-1.3276605815196E-2</v>
      </c>
      <c r="H53" s="6">
        <v>4.4408920985006301E-16</v>
      </c>
      <c r="I53" s="12">
        <v>2001</v>
      </c>
    </row>
    <row r="54" spans="1:9" ht="15.75" x14ac:dyDescent="0.25">
      <c r="A54" s="2" t="s">
        <v>56</v>
      </c>
      <c r="B54" s="10">
        <v>-7.6773232893735596E-3</v>
      </c>
      <c r="C54" s="10">
        <v>-5.2086111971032505E-4</v>
      </c>
      <c r="D54" s="11">
        <v>6.3945732074088498E-4</v>
      </c>
      <c r="E54" s="1">
        <v>2085</v>
      </c>
      <c r="F54" s="6">
        <v>-8.2948674913935205E-3</v>
      </c>
      <c r="G54" s="6">
        <v>-1.6570154669871801E-2</v>
      </c>
      <c r="H54" s="6">
        <v>1.1102230246251601E-15</v>
      </c>
      <c r="I54" s="12">
        <v>2001</v>
      </c>
    </row>
    <row r="55" spans="1:9" ht="15.75" x14ac:dyDescent="0.25">
      <c r="A55" s="2" t="s">
        <v>57</v>
      </c>
      <c r="B55" s="10">
        <v>-2.5302631301813401E-3</v>
      </c>
      <c r="C55" s="10">
        <v>-1.9446845288051401E-4</v>
      </c>
      <c r="D55" s="11">
        <v>4.7439668287572198E-4</v>
      </c>
      <c r="E55" s="1">
        <v>2080</v>
      </c>
      <c r="F55" s="6">
        <v>-5.0021169026707203E-3</v>
      </c>
      <c r="G55" s="6">
        <v>-1.6950808533358799E-2</v>
      </c>
      <c r="H55" s="6">
        <v>-7.7715611723760997E-16</v>
      </c>
      <c r="I55" s="12">
        <v>2001</v>
      </c>
    </row>
    <row r="56" spans="1:9" ht="15.75" x14ac:dyDescent="0.25">
      <c r="A56" s="2" t="s">
        <v>58</v>
      </c>
      <c r="B56" s="10">
        <v>-9.3284041581829201E-3</v>
      </c>
      <c r="C56" s="10">
        <v>-1.75079134394487E-3</v>
      </c>
      <c r="D56" s="11">
        <v>4.9507632731626003E-4</v>
      </c>
      <c r="E56" s="1">
        <v>2080</v>
      </c>
      <c r="F56" s="6">
        <v>-9.4008681715634906E-3</v>
      </c>
      <c r="G56" s="6">
        <v>-1.79611685173016E-2</v>
      </c>
      <c r="H56" s="6">
        <v>1.1102230246251601E-15</v>
      </c>
      <c r="I56" s="12">
        <v>2001</v>
      </c>
    </row>
    <row r="57" spans="1:9" ht="15.75" x14ac:dyDescent="0.25">
      <c r="A57" s="2" t="s">
        <v>59</v>
      </c>
      <c r="B57" s="10">
        <v>9.39306420490471E-4</v>
      </c>
      <c r="C57" s="10">
        <v>4.2048460714726203E-3</v>
      </c>
      <c r="D57" s="11">
        <v>1.55855354132751E-3</v>
      </c>
      <c r="E57" s="1">
        <v>2097</v>
      </c>
      <c r="F57" s="6">
        <v>-1.8323251084373401E-4</v>
      </c>
      <c r="G57" s="6">
        <v>-4.3098545486674996E-3</v>
      </c>
      <c r="H57" s="6">
        <v>8.1390999903430095E-4</v>
      </c>
      <c r="I57" s="12">
        <v>2080</v>
      </c>
    </row>
    <row r="58" spans="1:9" ht="15.75" x14ac:dyDescent="0.25">
      <c r="A58" s="2" t="s">
        <v>60</v>
      </c>
      <c r="B58" s="10">
        <v>-1.6013313832236699E-3</v>
      </c>
      <c r="C58" s="10">
        <v>-3.7702014323048898E-4</v>
      </c>
      <c r="D58" s="11">
        <v>5.7743895299514601E-4</v>
      </c>
      <c r="E58" s="1">
        <v>2081</v>
      </c>
      <c r="F58" s="6">
        <v>-3.9310833780446001E-3</v>
      </c>
      <c r="G58" s="6">
        <v>-1.7479580035020401E-2</v>
      </c>
      <c r="H58" s="6">
        <v>-3.3306690738754701E-16</v>
      </c>
      <c r="I58" s="12">
        <v>2001</v>
      </c>
    </row>
    <row r="59" spans="1:9" ht="15.75" x14ac:dyDescent="0.25">
      <c r="A59" s="2" t="s">
        <v>61</v>
      </c>
      <c r="B59" s="10">
        <v>-1.40629205793017E-3</v>
      </c>
      <c r="C59" s="10">
        <v>3.6773800996474598E-4</v>
      </c>
      <c r="D59" s="11">
        <v>5.0361126027440603E-4</v>
      </c>
      <c r="E59" s="1">
        <v>2082</v>
      </c>
      <c r="F59" s="6">
        <v>-3.43348649877462E-3</v>
      </c>
      <c r="G59" s="6">
        <v>-1.50409997839506E-2</v>
      </c>
      <c r="H59" s="6">
        <v>-5.5511151231257797E-16</v>
      </c>
      <c r="I59" s="12">
        <v>2001</v>
      </c>
    </row>
    <row r="60" spans="1:9" ht="15.75" x14ac:dyDescent="0.25">
      <c r="A60" s="2" t="s">
        <v>62</v>
      </c>
      <c r="B60" s="10">
        <v>-1.5100927602190099E-3</v>
      </c>
      <c r="C60" s="10">
        <v>2.3486695348751101E-5</v>
      </c>
      <c r="D60" s="11">
        <v>1.00508471831994E-3</v>
      </c>
      <c r="E60" s="1">
        <v>2099</v>
      </c>
      <c r="F60" s="6">
        <v>-3.4337503131246501E-3</v>
      </c>
      <c r="G60" s="6">
        <v>-1.14858741809005E-2</v>
      </c>
      <c r="H60" s="6">
        <v>0</v>
      </c>
      <c r="I60" s="12">
        <v>2001</v>
      </c>
    </row>
    <row r="61" spans="1:9" ht="15.75" x14ac:dyDescent="0.25">
      <c r="A61" s="2" t="s">
        <v>63</v>
      </c>
      <c r="B61" s="10">
        <v>1.5958993748233698E-2</v>
      </c>
      <c r="C61" s="10">
        <v>1.55799896152995E-2</v>
      </c>
      <c r="D61" s="11">
        <v>3.70364956988797E-3</v>
      </c>
      <c r="E61" s="1">
        <v>2111</v>
      </c>
      <c r="F61" s="6">
        <v>1.5310412225039999E-2</v>
      </c>
      <c r="G61" s="6">
        <v>2.26774836597665E-2</v>
      </c>
      <c r="H61" s="6">
        <v>2.26774836597665E-2</v>
      </c>
      <c r="I61" s="12">
        <v>2200</v>
      </c>
    </row>
    <row r="62" spans="1:9" ht="15.75" x14ac:dyDescent="0.25">
      <c r="A62" s="2" t="s">
        <v>64</v>
      </c>
      <c r="B62" s="10">
        <v>-1.3711856419552899E-3</v>
      </c>
      <c r="C62" s="10">
        <v>4.4858448411346798E-4</v>
      </c>
      <c r="D62" s="11">
        <v>5.5802718353612499E-4</v>
      </c>
      <c r="E62" s="1">
        <v>2081</v>
      </c>
      <c r="F62" s="6">
        <v>-3.4171589433107399E-3</v>
      </c>
      <c r="G62" s="6">
        <v>-1.5223008980758099E-2</v>
      </c>
      <c r="H62" s="6">
        <v>8.8817841970012504E-16</v>
      </c>
      <c r="I62" s="12">
        <v>2001</v>
      </c>
    </row>
    <row r="63" spans="1:9" ht="15.75" x14ac:dyDescent="0.25">
      <c r="A63" s="2" t="s">
        <v>65</v>
      </c>
      <c r="B63" s="10">
        <v>-6.92708851193746E-3</v>
      </c>
      <c r="C63" s="10">
        <v>-1.5704767025823699E-4</v>
      </c>
      <c r="D63" s="11">
        <v>6.8797037260324696E-4</v>
      </c>
      <c r="E63" s="1">
        <v>2090</v>
      </c>
      <c r="F63" s="6">
        <v>-7.8728997912024291E-3</v>
      </c>
      <c r="G63" s="6">
        <v>-1.6073277799330699E-2</v>
      </c>
      <c r="H63" s="6">
        <v>-7.7715611723760997E-16</v>
      </c>
      <c r="I63" s="12">
        <v>2001</v>
      </c>
    </row>
    <row r="64" spans="1:9" ht="15.75" x14ac:dyDescent="0.25">
      <c r="A64" s="2" t="s">
        <v>66</v>
      </c>
      <c r="B64" s="10">
        <v>-1.6095381687141401E-3</v>
      </c>
      <c r="C64" s="10">
        <v>3.9954851882164602E-4</v>
      </c>
      <c r="D64" s="11">
        <v>3.9310206606503202E-4</v>
      </c>
      <c r="E64" s="1">
        <v>2076</v>
      </c>
      <c r="F64" s="6">
        <v>-3.40124902765848E-3</v>
      </c>
      <c r="G64" s="6">
        <v>-1.3380080911497901E-2</v>
      </c>
      <c r="H64" s="6">
        <v>2.2204460492503101E-16</v>
      </c>
      <c r="I64" s="12">
        <v>2001</v>
      </c>
    </row>
    <row r="65" spans="1:9" ht="15.75" x14ac:dyDescent="0.25">
      <c r="A65" s="2" t="s">
        <v>67</v>
      </c>
      <c r="B65" s="10">
        <v>-9.0683047107020798E-4</v>
      </c>
      <c r="C65" s="10">
        <v>1.43311656901624E-5</v>
      </c>
      <c r="D65" s="11">
        <v>6.5825545399820205E-4</v>
      </c>
      <c r="E65" s="1">
        <v>2082</v>
      </c>
      <c r="F65" s="6">
        <v>-2.8521188516367202E-3</v>
      </c>
      <c r="G65" s="6">
        <v>-1.6257679351741602E-2</v>
      </c>
      <c r="H65" s="6">
        <v>4.4408920985006301E-16</v>
      </c>
      <c r="I65" s="12">
        <v>2001</v>
      </c>
    </row>
    <row r="66" spans="1:9" ht="15.75" x14ac:dyDescent="0.25">
      <c r="A66" s="2" t="s">
        <v>68</v>
      </c>
      <c r="B66" s="10">
        <v>-1.95999224571475E-3</v>
      </c>
      <c r="C66" s="10">
        <v>1.08763080108183E-3</v>
      </c>
      <c r="D66" s="11">
        <v>8.01482696861455E-4</v>
      </c>
      <c r="E66" s="1">
        <v>2087</v>
      </c>
      <c r="F66" s="6">
        <v>-3.6781020270203499E-3</v>
      </c>
      <c r="G66" s="6">
        <v>-1.13942549202849E-2</v>
      </c>
      <c r="H66" s="6">
        <v>-1.11022302462516E-16</v>
      </c>
      <c r="I66" s="12">
        <v>2001</v>
      </c>
    </row>
    <row r="67" spans="1:9" ht="15.75" x14ac:dyDescent="0.25">
      <c r="A67" s="2" t="s">
        <v>69</v>
      </c>
      <c r="B67" s="10">
        <v>-3.7106158902069802E-3</v>
      </c>
      <c r="C67" s="10">
        <v>1.02861841302992E-3</v>
      </c>
      <c r="D67" s="11">
        <v>6.4232597149937998E-4</v>
      </c>
      <c r="E67" s="1">
        <v>2089</v>
      </c>
      <c r="F67" s="6">
        <v>-5.6959849279639698E-3</v>
      </c>
      <c r="G67" s="6">
        <v>-1.5137756840488299E-2</v>
      </c>
      <c r="H67" s="6">
        <v>0</v>
      </c>
      <c r="I67" s="12">
        <v>2001</v>
      </c>
    </row>
    <row r="68" spans="1:9" ht="15.75" x14ac:dyDescent="0.25">
      <c r="A68" s="2" t="s">
        <v>70</v>
      </c>
      <c r="B68" s="10">
        <v>-3.51841497164456E-3</v>
      </c>
      <c r="C68" s="10">
        <v>-9.0630365568955496E-5</v>
      </c>
      <c r="D68" s="11">
        <v>6.6449368451468901E-4</v>
      </c>
      <c r="E68" s="1">
        <v>2085</v>
      </c>
      <c r="F68" s="6">
        <v>-5.4957304436197302E-3</v>
      </c>
      <c r="G68" s="6">
        <v>-1.5106131313185899E-2</v>
      </c>
      <c r="H68" s="6">
        <v>6.6613381477509402E-16</v>
      </c>
      <c r="I68" s="12">
        <v>2001</v>
      </c>
    </row>
    <row r="69" spans="1:9" ht="15.75" x14ac:dyDescent="0.25">
      <c r="A69" s="2" t="s">
        <v>71</v>
      </c>
      <c r="B69" s="10">
        <v>3.8631866507445902E-4</v>
      </c>
      <c r="C69" s="10">
        <v>2.4173058810644599E-3</v>
      </c>
      <c r="D69" s="11">
        <v>3.4189830725840898E-3</v>
      </c>
      <c r="E69" s="1">
        <v>2131</v>
      </c>
      <c r="F69" s="6">
        <v>-2.10627511874273E-3</v>
      </c>
      <c r="G69" s="6">
        <v>-5.8189178039191897E-3</v>
      </c>
      <c r="H69" s="6">
        <v>6.2432690379754502E-6</v>
      </c>
      <c r="I69" s="12">
        <v>2011</v>
      </c>
    </row>
    <row r="70" spans="1:9" ht="15.75" x14ac:dyDescent="0.25">
      <c r="A70" s="2" t="s">
        <v>72</v>
      </c>
      <c r="B70" s="10">
        <v>5.4268750498491303E-3</v>
      </c>
      <c r="C70" s="10">
        <v>8.1140000702561096E-3</v>
      </c>
      <c r="D70" s="11">
        <v>2.7999101196044501E-3</v>
      </c>
      <c r="E70" s="1">
        <v>2138</v>
      </c>
      <c r="F70" s="6">
        <v>4.50897303741304E-3</v>
      </c>
      <c r="G70" s="6">
        <v>1.4651744158263201E-2</v>
      </c>
      <c r="H70" s="6">
        <v>1.4651744158263201E-2</v>
      </c>
      <c r="I70" s="12">
        <v>2200</v>
      </c>
    </row>
    <row r="71" spans="1:9" ht="15.75" x14ac:dyDescent="0.25">
      <c r="A71" s="2" t="s">
        <v>73</v>
      </c>
      <c r="B71" s="10">
        <v>1.87594305578445E-2</v>
      </c>
      <c r="C71" s="10">
        <v>1.28622716859983E-2</v>
      </c>
      <c r="D71" s="11">
        <v>9.3034140350689108E-3</v>
      </c>
      <c r="E71" s="1">
        <v>2144</v>
      </c>
      <c r="F71" s="6">
        <v>1.7901351924073799E-2</v>
      </c>
      <c r="G71" s="6">
        <v>3.4611966338996603E-2</v>
      </c>
      <c r="H71" s="6">
        <v>3.4611966338996603E-2</v>
      </c>
      <c r="I71" s="12">
        <v>2200</v>
      </c>
    </row>
    <row r="72" spans="1:9" ht="15.75" x14ac:dyDescent="0.25">
      <c r="A72" s="2" t="s">
        <v>74</v>
      </c>
      <c r="B72" s="10">
        <v>-6.18902666554773E-3</v>
      </c>
      <c r="C72" s="10">
        <v>-2.2037071493414799E-4</v>
      </c>
      <c r="D72" s="11">
        <v>5.8602325745578702E-4</v>
      </c>
      <c r="E72" s="1">
        <v>2080</v>
      </c>
      <c r="F72" s="6">
        <v>-6.8641830881883701E-3</v>
      </c>
      <c r="G72" s="6">
        <v>-1.4465491717080101E-2</v>
      </c>
      <c r="H72" s="6">
        <v>-1.11022302462516E-16</v>
      </c>
      <c r="I72" s="12">
        <v>2001</v>
      </c>
    </row>
    <row r="73" spans="1:9" ht="15.75" x14ac:dyDescent="0.25">
      <c r="A73" s="2" t="s">
        <v>75</v>
      </c>
      <c r="B73" s="10">
        <v>-3.3063512452474499E-3</v>
      </c>
      <c r="C73" s="10">
        <v>2.4481920150956102E-3</v>
      </c>
      <c r="D73" s="11">
        <v>8.4555913071315803E-4</v>
      </c>
      <c r="E73" s="1">
        <v>2095</v>
      </c>
      <c r="F73" s="6">
        <v>-4.9940781499024896E-3</v>
      </c>
      <c r="G73" s="6">
        <v>-1.2059437980977999E-2</v>
      </c>
      <c r="H73" s="6">
        <v>-1.1102230246251601E-15</v>
      </c>
      <c r="I73" s="12">
        <v>2001</v>
      </c>
    </row>
    <row r="74" spans="1:9" ht="15.75" x14ac:dyDescent="0.25">
      <c r="A74" s="2" t="s">
        <v>76</v>
      </c>
      <c r="B74" s="10">
        <v>-2.5792233369407399E-3</v>
      </c>
      <c r="C74" s="10">
        <v>-6.8466849827437698E-4</v>
      </c>
      <c r="D74" s="11">
        <v>4.7768943478222498E-4</v>
      </c>
      <c r="E74" s="1">
        <v>2079</v>
      </c>
      <c r="F74" s="6">
        <v>-5.1788496959440699E-3</v>
      </c>
      <c r="G74" s="6">
        <v>-1.8017083143293401E-2</v>
      </c>
      <c r="H74" s="6">
        <v>0</v>
      </c>
      <c r="I74" s="12">
        <v>2001</v>
      </c>
    </row>
    <row r="75" spans="1:9" ht="15.75" x14ac:dyDescent="0.25">
      <c r="A75" s="2" t="s">
        <v>77</v>
      </c>
      <c r="B75" s="10">
        <v>-1.52693790056357E-3</v>
      </c>
      <c r="C75" s="10">
        <v>-2.5948639213595502E-4</v>
      </c>
      <c r="D75" s="11">
        <v>5.64504040902925E-4</v>
      </c>
      <c r="E75" s="1">
        <v>2081</v>
      </c>
      <c r="F75" s="6">
        <v>-3.7690871529675301E-3</v>
      </c>
      <c r="G75" s="6">
        <v>-1.7326198925283198E-2</v>
      </c>
      <c r="H75" s="6">
        <v>0</v>
      </c>
      <c r="I75" s="12">
        <v>2001</v>
      </c>
    </row>
    <row r="76" spans="1:9" ht="15.75" x14ac:dyDescent="0.25">
      <c r="A76" s="2" t="s">
        <v>78</v>
      </c>
      <c r="B76" s="10">
        <v>-2.8322922489914001E-3</v>
      </c>
      <c r="C76" s="10">
        <v>1.17298877454601E-3</v>
      </c>
      <c r="D76" s="11">
        <v>2.0691268993923702E-3</v>
      </c>
      <c r="E76" s="1">
        <v>2120</v>
      </c>
      <c r="F76" s="6">
        <v>-4.8608631225298699E-3</v>
      </c>
      <c r="G76" s="6">
        <v>-1.04171447285004E-2</v>
      </c>
      <c r="H76" s="6">
        <v>-4.4408920985006301E-16</v>
      </c>
      <c r="I76" s="12">
        <v>2001</v>
      </c>
    </row>
    <row r="77" spans="1:9" ht="15.75" x14ac:dyDescent="0.25">
      <c r="A77" s="2" t="s">
        <v>79</v>
      </c>
      <c r="B77" s="10">
        <v>2.2509546020636202E-3</v>
      </c>
      <c r="C77" s="10">
        <v>5.7207870678363196E-3</v>
      </c>
      <c r="D77" s="11">
        <v>2.5972157763067901E-3</v>
      </c>
      <c r="E77" s="1">
        <v>2128</v>
      </c>
      <c r="F77" s="6">
        <v>1.27379673831896E-3</v>
      </c>
      <c r="G77" s="6">
        <v>2.011222152003E-3</v>
      </c>
      <c r="H77" s="6">
        <v>2.5717947594157101E-3</v>
      </c>
      <c r="I77" s="12">
        <v>2166</v>
      </c>
    </row>
    <row r="78" spans="1:9" ht="15.75" x14ac:dyDescent="0.25">
      <c r="A78" s="2" t="s">
        <v>80</v>
      </c>
      <c r="B78" s="10">
        <v>-2.4058897696033199E-3</v>
      </c>
      <c r="C78" s="10">
        <v>2.95300251238295E-4</v>
      </c>
      <c r="D78" s="11">
        <v>6.8176622762153901E-4</v>
      </c>
      <c r="E78" s="1">
        <v>2081</v>
      </c>
      <c r="F78" s="6">
        <v>-4.6305996827217298E-3</v>
      </c>
      <c r="G78" s="6">
        <v>-1.46005586798278E-2</v>
      </c>
      <c r="H78" s="6">
        <v>4.4408920985006301E-16</v>
      </c>
      <c r="I78" s="12">
        <v>2001</v>
      </c>
    </row>
    <row r="79" spans="1:9" ht="15.75" x14ac:dyDescent="0.25">
      <c r="A79" s="2" t="s">
        <v>81</v>
      </c>
      <c r="B79" s="10">
        <v>-1.2730165720269001E-3</v>
      </c>
      <c r="C79" s="10">
        <v>3.0613803707062501E-4</v>
      </c>
      <c r="D79" s="11">
        <v>6.28319857738613E-4</v>
      </c>
      <c r="E79" s="1">
        <v>2082</v>
      </c>
      <c r="F79" s="6">
        <v>-3.3597073794829901E-3</v>
      </c>
      <c r="G79" s="6">
        <v>-1.5725233393597101E-2</v>
      </c>
      <c r="H79" s="6">
        <v>2.2204460492503101E-16</v>
      </c>
      <c r="I79" s="12">
        <v>2001</v>
      </c>
    </row>
    <row r="80" spans="1:9" ht="15.75" x14ac:dyDescent="0.25">
      <c r="A80" s="2" t="s">
        <v>82</v>
      </c>
      <c r="B80" s="10">
        <v>-1.9933842149273901E-3</v>
      </c>
      <c r="C80" s="10">
        <v>-3.0271202830149901E-4</v>
      </c>
      <c r="D80" s="11">
        <v>6.9166905779432001E-4</v>
      </c>
      <c r="E80" s="1">
        <v>2098</v>
      </c>
      <c r="F80" s="6">
        <v>-4.2731491313087204E-3</v>
      </c>
      <c r="G80" s="6">
        <v>-1.5777706928949801E-2</v>
      </c>
      <c r="H80" s="6">
        <v>2.2204460492503101E-16</v>
      </c>
      <c r="I80" s="12">
        <v>2001</v>
      </c>
    </row>
    <row r="81" spans="1:9" ht="15.75" x14ac:dyDescent="0.25">
      <c r="A81" s="2" t="s">
        <v>83</v>
      </c>
      <c r="B81" s="10">
        <v>-1.3268116007210101E-3</v>
      </c>
      <c r="C81" s="10">
        <v>1.9286570176966201E-4</v>
      </c>
      <c r="D81" s="11">
        <v>7.87399972067482E-4</v>
      </c>
      <c r="E81" s="1">
        <v>2082</v>
      </c>
      <c r="F81" s="6">
        <v>-3.5501083449653902E-3</v>
      </c>
      <c r="G81" s="6">
        <v>-1.50055200766008E-2</v>
      </c>
      <c r="H81" s="6">
        <v>4.4408920985006301E-16</v>
      </c>
      <c r="I81" s="12">
        <v>2001</v>
      </c>
    </row>
    <row r="82" spans="1:9" ht="15.75" x14ac:dyDescent="0.25">
      <c r="A82" s="2" t="s">
        <v>84</v>
      </c>
      <c r="B82" s="10">
        <v>-2.7404004718699E-3</v>
      </c>
      <c r="C82" s="10">
        <v>8.92200667336951E-4</v>
      </c>
      <c r="D82" s="11">
        <v>6.9407829406166195E-4</v>
      </c>
      <c r="E82" s="1">
        <v>2086</v>
      </c>
      <c r="F82" s="6">
        <v>-4.5212842408303101E-3</v>
      </c>
      <c r="G82" s="6">
        <v>-1.23173336228011E-2</v>
      </c>
      <c r="H82" s="6">
        <v>-3.3306690738754701E-16</v>
      </c>
      <c r="I82" s="12">
        <v>2001</v>
      </c>
    </row>
    <row r="83" spans="1:9" ht="15.75" x14ac:dyDescent="0.25">
      <c r="A83" s="2" t="s">
        <v>85</v>
      </c>
      <c r="B83" s="10">
        <v>-8.2295113165402605E-4</v>
      </c>
      <c r="C83" s="10">
        <v>1.1282910403643601E-3</v>
      </c>
      <c r="D83" s="11">
        <v>1.0967281801159199E-3</v>
      </c>
      <c r="E83" s="1">
        <v>2120</v>
      </c>
      <c r="F83" s="6">
        <v>-2.0398510951730201E-3</v>
      </c>
      <c r="G83" s="6">
        <v>-4.5419662826296E-3</v>
      </c>
      <c r="H83" s="6">
        <v>1.1102230246251601E-15</v>
      </c>
      <c r="I83" s="12">
        <v>2001</v>
      </c>
    </row>
    <row r="84" spans="1:9" ht="15.75" x14ac:dyDescent="0.25">
      <c r="A84" s="2" t="s">
        <v>86</v>
      </c>
      <c r="B84" s="10">
        <v>-4.3088577581369397E-3</v>
      </c>
      <c r="C84" s="10">
        <v>-8.6657526704403398E-4</v>
      </c>
      <c r="D84" s="11">
        <v>5.6825211637007199E-4</v>
      </c>
      <c r="E84" s="1">
        <v>2087</v>
      </c>
      <c r="F84" s="6">
        <v>-6.4976999455328404E-3</v>
      </c>
      <c r="G84" s="6">
        <v>-1.7441164773027502E-2</v>
      </c>
      <c r="H84" s="6">
        <v>4.4408920985006301E-16</v>
      </c>
      <c r="I84" s="12">
        <v>2001</v>
      </c>
    </row>
    <row r="85" spans="1:9" ht="15.75" x14ac:dyDescent="0.25">
      <c r="A85" s="2" t="s">
        <v>87</v>
      </c>
      <c r="B85" s="10">
        <v>-3.55924341901224E-3</v>
      </c>
      <c r="C85" s="10">
        <v>-8.06950477846158E-4</v>
      </c>
      <c r="D85" s="11">
        <v>4.8025915460264099E-4</v>
      </c>
      <c r="E85" s="1">
        <v>2079</v>
      </c>
      <c r="F85" s="6">
        <v>-5.9923103330127301E-3</v>
      </c>
      <c r="G85" s="6">
        <v>-1.7980644642896702E-2</v>
      </c>
      <c r="H85" s="6">
        <v>6.6613381477509402E-16</v>
      </c>
      <c r="I85" s="12">
        <v>2001</v>
      </c>
    </row>
    <row r="86" spans="1:9" ht="15.75" x14ac:dyDescent="0.25">
      <c r="A86" s="2" t="s">
        <v>88</v>
      </c>
      <c r="B86" s="11">
        <v>-7.0514250131803501E-3</v>
      </c>
      <c r="C86" s="11">
        <v>-9.3962756020715698E-4</v>
      </c>
      <c r="D86" s="11">
        <v>6.8007365016620202E-4</v>
      </c>
      <c r="E86" s="1">
        <v>2083</v>
      </c>
      <c r="F86" s="15">
        <v>-8.4638313346592203E-3</v>
      </c>
      <c r="G86" s="15">
        <v>-1.7422857497444801E-2</v>
      </c>
      <c r="H86" s="15">
        <v>-1.11022302462516E-16</v>
      </c>
      <c r="I86" s="1">
        <v>2001</v>
      </c>
    </row>
    <row r="87" spans="1:9" ht="15.75" x14ac:dyDescent="0.25">
      <c r="A87" s="2" t="s">
        <v>89</v>
      </c>
      <c r="B87" s="11">
        <v>5.1304924443582997E-3</v>
      </c>
      <c r="C87" s="11">
        <v>8.2725817742460399E-3</v>
      </c>
      <c r="D87" s="11">
        <v>1.03637944182922E-2</v>
      </c>
      <c r="E87" s="1">
        <v>2191</v>
      </c>
      <c r="F87" s="15">
        <v>1.0201554590603099E-2</v>
      </c>
      <c r="G87" s="15">
        <v>6.27975928798052E-2</v>
      </c>
      <c r="H87" s="15">
        <v>6.27975928798052E-2</v>
      </c>
      <c r="I87" s="1">
        <v>2200</v>
      </c>
    </row>
    <row r="88" spans="1:9" ht="15.75" x14ac:dyDescent="0.25">
      <c r="A88" s="2" t="s">
        <v>90</v>
      </c>
      <c r="B88" s="10">
        <v>-6.3051787508403099E-3</v>
      </c>
      <c r="C88" s="10">
        <v>-1.31978751999355E-3</v>
      </c>
      <c r="D88" s="11">
        <v>4.7998259156667997E-4</v>
      </c>
      <c r="E88" s="1">
        <v>2079</v>
      </c>
      <c r="F88" s="17">
        <v>-7.9126707448878807E-3</v>
      </c>
      <c r="G88" s="17">
        <v>-1.8001184103036E-2</v>
      </c>
      <c r="H88" s="17">
        <v>2.2204460492503101E-16</v>
      </c>
      <c r="I88" s="12">
        <v>2001</v>
      </c>
    </row>
    <row r="89" spans="1:9" ht="15.75" x14ac:dyDescent="0.25">
      <c r="A89" s="2" t="s">
        <v>91</v>
      </c>
      <c r="B89" s="10">
        <v>-5.5062969515253402E-3</v>
      </c>
      <c r="C89" s="10">
        <v>-6.7798760819801605E-4</v>
      </c>
      <c r="D89" s="11">
        <v>1.0449290107408E-3</v>
      </c>
      <c r="E89" s="1">
        <v>2102</v>
      </c>
      <c r="F89" s="17">
        <v>-7.2278924057689303E-3</v>
      </c>
      <c r="G89" s="17">
        <v>-1.6160776303165099E-2</v>
      </c>
      <c r="H89" s="17">
        <v>-3.3306690738754701E-16</v>
      </c>
      <c r="I89" s="12">
        <v>2001</v>
      </c>
    </row>
    <row r="90" spans="1:9" ht="15.75" x14ac:dyDescent="0.25">
      <c r="A90" s="2" t="s">
        <v>92</v>
      </c>
      <c r="B90" s="10">
        <v>-2.78878667350488E-3</v>
      </c>
      <c r="C90" s="10">
        <v>-4.9859871959547798E-4</v>
      </c>
      <c r="D90" s="11">
        <v>5.7943122283020702E-4</v>
      </c>
      <c r="E90" s="1">
        <v>2081</v>
      </c>
      <c r="F90" s="17">
        <v>-5.3725146376785203E-3</v>
      </c>
      <c r="G90" s="17">
        <v>-1.71165538061686E-2</v>
      </c>
      <c r="H90" s="17">
        <v>4.4408920985006301E-16</v>
      </c>
      <c r="I90" s="12">
        <v>2001</v>
      </c>
    </row>
    <row r="91" spans="1:9" ht="15.75" x14ac:dyDescent="0.25">
      <c r="A91" s="2" t="s">
        <v>93</v>
      </c>
      <c r="B91" s="10">
        <v>-3.3061585708647799E-3</v>
      </c>
      <c r="C91" s="10">
        <v>-6.9569488465433E-4</v>
      </c>
      <c r="D91" s="11">
        <v>5.4303177077075205E-4</v>
      </c>
      <c r="E91" s="1">
        <v>2085</v>
      </c>
      <c r="F91" s="17">
        <v>-5.68315349920812E-3</v>
      </c>
      <c r="G91" s="17">
        <v>-1.71626334846313E-2</v>
      </c>
      <c r="H91" s="17">
        <v>0</v>
      </c>
      <c r="I91" s="12">
        <v>2001</v>
      </c>
    </row>
    <row r="92" spans="1:9" ht="15.75" x14ac:dyDescent="0.25">
      <c r="A92" s="2" t="s">
        <v>94</v>
      </c>
      <c r="B92" s="10">
        <v>-7.0016475269423697E-3</v>
      </c>
      <c r="C92" s="10">
        <v>-1.38865253080809E-3</v>
      </c>
      <c r="D92" s="11">
        <v>4.9654248452736798E-4</v>
      </c>
      <c r="E92" s="1">
        <v>2080</v>
      </c>
      <c r="F92" s="17">
        <v>-8.1911330647721492E-3</v>
      </c>
      <c r="G92" s="17">
        <v>-1.7947617189218001E-2</v>
      </c>
      <c r="H92" s="17">
        <v>-8.8817841970012504E-16</v>
      </c>
      <c r="I92" s="12">
        <v>2001</v>
      </c>
    </row>
    <row r="93" spans="1:9" ht="15.75" x14ac:dyDescent="0.25">
      <c r="A93" s="2" t="s">
        <v>95</v>
      </c>
      <c r="B93" s="10">
        <v>-9.1428571359135607E-3</v>
      </c>
      <c r="C93" s="10">
        <v>-9.4263701576533497E-4</v>
      </c>
      <c r="D93" s="11">
        <v>6.0968531218278397E-4</v>
      </c>
      <c r="E93" s="1">
        <v>2086</v>
      </c>
      <c r="F93" s="17">
        <v>-9.1138462926305692E-3</v>
      </c>
      <c r="G93" s="17">
        <v>-1.6576347248547001E-2</v>
      </c>
      <c r="H93" s="17">
        <v>-1.11022302462516E-16</v>
      </c>
      <c r="I93" s="12">
        <v>2001</v>
      </c>
    </row>
    <row r="94" spans="1:9" ht="15.75" x14ac:dyDescent="0.25">
      <c r="A94" s="2" t="s">
        <v>96</v>
      </c>
      <c r="B94" s="10">
        <v>-2.4726603751809698E-3</v>
      </c>
      <c r="C94" s="10">
        <v>-3.4851284194203902E-4</v>
      </c>
      <c r="D94" s="11">
        <v>6.0965449140974997E-4</v>
      </c>
      <c r="E94" s="1">
        <v>2081</v>
      </c>
      <c r="F94" s="17">
        <v>-4.94944312874068E-3</v>
      </c>
      <c r="G94" s="17">
        <v>-1.7062049405600001E-2</v>
      </c>
      <c r="H94" s="17">
        <v>6.6613381477509402E-16</v>
      </c>
      <c r="I94" s="12">
        <v>2001</v>
      </c>
    </row>
    <row r="95" spans="1:9" ht="15.75" x14ac:dyDescent="0.25">
      <c r="A95" s="2" t="s">
        <v>97</v>
      </c>
      <c r="B95" s="10">
        <v>-3.02985944499357E-3</v>
      </c>
      <c r="C95" s="10">
        <v>-7.0020246008883902E-4</v>
      </c>
      <c r="D95" s="11">
        <v>5.4897583169473104E-4</v>
      </c>
      <c r="E95" s="1">
        <v>2083</v>
      </c>
      <c r="F95" s="17">
        <v>-5.5395986263692097E-3</v>
      </c>
      <c r="G95" s="17">
        <v>-1.7738925957399999E-2</v>
      </c>
      <c r="H95" s="17">
        <v>2.2204460492503101E-16</v>
      </c>
      <c r="I95" s="12">
        <v>2001</v>
      </c>
    </row>
    <row r="96" spans="1:9" ht="15.75" x14ac:dyDescent="0.25">
      <c r="A96" s="2" t="s">
        <v>98</v>
      </c>
      <c r="B96" s="10">
        <v>-6.4749752923159301E-3</v>
      </c>
      <c r="C96" s="10">
        <v>2.46885555344534E-4</v>
      </c>
      <c r="D96" s="11">
        <v>7.5220322236920802E-4</v>
      </c>
      <c r="E96" s="1">
        <v>2093</v>
      </c>
      <c r="F96" s="17">
        <v>-7.3138509380367102E-3</v>
      </c>
      <c r="G96" s="17">
        <v>-1.48099258209172E-2</v>
      </c>
      <c r="H96" s="17">
        <v>6.6613381477509402E-16</v>
      </c>
      <c r="I96" s="12">
        <v>2001</v>
      </c>
    </row>
    <row r="97" spans="1:9" ht="15.75" x14ac:dyDescent="0.25">
      <c r="A97" s="2" t="s">
        <v>99</v>
      </c>
      <c r="B97" s="10">
        <v>-8.4990886777271506E-3</v>
      </c>
      <c r="C97" s="10">
        <v>-1.62261508631296E-3</v>
      </c>
      <c r="D97" s="11">
        <v>5.0438293799535104E-4</v>
      </c>
      <c r="E97" s="1">
        <v>2080</v>
      </c>
      <c r="F97" s="17">
        <v>-8.9742371267152992E-3</v>
      </c>
      <c r="G97" s="17">
        <v>-1.79468043952811E-2</v>
      </c>
      <c r="H97" s="17">
        <v>0</v>
      </c>
      <c r="I97" s="12">
        <v>2001</v>
      </c>
    </row>
    <row r="98" spans="1:9" ht="15.75" x14ac:dyDescent="0.25">
      <c r="A98" s="2" t="s">
        <v>100</v>
      </c>
      <c r="B98" s="10">
        <v>3.1181594239955098E-3</v>
      </c>
      <c r="C98" s="10">
        <v>6.2202229618241898E-3</v>
      </c>
      <c r="D98" s="11">
        <v>4.4440580967685999E-3</v>
      </c>
      <c r="E98" s="1">
        <v>2133</v>
      </c>
      <c r="F98" s="17">
        <v>2.7979531817721201E-3</v>
      </c>
      <c r="G98" s="17">
        <v>9.8663345536125196E-3</v>
      </c>
      <c r="H98" s="17">
        <v>9.8663345536125196E-3</v>
      </c>
      <c r="I98" s="12">
        <v>2200</v>
      </c>
    </row>
    <row r="99" spans="1:9" ht="15.75" x14ac:dyDescent="0.25">
      <c r="A99" s="2" t="s">
        <v>101</v>
      </c>
      <c r="B99" s="10">
        <v>-7.8425155727903702E-3</v>
      </c>
      <c r="C99" s="10">
        <v>-1.5006142558018399E-3</v>
      </c>
      <c r="D99" s="11">
        <v>4.8830382008518698E-4</v>
      </c>
      <c r="E99" s="1">
        <v>2079</v>
      </c>
      <c r="F99" s="17">
        <v>-8.6408389708559907E-3</v>
      </c>
      <c r="G99" s="17">
        <v>-1.79982123912974E-2</v>
      </c>
      <c r="H99" s="17">
        <v>-2.2204460492503101E-16</v>
      </c>
      <c r="I99" s="12">
        <v>2001</v>
      </c>
    </row>
    <row r="100" spans="1:9" ht="15.75" x14ac:dyDescent="0.25">
      <c r="A100" s="2" t="s">
        <v>102</v>
      </c>
      <c r="B100" s="10">
        <v>-1.98810380722367E-3</v>
      </c>
      <c r="C100" s="10">
        <v>7.2502275581420901E-5</v>
      </c>
      <c r="D100" s="11">
        <v>6.1503978869206202E-4</v>
      </c>
      <c r="E100" s="1">
        <v>2084</v>
      </c>
      <c r="F100" s="17">
        <v>-4.1019050708578399E-3</v>
      </c>
      <c r="G100" s="17">
        <v>-1.4271898042300399E-2</v>
      </c>
      <c r="H100" s="17">
        <v>-6.6613381477509402E-16</v>
      </c>
      <c r="I100" s="12">
        <v>2001</v>
      </c>
    </row>
    <row r="101" spans="1:9" ht="15.75" x14ac:dyDescent="0.25">
      <c r="A101" s="2" t="s">
        <v>103</v>
      </c>
      <c r="B101" s="10">
        <v>6.1007090151874499E-2</v>
      </c>
      <c r="C101" s="10">
        <v>1.8667468815261601E-2</v>
      </c>
      <c r="D101" s="11">
        <v>3.9808730062335103E-2</v>
      </c>
      <c r="E101" s="1">
        <v>2111</v>
      </c>
      <c r="F101" s="17">
        <v>3.1797461345389501E-2</v>
      </c>
      <c r="G101" s="17">
        <v>3.15715415547329E-2</v>
      </c>
      <c r="H101" s="17">
        <v>3.8871243843159098E-2</v>
      </c>
      <c r="I101" s="12">
        <v>2081</v>
      </c>
    </row>
    <row r="102" spans="1:9" ht="15.75" x14ac:dyDescent="0.25">
      <c r="A102" s="2" t="s">
        <v>104</v>
      </c>
      <c r="B102" s="10">
        <v>-2.33180449281534E-3</v>
      </c>
      <c r="C102" s="10">
        <v>7.9597924177541299E-4</v>
      </c>
      <c r="D102" s="11">
        <v>6.7543833757174301E-4</v>
      </c>
      <c r="E102" s="1">
        <v>2086</v>
      </c>
      <c r="F102" s="17">
        <v>-4.1925388554290297E-3</v>
      </c>
      <c r="G102" s="17">
        <v>-1.29250162178233E-2</v>
      </c>
      <c r="H102" s="17">
        <v>-9.9920072216264108E-16</v>
      </c>
      <c r="I102" s="12">
        <v>2001</v>
      </c>
    </row>
    <row r="103" spans="1:9" ht="15.75" x14ac:dyDescent="0.25">
      <c r="A103" s="2" t="s">
        <v>105</v>
      </c>
      <c r="B103" s="10">
        <v>-1.0058768077473501E-3</v>
      </c>
      <c r="C103" s="10">
        <v>3.20887635684635E-3</v>
      </c>
      <c r="D103" s="11">
        <v>4.1387840160568302E-4</v>
      </c>
      <c r="E103" s="1">
        <v>2090</v>
      </c>
      <c r="F103" s="17">
        <v>-2.2089443788551001E-3</v>
      </c>
      <c r="G103" s="17">
        <v>-7.9932369849461393E-3</v>
      </c>
      <c r="H103" s="17">
        <v>-8.8817841970012504E-16</v>
      </c>
      <c r="I103" s="12">
        <v>2001</v>
      </c>
    </row>
    <row r="104" spans="1:9" ht="15.75" x14ac:dyDescent="0.25">
      <c r="A104" s="2" t="s">
        <v>106</v>
      </c>
      <c r="B104" s="10">
        <v>-6.32414162310058E-3</v>
      </c>
      <c r="C104" s="10">
        <v>-1.1111680461150201E-3</v>
      </c>
      <c r="D104" s="11">
        <v>5.6695124668952905E-4</v>
      </c>
      <c r="E104" s="1">
        <v>2082</v>
      </c>
      <c r="F104" s="17">
        <v>-7.6920413285178598E-3</v>
      </c>
      <c r="G104" s="17">
        <v>-1.7212063388305901E-2</v>
      </c>
      <c r="H104" s="17">
        <v>2.2204460492503101E-16</v>
      </c>
      <c r="I104" s="12">
        <v>2001</v>
      </c>
    </row>
    <row r="105" spans="1:9" ht="15.75" x14ac:dyDescent="0.25">
      <c r="A105" s="2" t="s">
        <v>107</v>
      </c>
      <c r="B105" s="10">
        <v>-5.1919789074582404E-3</v>
      </c>
      <c r="C105" s="10">
        <v>-1.0115385762619099E-3</v>
      </c>
      <c r="D105" s="11">
        <v>5.3764685147071297E-4</v>
      </c>
      <c r="E105" s="1">
        <v>2082</v>
      </c>
      <c r="F105" s="17">
        <v>-7.1646810775711804E-3</v>
      </c>
      <c r="G105" s="17">
        <v>-1.7753702207385001E-2</v>
      </c>
      <c r="H105" s="17">
        <v>6.6613381477509402E-16</v>
      </c>
      <c r="I105" s="12">
        <v>2001</v>
      </c>
    </row>
    <row r="106" spans="1:9" ht="15.75" x14ac:dyDescent="0.25">
      <c r="A106" s="2" t="s">
        <v>108</v>
      </c>
      <c r="B106" s="10">
        <v>-4.7295283568126404E-3</v>
      </c>
      <c r="C106" s="10">
        <v>-6.9029348853604205E-4</v>
      </c>
      <c r="D106" s="11">
        <v>6.05661867235319E-4</v>
      </c>
      <c r="E106" s="1">
        <v>2084</v>
      </c>
      <c r="F106" s="17">
        <v>-6.7065054666487498E-3</v>
      </c>
      <c r="G106" s="17">
        <v>-1.7006035134147699E-2</v>
      </c>
      <c r="H106" s="17">
        <v>2.2204460492503101E-16</v>
      </c>
      <c r="I106" s="12">
        <v>2001</v>
      </c>
    </row>
    <row r="107" spans="1:9" ht="15.75" x14ac:dyDescent="0.25">
      <c r="A107" s="2" t="s">
        <v>109</v>
      </c>
      <c r="B107" s="10">
        <v>-2.66967885335978E-3</v>
      </c>
      <c r="C107" s="10">
        <v>3.7008791814443498E-3</v>
      </c>
      <c r="D107" s="11">
        <v>1.5899995945043599E-3</v>
      </c>
      <c r="E107" s="1">
        <v>2111</v>
      </c>
      <c r="F107" s="17">
        <v>-3.6344564857444502E-3</v>
      </c>
      <c r="G107" s="17">
        <v>-8.1481073588528501E-3</v>
      </c>
      <c r="H107" s="17">
        <v>6.6613381477509402E-16</v>
      </c>
      <c r="I107" s="12">
        <v>2001</v>
      </c>
    </row>
    <row r="108" spans="1:9" ht="15.75" x14ac:dyDescent="0.25">
      <c r="A108" s="2" t="s">
        <v>110</v>
      </c>
      <c r="B108" s="10">
        <v>6.7019061522461103E-3</v>
      </c>
      <c r="C108" s="10">
        <v>6.3732091737316301E-3</v>
      </c>
      <c r="D108" s="11">
        <v>9.0660143052897699E-3</v>
      </c>
      <c r="E108" s="1">
        <v>2191</v>
      </c>
      <c r="F108" s="17">
        <v>3.6479617340967599E-3</v>
      </c>
      <c r="G108" s="17">
        <v>1.63055100920526E-2</v>
      </c>
      <c r="H108" s="17">
        <v>1.63055100920526E-2</v>
      </c>
      <c r="I108" s="12">
        <v>2200</v>
      </c>
    </row>
    <row r="109" spans="1:9" ht="15.75" x14ac:dyDescent="0.25">
      <c r="A109" s="2" t="s">
        <v>111</v>
      </c>
      <c r="B109" s="10">
        <v>-3.83270010765724E-3</v>
      </c>
      <c r="C109" s="10">
        <v>-6.60603969981644E-4</v>
      </c>
      <c r="D109" s="11">
        <v>5.6813256317469498E-4</v>
      </c>
      <c r="E109" s="1">
        <v>2084</v>
      </c>
      <c r="F109" s="17">
        <v>-6.5014163591956596E-3</v>
      </c>
      <c r="G109" s="17">
        <v>-1.7496425541822298E-2</v>
      </c>
      <c r="H109" s="17">
        <v>4.4408920985006301E-16</v>
      </c>
      <c r="I109" s="12">
        <v>2001</v>
      </c>
    </row>
    <row r="110" spans="1:9" ht="15.75" x14ac:dyDescent="0.25">
      <c r="A110" s="2" t="s">
        <v>112</v>
      </c>
      <c r="B110" s="10">
        <v>-7.8850200804843097E-3</v>
      </c>
      <c r="C110" s="10">
        <v>-1.4564303326336501E-3</v>
      </c>
      <c r="D110" s="11">
        <v>5.4296595368737404E-4</v>
      </c>
      <c r="E110" s="1">
        <v>2082</v>
      </c>
      <c r="F110" s="17">
        <v>-8.6355574508233408E-3</v>
      </c>
      <c r="G110" s="17">
        <v>-1.7712891797859301E-2</v>
      </c>
      <c r="H110" s="17">
        <v>4.4408920985006301E-16</v>
      </c>
      <c r="I110" s="12">
        <v>2001</v>
      </c>
    </row>
    <row r="111" spans="1:9" ht="15.75" x14ac:dyDescent="0.25">
      <c r="A111" s="2" t="s">
        <v>113</v>
      </c>
      <c r="B111" s="10">
        <v>4.0525374288636201E-3</v>
      </c>
      <c r="C111" s="10">
        <v>1.05174122878047E-2</v>
      </c>
      <c r="D111" s="11">
        <v>2.1882185889130299E-3</v>
      </c>
      <c r="E111" s="1">
        <v>2111</v>
      </c>
      <c r="F111" s="17">
        <v>6.66241965692271E-3</v>
      </c>
      <c r="G111" s="17">
        <v>3.0024786942245599E-2</v>
      </c>
      <c r="H111" s="17">
        <v>3.0024786942245599E-2</v>
      </c>
      <c r="I111" s="12">
        <v>2200</v>
      </c>
    </row>
    <row r="112" spans="1:9" ht="15.75" x14ac:dyDescent="0.25">
      <c r="A112" s="2" t="s">
        <v>114</v>
      </c>
      <c r="B112" s="10">
        <v>-4.5001134068201097E-4</v>
      </c>
      <c r="C112" s="10">
        <v>1.0900659218704E-3</v>
      </c>
      <c r="D112" s="11">
        <v>1.23767992561064E-3</v>
      </c>
      <c r="E112" s="1">
        <v>2104</v>
      </c>
      <c r="F112" s="17">
        <v>-1.8819449609317499E-3</v>
      </c>
      <c r="G112" s="17">
        <v>-8.9996156154305007E-3</v>
      </c>
      <c r="H112" s="17">
        <v>8.8817841970012504E-16</v>
      </c>
      <c r="I112" s="12">
        <v>2001</v>
      </c>
    </row>
    <row r="113" spans="1:9" ht="15.75" x14ac:dyDescent="0.25">
      <c r="A113" s="2" t="s">
        <v>115</v>
      </c>
      <c r="B113" s="10">
        <v>-3.4893918812064898E-3</v>
      </c>
      <c r="C113" s="10">
        <v>2.09563589285082E-3</v>
      </c>
      <c r="D113" s="11">
        <v>1.0065772048797E-3</v>
      </c>
      <c r="E113" s="1">
        <v>2111</v>
      </c>
      <c r="F113" s="17">
        <v>-4.8884436369872599E-3</v>
      </c>
      <c r="G113" s="17">
        <v>-1.11507356721408E-2</v>
      </c>
      <c r="H113" s="17">
        <v>4.4408920985006301E-16</v>
      </c>
      <c r="I113" s="12">
        <v>2001</v>
      </c>
    </row>
    <row r="114" spans="1:9" ht="15.75" x14ac:dyDescent="0.25">
      <c r="A114" s="2" t="s">
        <v>116</v>
      </c>
      <c r="B114" s="10">
        <v>-8.9418805954122292E-3</v>
      </c>
      <c r="C114" s="10">
        <v>-1.66699067019778E-3</v>
      </c>
      <c r="D114" s="11">
        <v>4.8292475264684201E-4</v>
      </c>
      <c r="E114" s="1">
        <v>2079</v>
      </c>
      <c r="F114" s="17">
        <v>-9.2081484452795105E-3</v>
      </c>
      <c r="G114" s="17">
        <v>-1.80181276778019E-2</v>
      </c>
      <c r="H114" s="17">
        <v>0</v>
      </c>
      <c r="I114" s="12">
        <v>2001</v>
      </c>
    </row>
    <row r="115" spans="1:9" ht="15.75" x14ac:dyDescent="0.25">
      <c r="A115" s="2" t="s">
        <v>117</v>
      </c>
      <c r="B115" s="10">
        <v>-6.56937421672916E-3</v>
      </c>
      <c r="C115" s="10">
        <v>-1.2264881520970101E-3</v>
      </c>
      <c r="D115" s="11">
        <v>6.1612932247842003E-4</v>
      </c>
      <c r="E115" s="1">
        <v>2085</v>
      </c>
      <c r="F115" s="17">
        <v>-7.9094428876532695E-3</v>
      </c>
      <c r="G115" s="17">
        <v>-1.6852563837054999E-2</v>
      </c>
      <c r="H115" s="17">
        <v>6.6613381477509402E-16</v>
      </c>
      <c r="I115" s="12">
        <v>2001</v>
      </c>
    </row>
    <row r="116" spans="1:9" ht="15.75" x14ac:dyDescent="0.25">
      <c r="A116" s="2" t="s">
        <v>118</v>
      </c>
      <c r="B116" s="10">
        <v>-1.24899320656278E-3</v>
      </c>
      <c r="C116" s="10">
        <v>-6.7029559648545996E-5</v>
      </c>
      <c r="D116" s="11">
        <v>6.3345432896156901E-4</v>
      </c>
      <c r="E116" s="1">
        <v>2083</v>
      </c>
      <c r="F116" s="17">
        <v>-3.3449743932575399E-3</v>
      </c>
      <c r="G116" s="17">
        <v>-1.6838541027547001E-2</v>
      </c>
      <c r="H116" s="17">
        <v>-6.6613381477509402E-16</v>
      </c>
      <c r="I116" s="12">
        <v>2001</v>
      </c>
    </row>
    <row r="117" spans="1:9" ht="15.75" x14ac:dyDescent="0.25">
      <c r="A117" s="2" t="s">
        <v>119</v>
      </c>
      <c r="B117" s="10">
        <v>-1.6978050422239699E-3</v>
      </c>
      <c r="C117" s="10">
        <v>3.0559898606696801E-4</v>
      </c>
      <c r="D117" s="11">
        <v>7.7209965833451304E-4</v>
      </c>
      <c r="E117" s="1">
        <v>2093</v>
      </c>
      <c r="F117" s="17">
        <v>-3.8679134727300801E-3</v>
      </c>
      <c r="G117" s="17">
        <v>-1.4741851022370399E-2</v>
      </c>
      <c r="H117" s="17">
        <v>-5.5511151231257797E-16</v>
      </c>
      <c r="I117" s="12">
        <v>2001</v>
      </c>
    </row>
    <row r="118" spans="1:9" ht="15.75" x14ac:dyDescent="0.25">
      <c r="A118" s="2" t="s">
        <v>120</v>
      </c>
      <c r="B118" s="10">
        <v>-3.0955231525238601E-3</v>
      </c>
      <c r="C118" s="10">
        <v>5.6113387495937395E-4</v>
      </c>
      <c r="D118" s="11">
        <v>1.54002291291898E-3</v>
      </c>
      <c r="E118" s="1">
        <v>2104</v>
      </c>
      <c r="F118" s="17">
        <v>-4.9285719096751101E-3</v>
      </c>
      <c r="G118" s="17">
        <v>-1.23690829847062E-2</v>
      </c>
      <c r="H118" s="17">
        <v>0</v>
      </c>
      <c r="I118" s="12">
        <v>2001</v>
      </c>
    </row>
    <row r="119" spans="1:9" ht="15.75" x14ac:dyDescent="0.25">
      <c r="A119" s="2" t="s">
        <v>121</v>
      </c>
      <c r="B119" s="10">
        <v>-1.6124633143112599E-3</v>
      </c>
      <c r="C119" s="10">
        <v>8.64082946945999E-4</v>
      </c>
      <c r="D119" s="11">
        <v>9.7741437639589103E-4</v>
      </c>
      <c r="E119" s="1">
        <v>2092</v>
      </c>
      <c r="F119" s="17">
        <v>-3.3617973772254199E-3</v>
      </c>
      <c r="G119" s="17">
        <v>-1.1195932467056101E-2</v>
      </c>
      <c r="H119" s="17">
        <v>-8.8817841970012504E-16</v>
      </c>
      <c r="I119" s="12">
        <v>2001</v>
      </c>
    </row>
    <row r="120" spans="1:9" ht="15.75" x14ac:dyDescent="0.25">
      <c r="A120" s="2" t="s">
        <v>122</v>
      </c>
      <c r="B120" s="10">
        <v>-4.7908498967714798E-3</v>
      </c>
      <c r="C120" s="10">
        <v>3.61700253813346E-4</v>
      </c>
      <c r="D120" s="11">
        <v>7.7995910937022597E-4</v>
      </c>
      <c r="E120" s="1">
        <v>2093</v>
      </c>
      <c r="F120" s="17">
        <v>-6.5363276264838203E-3</v>
      </c>
      <c r="G120" s="17">
        <v>-1.51834814933788E-2</v>
      </c>
      <c r="H120" s="17">
        <v>4.4408920985006301E-16</v>
      </c>
      <c r="I120" s="12">
        <v>2001</v>
      </c>
    </row>
    <row r="121" spans="1:9" ht="15.75" x14ac:dyDescent="0.25">
      <c r="A121" s="2" t="s">
        <v>123</v>
      </c>
      <c r="B121" s="10">
        <v>-4.3527645872964097E-3</v>
      </c>
      <c r="C121" s="10">
        <v>-9.3530097775165202E-4</v>
      </c>
      <c r="D121" s="11">
        <v>4.7815097186548798E-4</v>
      </c>
      <c r="E121" s="1">
        <v>2079</v>
      </c>
      <c r="F121" s="17">
        <v>-6.5543407283768004E-3</v>
      </c>
      <c r="G121" s="17">
        <v>-1.8008997932989299E-2</v>
      </c>
      <c r="H121" s="17">
        <v>0</v>
      </c>
      <c r="I121" s="12">
        <v>2001</v>
      </c>
    </row>
    <row r="122" spans="1:9" ht="15.75" x14ac:dyDescent="0.25">
      <c r="A122" s="2" t="s">
        <v>124</v>
      </c>
      <c r="B122" s="10">
        <v>-3.3673705264557299E-3</v>
      </c>
      <c r="C122" s="10">
        <v>-5.8046891633605196E-4</v>
      </c>
      <c r="D122" s="11">
        <v>7.8100600884364305E-4</v>
      </c>
      <c r="E122" s="1">
        <v>2094</v>
      </c>
      <c r="F122" s="17">
        <v>-6.0045637206503901E-3</v>
      </c>
      <c r="G122" s="17">
        <v>-1.6409565426108601E-2</v>
      </c>
      <c r="H122" s="17">
        <v>1.1102230246251601E-15</v>
      </c>
      <c r="I122" s="12">
        <v>2001</v>
      </c>
    </row>
    <row r="123" spans="1:9" ht="15.75" x14ac:dyDescent="0.25">
      <c r="A123" s="2" t="s">
        <v>125</v>
      </c>
      <c r="B123" s="10">
        <v>-7.1354179773619496E-4</v>
      </c>
      <c r="C123" s="10">
        <v>4.0087259553969199E-3</v>
      </c>
      <c r="D123" s="11">
        <v>1.8004819558394901E-3</v>
      </c>
      <c r="E123" s="1">
        <v>2119</v>
      </c>
      <c r="F123" s="17">
        <v>-2.0422901121096601E-3</v>
      </c>
      <c r="G123" s="17">
        <v>-4.7440157679426997E-3</v>
      </c>
      <c r="H123" s="17">
        <v>-7.7715611723760997E-16</v>
      </c>
      <c r="I123" s="12">
        <v>2001</v>
      </c>
    </row>
    <row r="124" spans="1:9" ht="15.75" x14ac:dyDescent="0.25">
      <c r="A124" s="2" t="s">
        <v>126</v>
      </c>
      <c r="B124" s="10">
        <v>-2.48107221275697E-3</v>
      </c>
      <c r="C124" s="10">
        <v>-7.5170829459558804E-5</v>
      </c>
      <c r="D124" s="11">
        <v>5.8596898807390402E-4</v>
      </c>
      <c r="E124" s="1">
        <v>2082</v>
      </c>
      <c r="F124" s="17">
        <v>-4.9738072671524601E-3</v>
      </c>
      <c r="G124" s="17">
        <v>-1.7147961140446599E-2</v>
      </c>
      <c r="H124" s="17">
        <v>-9.9920072216264108E-16</v>
      </c>
      <c r="I124" s="12">
        <v>2001</v>
      </c>
    </row>
    <row r="125" spans="1:9" ht="15.75" x14ac:dyDescent="0.25">
      <c r="A125" s="2" t="s">
        <v>127</v>
      </c>
      <c r="B125" s="10">
        <v>-1.61464162814191E-3</v>
      </c>
      <c r="C125" s="10">
        <v>1.05209134521527E-3</v>
      </c>
      <c r="D125" s="11">
        <v>7.3692856514009399E-4</v>
      </c>
      <c r="E125" s="1">
        <v>2087</v>
      </c>
      <c r="F125" s="17">
        <v>-3.8312361364465398E-3</v>
      </c>
      <c r="G125" s="17">
        <v>-1.50174769860777E-2</v>
      </c>
      <c r="H125" s="17">
        <v>-6.6613381477509402E-16</v>
      </c>
      <c r="I125" s="12">
        <v>2001</v>
      </c>
    </row>
    <row r="126" spans="1:9" ht="15.75" x14ac:dyDescent="0.25">
      <c r="A126" s="2" t="s">
        <v>128</v>
      </c>
      <c r="B126" s="10">
        <v>-1.2818889060282499E-3</v>
      </c>
      <c r="C126" s="10">
        <v>1.2637508895650699E-3</v>
      </c>
      <c r="D126" s="11">
        <v>8.8818260669075704E-4</v>
      </c>
      <c r="E126" s="1">
        <v>2092</v>
      </c>
      <c r="F126" s="17">
        <v>-2.84396407893794E-3</v>
      </c>
      <c r="G126" s="17">
        <v>-9.3815850265460705E-3</v>
      </c>
      <c r="H126" s="17">
        <v>4.4408920985006301E-16</v>
      </c>
      <c r="I126" s="12">
        <v>2001</v>
      </c>
    </row>
    <row r="127" spans="1:9" ht="15.75" x14ac:dyDescent="0.25">
      <c r="A127" s="2" t="s">
        <v>129</v>
      </c>
      <c r="B127" s="10">
        <v>-3.1450768546212901E-3</v>
      </c>
      <c r="C127" s="10">
        <v>4.0536995665156898E-4</v>
      </c>
      <c r="D127" s="11">
        <v>5.3722716157574902E-4</v>
      </c>
      <c r="E127" s="1">
        <v>2082</v>
      </c>
      <c r="F127" s="17">
        <v>-5.4676995273238403E-3</v>
      </c>
      <c r="G127" s="17">
        <v>-1.6355876818971299E-2</v>
      </c>
      <c r="H127" s="17">
        <v>4.4408920985006301E-16</v>
      </c>
      <c r="I127" s="12">
        <v>2001</v>
      </c>
    </row>
    <row r="128" spans="1:9" ht="15.75" x14ac:dyDescent="0.25">
      <c r="A128" s="2" t="s">
        <v>130</v>
      </c>
      <c r="B128" s="10">
        <v>-2.7888831109449601E-3</v>
      </c>
      <c r="C128" s="10">
        <v>-4.7717785670489102E-4</v>
      </c>
      <c r="D128" s="11">
        <v>4.82790435057945E-4</v>
      </c>
      <c r="E128" s="1">
        <v>2082</v>
      </c>
      <c r="F128" s="17">
        <v>-5.3437859181477698E-3</v>
      </c>
      <c r="G128" s="17">
        <v>-1.6836275672432299E-2</v>
      </c>
      <c r="H128" s="17">
        <v>-9.9920072216264108E-16</v>
      </c>
      <c r="I128" s="12">
        <v>2001</v>
      </c>
    </row>
    <row r="129" spans="1:9" ht="15.75" x14ac:dyDescent="0.25">
      <c r="A129" s="2" t="s">
        <v>131</v>
      </c>
      <c r="B129" s="10">
        <v>-9.1877673673232095E-3</v>
      </c>
      <c r="C129" s="10">
        <v>-1.78191844952238E-3</v>
      </c>
      <c r="D129" s="11">
        <v>4.7482990854956503E-4</v>
      </c>
      <c r="E129" s="1">
        <v>2079</v>
      </c>
      <c r="F129" s="17">
        <v>-9.3354488812695795E-3</v>
      </c>
      <c r="G129" s="17">
        <v>-1.80383526397088E-2</v>
      </c>
      <c r="H129" s="17">
        <v>6.6613381477509402E-16</v>
      </c>
      <c r="I129" s="12">
        <v>2001</v>
      </c>
    </row>
    <row r="130" spans="1:9" ht="15.75" x14ac:dyDescent="0.25">
      <c r="A130" s="2" t="s">
        <v>132</v>
      </c>
      <c r="B130" s="10">
        <v>-1.8033321215626501E-3</v>
      </c>
      <c r="C130" s="10">
        <v>-1.36081515125852E-4</v>
      </c>
      <c r="D130" s="11">
        <v>8.2484042077141096E-4</v>
      </c>
      <c r="E130" s="1">
        <v>2094</v>
      </c>
      <c r="F130" s="17">
        <v>-4.1620764536205498E-3</v>
      </c>
      <c r="G130" s="17">
        <v>-1.6079809628760999E-2</v>
      </c>
      <c r="H130" s="17">
        <v>-2.2204460492503101E-16</v>
      </c>
      <c r="I130" s="12">
        <v>2001</v>
      </c>
    </row>
    <row r="131" spans="1:9" ht="15.75" x14ac:dyDescent="0.25">
      <c r="A131" s="2" t="s">
        <v>133</v>
      </c>
      <c r="B131" s="10">
        <v>4.0523351288417303E-4</v>
      </c>
      <c r="C131" s="10">
        <v>5.7440064549465902E-3</v>
      </c>
      <c r="D131" s="11">
        <v>1.0848408792424799E-3</v>
      </c>
      <c r="E131" s="1">
        <v>2097</v>
      </c>
      <c r="F131" s="17">
        <v>2.45249381077839E-4</v>
      </c>
      <c r="G131" s="17">
        <v>4.0423114765708597E-5</v>
      </c>
      <c r="H131" s="17">
        <v>5.7062673761620897E-4</v>
      </c>
      <c r="I131" s="12">
        <v>2115</v>
      </c>
    </row>
    <row r="132" spans="1:9" ht="15.75" x14ac:dyDescent="0.25">
      <c r="A132" s="2" t="s">
        <v>134</v>
      </c>
      <c r="B132" s="10">
        <v>-3.3519210569070701E-3</v>
      </c>
      <c r="C132" s="10">
        <v>-7.7483849033477303E-4</v>
      </c>
      <c r="D132" s="11">
        <v>4.9712408509685604E-4</v>
      </c>
      <c r="E132" s="1">
        <v>2080</v>
      </c>
      <c r="F132" s="17">
        <v>-5.7882931774457802E-3</v>
      </c>
      <c r="G132" s="17">
        <v>-1.7928782728177699E-2</v>
      </c>
      <c r="H132" s="17">
        <v>-1.11022302462516E-16</v>
      </c>
      <c r="I132" s="12">
        <v>2001</v>
      </c>
    </row>
    <row r="133" spans="1:9" ht="15.75" x14ac:dyDescent="0.25">
      <c r="A133" s="2" t="s">
        <v>135</v>
      </c>
      <c r="B133" s="10">
        <v>8.3798495998355105E-4</v>
      </c>
      <c r="C133" s="10">
        <v>3.6025129996950498E-3</v>
      </c>
      <c r="D133" s="11">
        <v>1.30969216113302E-3</v>
      </c>
      <c r="E133" s="1">
        <v>2095</v>
      </c>
      <c r="F133" s="17">
        <v>3.55058109006601E-4</v>
      </c>
      <c r="G133" s="17">
        <v>-1.67275796765953E-3</v>
      </c>
      <c r="H133" s="17">
        <v>1.0594308548446099E-3</v>
      </c>
      <c r="I133" s="12">
        <v>2111</v>
      </c>
    </row>
    <row r="134" spans="1:9" ht="15.75" x14ac:dyDescent="0.25">
      <c r="A134" s="2" t="s">
        <v>136</v>
      </c>
      <c r="B134" s="10">
        <v>6.4176541112246398E-3</v>
      </c>
      <c r="C134" s="10">
        <v>6.04099022710916E-3</v>
      </c>
      <c r="D134" s="11">
        <v>7.5656127486165596E-3</v>
      </c>
      <c r="E134" s="1">
        <v>2168</v>
      </c>
      <c r="F134" s="17">
        <v>1.5330254601824099E-3</v>
      </c>
      <c r="G134" s="17">
        <v>4.9009552585932399E-3</v>
      </c>
      <c r="H134" s="17">
        <v>4.9009552585932399E-3</v>
      </c>
      <c r="I134" s="12">
        <v>2200</v>
      </c>
    </row>
    <row r="135" spans="1:9" ht="15.75" x14ac:dyDescent="0.25">
      <c r="A135" s="2" t="s">
        <v>137</v>
      </c>
      <c r="B135" s="10">
        <v>-1.0466492066084901E-3</v>
      </c>
      <c r="C135" s="10">
        <v>4.7010307740151801E-4</v>
      </c>
      <c r="D135" s="11">
        <v>1.14940557734404E-3</v>
      </c>
      <c r="E135" s="1">
        <v>2115</v>
      </c>
      <c r="F135" s="17">
        <v>-2.7521140669618501E-3</v>
      </c>
      <c r="G135" s="17">
        <v>-1.02938493258561E-2</v>
      </c>
      <c r="H135" s="17">
        <v>6.6613381477509402E-16</v>
      </c>
      <c r="I135" s="12">
        <v>2001</v>
      </c>
    </row>
    <row r="136" spans="1:9" ht="15.75" x14ac:dyDescent="0.25">
      <c r="A136" s="2" t="s">
        <v>138</v>
      </c>
      <c r="B136" s="10">
        <v>-2.51037327831884E-3</v>
      </c>
      <c r="C136" s="10">
        <v>-6.5675793581903002E-4</v>
      </c>
      <c r="D136" s="11">
        <v>4.8028221372238301E-4</v>
      </c>
      <c r="E136" s="1">
        <v>2079</v>
      </c>
      <c r="F136" s="17">
        <v>-5.0922876884393897E-3</v>
      </c>
      <c r="G136" s="17">
        <v>-1.80063103745506E-2</v>
      </c>
      <c r="H136" s="17">
        <v>4.4408920985006301E-16</v>
      </c>
      <c r="I136" s="12">
        <v>2001</v>
      </c>
    </row>
    <row r="137" spans="1:9" ht="15.75" x14ac:dyDescent="0.25">
      <c r="A137" s="2" t="s">
        <v>139</v>
      </c>
      <c r="B137" s="10">
        <v>-1.9724079762967902E-3</v>
      </c>
      <c r="C137" s="10">
        <v>-4.9219337839865305E-4</v>
      </c>
      <c r="D137" s="11">
        <v>5.2641166925352398E-4</v>
      </c>
      <c r="E137" s="1">
        <v>2080</v>
      </c>
      <c r="F137" s="17">
        <v>-4.3892046087433698E-3</v>
      </c>
      <c r="G137" s="17">
        <v>-1.78957981716392E-2</v>
      </c>
      <c r="H137" s="17">
        <v>2.2204460492503101E-16</v>
      </c>
      <c r="I137" s="12">
        <v>2001</v>
      </c>
    </row>
    <row r="138" spans="1:9" ht="15.75" x14ac:dyDescent="0.25">
      <c r="A138" s="2" t="s">
        <v>140</v>
      </c>
      <c r="B138" s="10">
        <v>-3.5249641904431298E-3</v>
      </c>
      <c r="C138" s="10">
        <v>1.1205778039309799E-3</v>
      </c>
      <c r="D138" s="11">
        <v>8.0410146481868505E-4</v>
      </c>
      <c r="E138" s="1">
        <v>2088</v>
      </c>
      <c r="F138" s="17">
        <v>-4.8377878986185499E-3</v>
      </c>
      <c r="G138" s="17">
        <v>-1.1868929691474401E-2</v>
      </c>
      <c r="H138" s="17">
        <v>8.8817841970012504E-16</v>
      </c>
      <c r="I138" s="12">
        <v>2001</v>
      </c>
    </row>
    <row r="139" spans="1:9" ht="15.75" x14ac:dyDescent="0.25">
      <c r="A139" s="2" t="s">
        <v>141</v>
      </c>
      <c r="B139" s="10">
        <v>-3.29732193276877E-3</v>
      </c>
      <c r="C139" s="10">
        <v>-8.1631551386998104E-4</v>
      </c>
      <c r="D139" s="11">
        <v>5.2528367367204998E-4</v>
      </c>
      <c r="E139" s="1">
        <v>2081</v>
      </c>
      <c r="F139" s="17">
        <v>-6.4243013858715798E-3</v>
      </c>
      <c r="G139" s="17">
        <v>-1.7557740571240599E-2</v>
      </c>
      <c r="H139" s="17">
        <v>8.8817841970012504E-16</v>
      </c>
      <c r="I139" s="12">
        <v>2001</v>
      </c>
    </row>
    <row r="140" spans="1:9" ht="15.75" x14ac:dyDescent="0.25">
      <c r="A140" s="2" t="s">
        <v>142</v>
      </c>
      <c r="B140" s="10">
        <v>-7.0311927477462199E-4</v>
      </c>
      <c r="C140" s="10">
        <v>1.4950250022517199E-3</v>
      </c>
      <c r="D140" s="11">
        <v>1.22509804324851E-3</v>
      </c>
      <c r="E140" s="1">
        <v>2110</v>
      </c>
      <c r="F140" s="17">
        <v>-2.0757147544625499E-3</v>
      </c>
      <c r="G140" s="17">
        <v>-6.65140071123471E-3</v>
      </c>
      <c r="H140" s="17">
        <v>-6.6613381477509402E-16</v>
      </c>
      <c r="I140" s="12">
        <v>2001</v>
      </c>
    </row>
    <row r="141" spans="1:9" ht="15.75" x14ac:dyDescent="0.25">
      <c r="A141" s="2" t="s">
        <v>143</v>
      </c>
      <c r="B141" s="10">
        <v>-1.3947838191850101E-3</v>
      </c>
      <c r="C141" s="10">
        <v>3.6937139168546901E-4</v>
      </c>
      <c r="D141" s="11">
        <v>5.7474590444281902E-4</v>
      </c>
      <c r="E141" s="1">
        <v>2085</v>
      </c>
      <c r="F141" s="17">
        <v>-3.3691185474298301E-3</v>
      </c>
      <c r="G141" s="17">
        <v>-1.47322130760906E-2</v>
      </c>
      <c r="H141" s="17">
        <v>-8.8817841970012504E-16</v>
      </c>
      <c r="I141" s="12">
        <v>2001</v>
      </c>
    </row>
    <row r="142" spans="1:9" ht="15.75" x14ac:dyDescent="0.25">
      <c r="A142" s="2" t="s">
        <v>144</v>
      </c>
      <c r="B142" s="10">
        <v>-3.3296694409203002E-3</v>
      </c>
      <c r="C142" s="10">
        <v>1.3457083049328101E-3</v>
      </c>
      <c r="D142" s="11">
        <v>1.0412370037010199E-3</v>
      </c>
      <c r="E142" s="1">
        <v>2116</v>
      </c>
      <c r="F142" s="17">
        <v>-4.7734628388359504E-3</v>
      </c>
      <c r="G142" s="17">
        <v>-9.0739952733772701E-3</v>
      </c>
      <c r="H142" s="17">
        <v>8.8817841970012504E-16</v>
      </c>
      <c r="I142" s="12">
        <v>2001</v>
      </c>
    </row>
    <row r="143" spans="1:9" ht="15.75" x14ac:dyDescent="0.25">
      <c r="A143" s="2" t="s">
        <v>145</v>
      </c>
      <c r="B143" s="10">
        <v>-6.7111607127551499E-3</v>
      </c>
      <c r="C143" s="10">
        <v>-1.39711269748695E-3</v>
      </c>
      <c r="D143" s="11">
        <v>5.4559957749861796E-4</v>
      </c>
      <c r="E143" s="1">
        <v>2082</v>
      </c>
      <c r="F143" s="17">
        <v>-8.3844733779336895E-3</v>
      </c>
      <c r="G143" s="17">
        <v>-1.78091306213655E-2</v>
      </c>
      <c r="H143" s="17">
        <v>0</v>
      </c>
      <c r="I143" s="12">
        <v>2001</v>
      </c>
    </row>
    <row r="144" spans="1:9" ht="15.75" x14ac:dyDescent="0.25">
      <c r="A144" s="2" t="s">
        <v>146</v>
      </c>
      <c r="B144" s="10">
        <v>1.09940789884405E-2</v>
      </c>
      <c r="C144" s="10">
        <v>1.0111964538652001E-2</v>
      </c>
      <c r="D144" s="11">
        <v>2.79795111495958E-3</v>
      </c>
      <c r="E144" s="1">
        <v>2088</v>
      </c>
      <c r="F144" s="17">
        <v>1.2878749415033299E-2</v>
      </c>
      <c r="G144" s="17">
        <v>2.3895210381894801E-2</v>
      </c>
      <c r="H144" s="17">
        <v>2.3895210381894801E-2</v>
      </c>
      <c r="I144" s="12">
        <v>2200</v>
      </c>
    </row>
    <row r="145" spans="1:9" ht="15.75" x14ac:dyDescent="0.25">
      <c r="A145" s="2" t="s">
        <v>147</v>
      </c>
      <c r="B145" s="10">
        <v>-4.2236486213478299E-3</v>
      </c>
      <c r="C145" s="10">
        <v>-8.6282899058760505E-4</v>
      </c>
      <c r="D145" s="11">
        <v>5.8353659723424703E-4</v>
      </c>
      <c r="E145" s="1">
        <v>2084</v>
      </c>
      <c r="F145" s="17">
        <v>-6.4646493916814497E-3</v>
      </c>
      <c r="G145" s="17">
        <v>-1.7542116315103402E-2</v>
      </c>
      <c r="H145" s="17">
        <v>1.1102230246251601E-15</v>
      </c>
      <c r="I145" s="12">
        <v>2001</v>
      </c>
    </row>
    <row r="146" spans="1:9" ht="15.75" x14ac:dyDescent="0.25">
      <c r="A146" s="2" t="s">
        <v>148</v>
      </c>
      <c r="B146" s="10">
        <v>-1.53640796154573E-3</v>
      </c>
      <c r="C146" s="10">
        <v>-2.1966507081305799E-4</v>
      </c>
      <c r="D146" s="11">
        <v>6.5518122779121299E-4</v>
      </c>
      <c r="E146" s="1">
        <v>2085</v>
      </c>
      <c r="F146" s="17">
        <v>-3.7754053251234398E-3</v>
      </c>
      <c r="G146" s="17">
        <v>-1.6642420401985498E-2</v>
      </c>
      <c r="H146" s="17">
        <v>-8.8817841970012504E-16</v>
      </c>
      <c r="I146" s="12">
        <v>2001</v>
      </c>
    </row>
    <row r="147" spans="1:9" ht="15.75" x14ac:dyDescent="0.25">
      <c r="A147" s="2" t="s">
        <v>149</v>
      </c>
      <c r="B147" s="10">
        <v>-1.6929167545098899E-3</v>
      </c>
      <c r="C147" s="10">
        <v>-4.4109189121499499E-4</v>
      </c>
      <c r="D147" s="11">
        <v>4.8377217117258098E-4</v>
      </c>
      <c r="E147" s="1">
        <v>2079</v>
      </c>
      <c r="F147" s="17">
        <v>-3.9827135111734097E-3</v>
      </c>
      <c r="G147" s="17">
        <v>-1.7987199921813898E-2</v>
      </c>
      <c r="H147" s="17">
        <v>4.4408920985006301E-16</v>
      </c>
      <c r="I147" s="12">
        <v>2001</v>
      </c>
    </row>
    <row r="148" spans="1:9" ht="15.75" x14ac:dyDescent="0.25">
      <c r="A148" s="2" t="s">
        <v>150</v>
      </c>
      <c r="B148" s="10">
        <v>-4.5379406874932497E-3</v>
      </c>
      <c r="C148" s="10">
        <v>-9.82454238388009E-4</v>
      </c>
      <c r="D148" s="11">
        <v>5.2797530877373203E-4</v>
      </c>
      <c r="E148" s="1">
        <v>2082</v>
      </c>
      <c r="F148" s="17">
        <v>-6.8373687199658802E-3</v>
      </c>
      <c r="G148" s="17">
        <v>-1.77763824702095E-2</v>
      </c>
      <c r="H148" s="17">
        <v>4.4408920985006301E-16</v>
      </c>
      <c r="I148" s="12">
        <v>2001</v>
      </c>
    </row>
    <row r="149" spans="1:9" ht="15.75" x14ac:dyDescent="0.25">
      <c r="A149" s="2" t="s">
        <v>151</v>
      </c>
      <c r="B149" s="10">
        <v>-6.62341047991184E-3</v>
      </c>
      <c r="C149" s="10">
        <v>-1.0723901788695801E-3</v>
      </c>
      <c r="D149" s="11">
        <v>1.20863526636857E-3</v>
      </c>
      <c r="E149" s="1">
        <v>2103</v>
      </c>
      <c r="F149" s="17">
        <v>-8.0115562536796602E-3</v>
      </c>
      <c r="G149" s="17">
        <v>-1.63859610654816E-2</v>
      </c>
      <c r="H149" s="17">
        <v>-2.2204460492503101E-16</v>
      </c>
      <c r="I149" s="12">
        <v>2001</v>
      </c>
    </row>
    <row r="150" spans="1:9" ht="15.75" x14ac:dyDescent="0.25">
      <c r="A150" s="2" t="s">
        <v>152</v>
      </c>
      <c r="B150" s="10">
        <v>9.3680767704558798E-2</v>
      </c>
      <c r="C150" s="10">
        <v>1.41755790208043E-2</v>
      </c>
      <c r="D150" s="11">
        <v>0.12785619621212299</v>
      </c>
      <c r="E150" s="1">
        <v>2081</v>
      </c>
      <c r="F150" s="17">
        <v>2.8156807052474701E-2</v>
      </c>
      <c r="G150" s="17">
        <v>2.2836926036470698E-2</v>
      </c>
      <c r="H150" s="17">
        <v>4.1111006868929101E-2</v>
      </c>
      <c r="I150" s="12">
        <v>2091</v>
      </c>
    </row>
    <row r="151" spans="1:9" ht="15.75" x14ac:dyDescent="0.25">
      <c r="A151" s="2" t="s">
        <v>153</v>
      </c>
      <c r="B151" s="10">
        <v>-7.0762737153200897E-3</v>
      </c>
      <c r="C151" s="10">
        <v>-1.0726164027082599E-3</v>
      </c>
      <c r="D151" s="11">
        <v>6.8255426223741704E-4</v>
      </c>
      <c r="E151" s="1">
        <v>2094</v>
      </c>
      <c r="F151" s="17">
        <v>-7.7090045094251299E-3</v>
      </c>
      <c r="G151" s="17">
        <v>-1.46452995458625E-2</v>
      </c>
      <c r="H151" s="17">
        <v>-2.2204460492503101E-16</v>
      </c>
      <c r="I151" s="12">
        <v>2001</v>
      </c>
    </row>
    <row r="152" spans="1:9" ht="15.75" x14ac:dyDescent="0.25">
      <c r="A152" s="2" t="s">
        <v>154</v>
      </c>
      <c r="B152" s="10">
        <v>-8.7006927410406801E-4</v>
      </c>
      <c r="C152" s="10">
        <v>1.3529535028537201E-3</v>
      </c>
      <c r="D152" s="11">
        <v>9.5590909192836402E-4</v>
      </c>
      <c r="E152" s="1">
        <v>2094</v>
      </c>
      <c r="F152" s="17">
        <v>-2.3962292631951598E-3</v>
      </c>
      <c r="G152" s="17">
        <v>-8.8779349143499608E-3</v>
      </c>
      <c r="H152" s="17">
        <v>4.4408920985006301E-16</v>
      </c>
      <c r="I152" s="12">
        <v>2001</v>
      </c>
    </row>
    <row r="153" spans="1:9" ht="15.75" x14ac:dyDescent="0.25">
      <c r="A153" s="2" t="s">
        <v>155</v>
      </c>
      <c r="B153" s="10">
        <v>-1.85258595984346E-3</v>
      </c>
      <c r="C153" s="10">
        <v>2.60367939313007E-3</v>
      </c>
      <c r="D153" s="11">
        <v>1.16716795167847E-3</v>
      </c>
      <c r="E153" s="1">
        <v>2098</v>
      </c>
      <c r="F153" s="17">
        <v>-3.9062164509592301E-3</v>
      </c>
      <c r="G153" s="17">
        <v>-1.2399682411171E-2</v>
      </c>
      <c r="H153" s="17">
        <v>-3.3306690738754701E-16</v>
      </c>
      <c r="I153" s="12">
        <v>2001</v>
      </c>
    </row>
    <row r="154" spans="1:9" ht="15.75" x14ac:dyDescent="0.25">
      <c r="A154" s="2" t="s">
        <v>156</v>
      </c>
      <c r="B154" s="10">
        <v>-2.8450981772544502E-3</v>
      </c>
      <c r="C154" s="10">
        <v>-5.3057512534966395E-4</v>
      </c>
      <c r="D154" s="11">
        <v>5.8125864332493301E-4</v>
      </c>
      <c r="E154" s="1">
        <v>2084</v>
      </c>
      <c r="F154" s="17">
        <v>-5.4666982965032602E-3</v>
      </c>
      <c r="G154" s="17">
        <v>-1.70096426677004E-2</v>
      </c>
      <c r="H154" s="17">
        <v>0</v>
      </c>
      <c r="I154" s="12">
        <v>2001</v>
      </c>
    </row>
    <row r="155" spans="1:9" ht="15.75" x14ac:dyDescent="0.25">
      <c r="A155" s="2" t="s">
        <v>157</v>
      </c>
      <c r="B155" s="10">
        <v>-8.5265058900510001E-3</v>
      </c>
      <c r="C155" s="10">
        <v>-1.65347662868491E-3</v>
      </c>
      <c r="D155" s="11">
        <v>4.78820094474622E-4</v>
      </c>
      <c r="E155" s="1">
        <v>2079</v>
      </c>
      <c r="F155" s="17">
        <v>-8.9955152027841895E-3</v>
      </c>
      <c r="G155" s="17">
        <v>-1.8024148951135702E-2</v>
      </c>
      <c r="H155" s="17">
        <v>-5.5511151231257797E-16</v>
      </c>
      <c r="I155" s="12">
        <v>2001</v>
      </c>
    </row>
    <row r="156" spans="1:9" ht="15.75" x14ac:dyDescent="0.25">
      <c r="A156" s="2" t="s">
        <v>158</v>
      </c>
      <c r="B156" s="10">
        <v>-4.0462575913069003E-3</v>
      </c>
      <c r="C156" s="10">
        <v>-3.5409018397736303E-5</v>
      </c>
      <c r="D156" s="11">
        <v>5.4763571892348898E-4</v>
      </c>
      <c r="E156" s="1">
        <v>2081</v>
      </c>
      <c r="F156" s="17">
        <v>-6.0001951285558698E-3</v>
      </c>
      <c r="G156" s="17">
        <v>-1.6128267405653301E-2</v>
      </c>
      <c r="H156" s="17">
        <v>2.2204460492503101E-16</v>
      </c>
      <c r="I156" s="12">
        <v>2001</v>
      </c>
    </row>
    <row r="157" spans="1:9" ht="15.75" x14ac:dyDescent="0.25">
      <c r="A157" s="2" t="s">
        <v>159</v>
      </c>
      <c r="B157" s="10">
        <v>-5.1780350508794397E-4</v>
      </c>
      <c r="C157" s="10">
        <v>1.0564261228873701E-3</v>
      </c>
      <c r="D157" s="11">
        <v>1.4278348474087599E-3</v>
      </c>
      <c r="E157" s="1">
        <v>2111</v>
      </c>
      <c r="F157" s="17">
        <v>-2.0639969303760698E-3</v>
      </c>
      <c r="G157" s="17">
        <v>-1.0060922708560001E-2</v>
      </c>
      <c r="H157" s="17">
        <v>4.4408920985006301E-16</v>
      </c>
      <c r="I157" s="12">
        <v>2001</v>
      </c>
    </row>
    <row r="158" spans="1:9" ht="15.75" x14ac:dyDescent="0.25">
      <c r="A158" s="2" t="s">
        <v>160</v>
      </c>
      <c r="B158" s="11">
        <v>-7.0578673167736E-4</v>
      </c>
      <c r="C158" s="11">
        <v>1.5696523036829999E-3</v>
      </c>
      <c r="D158" s="11">
        <v>6.1576017556289595E-4</v>
      </c>
      <c r="E158" s="1">
        <v>2085</v>
      </c>
      <c r="F158" s="17">
        <v>-2.2115145121893698E-3</v>
      </c>
      <c r="G158" s="17">
        <v>-1.14697985018242E-2</v>
      </c>
      <c r="H158" s="17">
        <v>-3.3306690738754701E-16</v>
      </c>
      <c r="I158" s="12">
        <v>2001</v>
      </c>
    </row>
    <row r="159" spans="1:9" ht="15.75" x14ac:dyDescent="0.25">
      <c r="A159" s="2" t="s">
        <v>161</v>
      </c>
      <c r="B159" s="15">
        <v>2.9200293876448002E-4</v>
      </c>
      <c r="C159" s="15">
        <v>1.9337382416884099E-3</v>
      </c>
      <c r="D159" s="11">
        <v>1.4619933730896299E-3</v>
      </c>
      <c r="E159" s="1">
        <v>2103</v>
      </c>
      <c r="F159" s="17">
        <v>-9.7251957725452698E-4</v>
      </c>
      <c r="G159" s="17">
        <v>-7.3476655338406997E-3</v>
      </c>
      <c r="H159" s="17">
        <v>1.4298893223641001E-4</v>
      </c>
      <c r="I159" s="12">
        <v>2021</v>
      </c>
    </row>
    <row r="160" spans="1:9" ht="15.75" x14ac:dyDescent="0.25">
      <c r="A160" s="2" t="s">
        <v>162</v>
      </c>
      <c r="B160" s="15">
        <v>-2.0208808744595101E-3</v>
      </c>
      <c r="C160" s="15">
        <v>4.5066398809172603E-4</v>
      </c>
      <c r="D160" s="11">
        <v>8.9958338388178597E-4</v>
      </c>
      <c r="E160" s="1">
        <v>2090</v>
      </c>
      <c r="F160" s="17">
        <v>-4.3241095592442304E-3</v>
      </c>
      <c r="G160" s="17">
        <v>-1.5118907091251899E-2</v>
      </c>
      <c r="H160" s="17">
        <v>4.4408920985006301E-16</v>
      </c>
      <c r="I160" s="12">
        <v>2001</v>
      </c>
    </row>
    <row r="161" spans="1:9" ht="15.75" x14ac:dyDescent="0.25">
      <c r="A161" s="2" t="s">
        <v>163</v>
      </c>
      <c r="B161" s="15">
        <v>-6.5326645895844096E-3</v>
      </c>
      <c r="C161" s="15">
        <v>-1.31330918214232E-3</v>
      </c>
      <c r="D161" s="11">
        <v>4.7472443714831602E-4</v>
      </c>
      <c r="E161" s="1">
        <v>2079</v>
      </c>
      <c r="F161" s="17">
        <v>-7.9300460877743707E-3</v>
      </c>
      <c r="G161" s="17">
        <v>-1.8029306613764201E-2</v>
      </c>
      <c r="H161" s="17">
        <v>0</v>
      </c>
      <c r="I161" s="12">
        <v>2001</v>
      </c>
    </row>
    <row r="162" spans="1:9" ht="15.75" x14ac:dyDescent="0.25">
      <c r="A162" s="2" t="s">
        <v>164</v>
      </c>
      <c r="B162" s="15">
        <v>-4.0170842778578702E-3</v>
      </c>
      <c r="C162" s="15">
        <v>-1.4874376663929199E-4</v>
      </c>
      <c r="D162" s="11">
        <v>6.2444341246929995E-4</v>
      </c>
      <c r="E162" s="1">
        <v>2083</v>
      </c>
      <c r="F162" s="17">
        <v>-5.8732872527750297E-3</v>
      </c>
      <c r="G162" s="17">
        <v>-1.53529411730396E-2</v>
      </c>
      <c r="H162" s="17">
        <v>6.6613381477509402E-16</v>
      </c>
      <c r="I162" s="12">
        <v>2001</v>
      </c>
    </row>
    <row r="163" spans="1:9" ht="15.75" x14ac:dyDescent="0.25">
      <c r="A163" s="2" t="s">
        <v>165</v>
      </c>
      <c r="B163" s="17">
        <v>-1.49236473756025E-3</v>
      </c>
      <c r="C163" s="17">
        <v>1.4916644962291101E-3</v>
      </c>
      <c r="D163" s="15">
        <v>9.8991638047237797E-4</v>
      </c>
      <c r="E163" s="1">
        <v>2076</v>
      </c>
      <c r="F163" s="17">
        <v>-3.6728013296417599E-3</v>
      </c>
      <c r="G163" s="17">
        <v>-1.2796452767162601E-2</v>
      </c>
      <c r="H163" s="17">
        <v>-1.11022302462516E-16</v>
      </c>
      <c r="I163" s="12">
        <v>2001</v>
      </c>
    </row>
    <row r="164" spans="1:9" ht="15.75" x14ac:dyDescent="0.25">
      <c r="A164" s="2" t="s">
        <v>166</v>
      </c>
      <c r="B164" s="17">
        <v>7.5954182338599893E-2</v>
      </c>
      <c r="C164" s="17">
        <v>5.3839290686821598E-2</v>
      </c>
      <c r="D164" s="15">
        <v>2.1198603917209301E-2</v>
      </c>
      <c r="E164" s="1">
        <v>2171</v>
      </c>
      <c r="F164" s="17">
        <v>7.6886238981202407E-2</v>
      </c>
      <c r="G164" s="17">
        <v>0.14597791635824101</v>
      </c>
      <c r="H164" s="17">
        <v>0.14597791635824101</v>
      </c>
      <c r="I164" s="12">
        <v>2200</v>
      </c>
    </row>
    <row r="165" spans="1:9" ht="15.75" x14ac:dyDescent="0.25">
      <c r="A165" s="2" t="s">
        <v>167</v>
      </c>
      <c r="B165" s="17">
        <v>-3.79320123102085E-3</v>
      </c>
      <c r="C165" s="17">
        <v>9.1690388454796997E-4</v>
      </c>
      <c r="D165" s="15">
        <v>1.67415251149677E-3</v>
      </c>
      <c r="E165" s="1">
        <v>2118</v>
      </c>
      <c r="F165" s="17">
        <v>-6.0095283449805902E-3</v>
      </c>
      <c r="G165" s="17">
        <v>-1.43276792811253E-2</v>
      </c>
      <c r="H165" s="17">
        <v>-4.4408920985006301E-16</v>
      </c>
      <c r="I165" s="12">
        <v>2001</v>
      </c>
    </row>
    <row r="166" spans="1:9" ht="15.75" x14ac:dyDescent="0.25">
      <c r="A166" s="4" t="s">
        <v>168</v>
      </c>
      <c r="B166" s="13">
        <v>-7.3925418512469096E-3</v>
      </c>
      <c r="C166" s="13">
        <v>-1.4861714929267601E-3</v>
      </c>
      <c r="D166" s="13">
        <v>4.9026572565444E-4</v>
      </c>
      <c r="E166" s="16">
        <v>2080</v>
      </c>
      <c r="F166" s="13">
        <v>-8.4567170897371698E-3</v>
      </c>
      <c r="G166" s="13">
        <v>-1.7962912775548501E-2</v>
      </c>
      <c r="H166" s="13">
        <v>-8.8817841970012504E-16</v>
      </c>
      <c r="I166" s="16">
        <v>2001</v>
      </c>
    </row>
    <row r="167" spans="1:9" x14ac:dyDescent="0.25">
      <c r="A167" s="32" t="s">
        <v>169</v>
      </c>
      <c r="B167" s="33"/>
      <c r="C167" s="33"/>
      <c r="D167" s="33"/>
      <c r="E167" s="33"/>
      <c r="F167" s="33"/>
      <c r="G167" s="33"/>
      <c r="H167" s="33"/>
      <c r="I167" s="33"/>
    </row>
    <row r="168" spans="1:9" x14ac:dyDescent="0.25">
      <c r="A168" s="26" t="s">
        <v>170</v>
      </c>
      <c r="B168" s="27"/>
      <c r="C168" s="27"/>
      <c r="D168" s="27"/>
      <c r="E168" s="27"/>
      <c r="F168" s="27"/>
      <c r="G168" s="27"/>
      <c r="H168" s="27"/>
      <c r="I168" s="27"/>
    </row>
    <row r="169" spans="1:9" x14ac:dyDescent="0.25">
      <c r="A169" s="28" t="s">
        <v>171</v>
      </c>
      <c r="B169" s="27"/>
      <c r="C169" s="27"/>
      <c r="D169" s="27"/>
      <c r="E169" s="27"/>
      <c r="F169" s="27"/>
      <c r="G169" s="27"/>
      <c r="H169" s="27"/>
      <c r="I169" s="27"/>
    </row>
    <row r="170" spans="1:9" x14ac:dyDescent="0.25">
      <c r="A170" s="28"/>
      <c r="B170" s="27"/>
      <c r="C170" s="27"/>
      <c r="D170" s="27"/>
      <c r="E170" s="27"/>
      <c r="F170" s="27"/>
      <c r="G170" s="27"/>
      <c r="H170" s="27"/>
      <c r="I170" s="27"/>
    </row>
  </sheetData>
  <mergeCells count="8">
    <mergeCell ref="A168:I168"/>
    <mergeCell ref="A169:I169"/>
    <mergeCell ref="A170:I170"/>
    <mergeCell ref="A1:I1"/>
    <mergeCell ref="A2:I2"/>
    <mergeCell ref="D4:E4"/>
    <mergeCell ref="H4:I4"/>
    <mergeCell ref="A167:I167"/>
  </mergeCells>
  <phoneticPr fontId="4" type="noConversion"/>
  <pageMargins left="0.7" right="0.7" top="0.75" bottom="0.75" header="0.3" footer="0.3"/>
  <pageSetup scale="4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542D-123B-4754-B096-70E6C8DCA452}">
  <dimension ref="A1:N162"/>
  <sheetViews>
    <sheetView workbookViewId="0">
      <selection activeCell="C116" sqref="C116"/>
    </sheetView>
  </sheetViews>
  <sheetFormatPr defaultRowHeight="15" x14ac:dyDescent="0.25"/>
  <cols>
    <col min="1" max="1" width="18.140625" customWidth="1"/>
    <col min="2" max="2" width="12.7109375" style="19" bestFit="1" customWidth="1"/>
    <col min="3" max="3" width="13.140625" style="19" bestFit="1" customWidth="1"/>
    <col min="4" max="4" width="12.85546875" style="19" customWidth="1"/>
    <col min="5" max="5" width="5" bestFit="1" customWidth="1"/>
    <col min="6" max="6" width="12.7109375" style="19" bestFit="1" customWidth="1"/>
    <col min="7" max="7" width="12.7109375" style="20" bestFit="1" customWidth="1"/>
    <col min="8" max="8" width="27.85546875" style="19" bestFit="1" customWidth="1"/>
    <col min="9" max="9" width="5" bestFit="1" customWidth="1"/>
  </cols>
  <sheetData>
    <row r="1" spans="1:10" x14ac:dyDescent="0.25">
      <c r="B1" s="19" t="s">
        <v>4</v>
      </c>
      <c r="C1" s="19" t="s">
        <v>4</v>
      </c>
      <c r="D1" s="19" t="s">
        <v>172</v>
      </c>
      <c r="F1" s="19" t="s">
        <v>5</v>
      </c>
      <c r="G1" s="20" t="s">
        <v>5</v>
      </c>
      <c r="H1" s="19" t="s">
        <v>173</v>
      </c>
    </row>
    <row r="2" spans="1:10" x14ac:dyDescent="0.25">
      <c r="A2" t="s">
        <v>8</v>
      </c>
      <c r="B2" s="19" t="s">
        <v>0</v>
      </c>
      <c r="C2" s="19" t="s">
        <v>6</v>
      </c>
      <c r="D2" s="19" t="s">
        <v>174</v>
      </c>
      <c r="E2" t="s">
        <v>1</v>
      </c>
      <c r="F2" s="19" t="s">
        <v>7</v>
      </c>
      <c r="G2" s="20" t="s">
        <v>175</v>
      </c>
      <c r="H2" s="19" t="s">
        <v>174</v>
      </c>
      <c r="I2" t="s">
        <v>1</v>
      </c>
      <c r="J2" t="s">
        <v>176</v>
      </c>
    </row>
    <row r="3" spans="1:10" x14ac:dyDescent="0.25">
      <c r="A3" t="s">
        <v>9</v>
      </c>
      <c r="B3" s="19">
        <v>-1.1425227292963999E-3</v>
      </c>
      <c r="C3" s="19">
        <v>1.75196525316608E-3</v>
      </c>
      <c r="D3" s="19">
        <v>1.3500551869079799E-3</v>
      </c>
      <c r="E3">
        <v>2100</v>
      </c>
      <c r="F3" s="19">
        <v>-2.7404038239126102E-3</v>
      </c>
      <c r="G3" s="20">
        <v>-9.1762668338287705E-3</v>
      </c>
      <c r="H3" s="19">
        <v>-6.6613381477509402E-16</v>
      </c>
      <c r="I3">
        <v>2001</v>
      </c>
    </row>
    <row r="4" spans="1:10" x14ac:dyDescent="0.25">
      <c r="A4" t="s">
        <v>10</v>
      </c>
      <c r="B4" s="19">
        <v>-3.6210401437679202E-3</v>
      </c>
      <c r="C4" s="19">
        <v>-7.4397202850402496E-4</v>
      </c>
      <c r="D4" s="19">
        <v>5.1792746351554404E-4</v>
      </c>
      <c r="E4">
        <v>2081</v>
      </c>
      <c r="F4" s="19">
        <v>-5.9795811852579898E-3</v>
      </c>
      <c r="G4" s="20">
        <v>-1.7589259785128701E-2</v>
      </c>
      <c r="H4" s="19">
        <v>-1.1102230246251601E-15</v>
      </c>
      <c r="I4">
        <v>2001</v>
      </c>
    </row>
    <row r="5" spans="1:10" x14ac:dyDescent="0.25">
      <c r="A5" t="s">
        <v>11</v>
      </c>
      <c r="B5" s="19">
        <v>-5.23213496965012E-3</v>
      </c>
      <c r="C5" s="19">
        <v>-9.8187998320664605E-4</v>
      </c>
      <c r="D5" s="19">
        <v>5.4513670927905399E-4</v>
      </c>
      <c r="E5">
        <v>2082</v>
      </c>
      <c r="F5" s="19">
        <v>-7.0709966631851097E-3</v>
      </c>
      <c r="G5" s="20">
        <v>-1.7271764958800801E-2</v>
      </c>
      <c r="H5" s="19">
        <v>8.8817841970012504E-16</v>
      </c>
      <c r="I5">
        <v>2001</v>
      </c>
    </row>
    <row r="6" spans="1:10" x14ac:dyDescent="0.25">
      <c r="A6" t="s">
        <v>12</v>
      </c>
      <c r="B6" s="19">
        <v>5.4332232266984803E-4</v>
      </c>
      <c r="C6" s="19">
        <v>3.5865115331747098E-3</v>
      </c>
      <c r="D6" s="19">
        <v>1.27451075977809E-3</v>
      </c>
      <c r="E6">
        <v>2108</v>
      </c>
      <c r="F6" s="19">
        <v>5.6935512846822999E-4</v>
      </c>
      <c r="G6" s="20">
        <v>6.91287139280639E-3</v>
      </c>
      <c r="H6" s="19">
        <v>6.91287139280639E-3</v>
      </c>
      <c r="I6">
        <v>2200</v>
      </c>
    </row>
    <row r="7" spans="1:10" x14ac:dyDescent="0.25">
      <c r="A7" t="s">
        <v>13</v>
      </c>
      <c r="B7" s="19">
        <v>-5.5574557891224796E-4</v>
      </c>
      <c r="C7" s="19">
        <v>1.30617404885438E-3</v>
      </c>
      <c r="D7" s="19">
        <v>2.6181333290940701E-3</v>
      </c>
      <c r="E7">
        <v>2121</v>
      </c>
      <c r="F7" s="19">
        <v>-2.7504790813121E-3</v>
      </c>
      <c r="G7" s="20">
        <v>-8.5512194780437197E-3</v>
      </c>
      <c r="H7" s="19">
        <v>-2.2204460492503101E-16</v>
      </c>
      <c r="I7">
        <v>2001</v>
      </c>
    </row>
    <row r="8" spans="1:10" x14ac:dyDescent="0.25">
      <c r="A8" t="s">
        <v>14</v>
      </c>
      <c r="B8" s="19">
        <v>-5.6674962829245798E-3</v>
      </c>
      <c r="C8" s="19">
        <v>-1.1827577846437599E-3</v>
      </c>
      <c r="D8" s="19">
        <v>4.8232963219049801E-4</v>
      </c>
      <c r="E8">
        <v>2079</v>
      </c>
      <c r="F8" s="19">
        <v>-7.43015032202943E-3</v>
      </c>
      <c r="G8" s="20">
        <v>-1.80086975327605E-2</v>
      </c>
      <c r="H8" s="19">
        <v>0</v>
      </c>
      <c r="I8">
        <v>2001</v>
      </c>
    </row>
    <row r="9" spans="1:10" x14ac:dyDescent="0.25">
      <c r="A9" t="s">
        <v>15</v>
      </c>
      <c r="B9" s="19">
        <v>-8.8577725908649502E-4</v>
      </c>
      <c r="C9" s="19">
        <v>8.03436085495157E-4</v>
      </c>
      <c r="D9" s="19">
        <v>9.7210984673211701E-4</v>
      </c>
      <c r="E9">
        <v>2101</v>
      </c>
      <c r="F9" s="19">
        <v>-2.5366009326042199E-3</v>
      </c>
      <c r="G9" s="20">
        <v>-1.1065307198981E-2</v>
      </c>
      <c r="H9" s="19">
        <v>0</v>
      </c>
      <c r="I9">
        <v>2001</v>
      </c>
    </row>
    <row r="10" spans="1:10" x14ac:dyDescent="0.25">
      <c r="A10" t="s">
        <v>16</v>
      </c>
      <c r="B10" s="19">
        <v>-1.70939914342538E-3</v>
      </c>
      <c r="C10" s="19">
        <v>-4.60946308382582E-4</v>
      </c>
      <c r="D10" s="19">
        <v>4.8346686648332898E-4</v>
      </c>
      <c r="E10">
        <v>2079</v>
      </c>
      <c r="F10" s="19">
        <v>-4.0532421694593496E-3</v>
      </c>
      <c r="G10" s="20">
        <v>-1.7976378913339499E-2</v>
      </c>
      <c r="H10" s="19">
        <v>6.6613381477509402E-16</v>
      </c>
      <c r="I10">
        <v>2001</v>
      </c>
    </row>
    <row r="11" spans="1:10" x14ac:dyDescent="0.25">
      <c r="A11" t="s">
        <v>17</v>
      </c>
      <c r="B11" s="19">
        <v>-5.5285663892150599E-3</v>
      </c>
      <c r="C11" s="19">
        <v>-1.1608182557109701E-3</v>
      </c>
      <c r="D11" s="19">
        <v>4.8291152410935302E-4</v>
      </c>
      <c r="E11">
        <v>2079</v>
      </c>
      <c r="F11" s="19">
        <v>-7.3397559777379504E-3</v>
      </c>
      <c r="G11" s="20">
        <v>-1.8000969948061801E-2</v>
      </c>
      <c r="H11" s="19">
        <v>8.8817841970012504E-16</v>
      </c>
      <c r="I11">
        <v>2001</v>
      </c>
    </row>
    <row r="12" spans="1:10" x14ac:dyDescent="0.25">
      <c r="A12" t="s">
        <v>18</v>
      </c>
      <c r="B12" s="19">
        <v>8.4084532938591798E-3</v>
      </c>
      <c r="C12" s="19">
        <v>1.32915913736534E-2</v>
      </c>
      <c r="D12" s="19">
        <v>7.1287125370003398E-3</v>
      </c>
      <c r="E12">
        <v>2149</v>
      </c>
      <c r="F12" s="19">
        <v>1.6028449245097099E-2</v>
      </c>
      <c r="G12" s="20">
        <v>8.26583955637408E-2</v>
      </c>
      <c r="H12" s="19">
        <v>8.26583955637408E-2</v>
      </c>
      <c r="I12">
        <v>2200</v>
      </c>
    </row>
    <row r="13" spans="1:10" x14ac:dyDescent="0.25">
      <c r="A13" t="s">
        <v>19</v>
      </c>
      <c r="B13" s="19">
        <v>5.3717318837696003E-2</v>
      </c>
      <c r="C13" s="19">
        <v>4.5422475429723601E-2</v>
      </c>
      <c r="D13" s="19">
        <v>1.33177943376176E-2</v>
      </c>
      <c r="E13">
        <v>2181</v>
      </c>
      <c r="F13" s="19">
        <v>5.3425766079586302E-2</v>
      </c>
      <c r="G13" s="20">
        <v>0.123812193761639</v>
      </c>
      <c r="H13" s="19">
        <v>0.123812193761639</v>
      </c>
      <c r="I13">
        <v>2200</v>
      </c>
    </row>
    <row r="14" spans="1:10" x14ac:dyDescent="0.25">
      <c r="A14" t="s">
        <v>20</v>
      </c>
      <c r="B14" s="19">
        <v>-3.6139878501243701E-3</v>
      </c>
      <c r="C14" s="19">
        <v>-8.3620979603899999E-4</v>
      </c>
      <c r="D14" s="19">
        <v>4.8453703268330799E-4</v>
      </c>
      <c r="E14">
        <v>2079</v>
      </c>
      <c r="F14" s="19">
        <v>-6.0109467234771303E-3</v>
      </c>
      <c r="G14" s="20">
        <v>-1.79994942209467E-2</v>
      </c>
      <c r="H14" s="19">
        <v>-2.2204460492503101E-16</v>
      </c>
      <c r="I14">
        <v>2001</v>
      </c>
    </row>
    <row r="15" spans="1:10" x14ac:dyDescent="0.25">
      <c r="A15" t="s">
        <v>21</v>
      </c>
      <c r="B15" s="19">
        <v>2.3304151906864399E-3</v>
      </c>
      <c r="C15" s="19">
        <v>8.5770483400525108E-3</v>
      </c>
      <c r="D15" s="19">
        <v>1.4527042506106401E-3</v>
      </c>
      <c r="E15">
        <v>2101</v>
      </c>
      <c r="F15" s="19">
        <v>2.3120973227688199E-3</v>
      </c>
      <c r="G15" s="20">
        <v>8.6680326504984305E-4</v>
      </c>
      <c r="H15" s="19">
        <v>3.8652488093795499E-3</v>
      </c>
      <c r="I15">
        <v>2073</v>
      </c>
    </row>
    <row r="16" spans="1:10" x14ac:dyDescent="0.25">
      <c r="A16" t="s">
        <v>22</v>
      </c>
      <c r="B16" s="19">
        <v>8.1432078313822907E-3</v>
      </c>
      <c r="C16" s="19">
        <v>2.49621139097762E-2</v>
      </c>
      <c r="D16" s="19">
        <v>5.0250895787292797E-3</v>
      </c>
      <c r="E16">
        <v>2131</v>
      </c>
      <c r="F16" s="19">
        <v>8.7943879709080405E-3</v>
      </c>
      <c r="G16" s="20">
        <v>2.0188902540688301E-2</v>
      </c>
      <c r="H16" s="19">
        <v>2.0188902540688301E-2</v>
      </c>
      <c r="I16">
        <v>2200</v>
      </c>
    </row>
    <row r="17" spans="1:9" x14ac:dyDescent="0.25">
      <c r="A17" t="s">
        <v>23</v>
      </c>
      <c r="B17" s="19">
        <v>-3.67679379558723E-3</v>
      </c>
      <c r="C17" s="19">
        <v>2.266321422697E-4</v>
      </c>
      <c r="D17" s="19">
        <v>1.1881689006396001E-3</v>
      </c>
      <c r="E17">
        <v>2111</v>
      </c>
      <c r="F17" s="19">
        <v>-4.6733270125602902E-3</v>
      </c>
      <c r="G17" s="20">
        <v>-7.9475752169241298E-3</v>
      </c>
      <c r="H17" s="19">
        <v>-5.5511151231257797E-16</v>
      </c>
      <c r="I17">
        <v>2001</v>
      </c>
    </row>
    <row r="18" spans="1:9" x14ac:dyDescent="0.25">
      <c r="A18" t="s">
        <v>24</v>
      </c>
      <c r="B18" s="19">
        <v>-4.7504456752145404E-3</v>
      </c>
      <c r="C18" s="19">
        <v>-7.3726860636709197E-4</v>
      </c>
      <c r="D18" s="19">
        <v>8.1175478468711296E-4</v>
      </c>
      <c r="E18">
        <v>2096</v>
      </c>
      <c r="F18" s="19">
        <v>-6.7502536503132298E-3</v>
      </c>
      <c r="G18" s="20">
        <v>-1.6380231868422E-2</v>
      </c>
      <c r="H18" s="19">
        <v>-7.7715611723760997E-16</v>
      </c>
      <c r="I18">
        <v>2001</v>
      </c>
    </row>
    <row r="19" spans="1:9" x14ac:dyDescent="0.25">
      <c r="A19" t="s">
        <v>25</v>
      </c>
      <c r="B19" s="19">
        <v>-4.4100851087042897E-3</v>
      </c>
      <c r="C19" s="19">
        <v>-9.4899070460368099E-4</v>
      </c>
      <c r="D19" s="19">
        <v>4.8599687689320799E-4</v>
      </c>
      <c r="E19">
        <v>2079</v>
      </c>
      <c r="F19" s="19">
        <v>-6.6339007238931397E-3</v>
      </c>
      <c r="G19" s="20">
        <v>-1.7985486520157301E-2</v>
      </c>
      <c r="H19" s="19">
        <v>2.2204460492503101E-16</v>
      </c>
      <c r="I19">
        <v>2001</v>
      </c>
    </row>
    <row r="20" spans="1:9" x14ac:dyDescent="0.25">
      <c r="A20" t="s">
        <v>26</v>
      </c>
      <c r="B20" s="19">
        <v>-3.5498867399552702E-3</v>
      </c>
      <c r="C20" s="19">
        <v>-6.4396638348931403E-4</v>
      </c>
      <c r="D20" s="19">
        <v>5.4065020337001901E-4</v>
      </c>
      <c r="E20">
        <v>2080</v>
      </c>
      <c r="F20" s="19">
        <v>-5.8664428483302701E-3</v>
      </c>
      <c r="G20" s="20">
        <v>-1.72537936607721E-2</v>
      </c>
      <c r="H20" s="19">
        <v>2.2204460492503101E-16</v>
      </c>
      <c r="I20">
        <v>2001</v>
      </c>
    </row>
    <row r="21" spans="1:9" x14ac:dyDescent="0.25">
      <c r="A21" t="s">
        <v>27</v>
      </c>
      <c r="B21" s="19">
        <v>-2.6042564347101001E-3</v>
      </c>
      <c r="C21" s="19">
        <v>-7.3953585950450298E-4</v>
      </c>
      <c r="D21" s="19">
        <v>5.07098029096287E-4</v>
      </c>
      <c r="E21">
        <v>2081</v>
      </c>
      <c r="F21" s="19">
        <v>-5.5291212229924298E-3</v>
      </c>
      <c r="G21" s="20">
        <v>-1.7745655394846301E-2</v>
      </c>
      <c r="H21" s="19">
        <v>0</v>
      </c>
      <c r="I21">
        <v>2001</v>
      </c>
    </row>
    <row r="22" spans="1:9" x14ac:dyDescent="0.25">
      <c r="A22" t="s">
        <v>28</v>
      </c>
      <c r="B22" s="19">
        <v>-2.46368879341015E-3</v>
      </c>
      <c r="C22" s="19">
        <v>4.9293117934450198E-4</v>
      </c>
      <c r="D22" s="19">
        <v>3.9229713201783802E-4</v>
      </c>
      <c r="E22">
        <v>2087</v>
      </c>
      <c r="F22" s="19">
        <v>-4.5830777123584401E-3</v>
      </c>
      <c r="G22" s="20">
        <v>-1.27017309774168E-2</v>
      </c>
      <c r="H22" s="19">
        <v>6.6613381477509402E-16</v>
      </c>
      <c r="I22">
        <v>2001</v>
      </c>
    </row>
    <row r="23" spans="1:9" x14ac:dyDescent="0.25">
      <c r="A23" t="s">
        <v>29</v>
      </c>
      <c r="B23" s="19">
        <v>-8.0831723382752702E-4</v>
      </c>
      <c r="C23" s="19">
        <v>7.0719650708301902E-4</v>
      </c>
      <c r="D23" s="19">
        <v>2.1744782366202001E-3</v>
      </c>
      <c r="E23">
        <v>2131</v>
      </c>
      <c r="F23" s="19">
        <v>-2.2911499447317899E-3</v>
      </c>
      <c r="G23" s="20">
        <v>-6.7857160826946296E-3</v>
      </c>
      <c r="H23" s="19">
        <v>4.4408920985006301E-16</v>
      </c>
      <c r="I23">
        <v>2001</v>
      </c>
    </row>
    <row r="24" spans="1:9" x14ac:dyDescent="0.25">
      <c r="A24" t="s">
        <v>30</v>
      </c>
      <c r="B24" s="19">
        <v>-3.45866922661395E-3</v>
      </c>
      <c r="C24" s="19">
        <v>-7.4960862978255003E-4</v>
      </c>
      <c r="D24" s="19">
        <v>5.1467501180326705E-4</v>
      </c>
      <c r="E24">
        <v>2081</v>
      </c>
      <c r="F24" s="19">
        <v>-5.9139543162587396E-3</v>
      </c>
      <c r="G24" s="20">
        <v>-1.7735304535785298E-2</v>
      </c>
      <c r="H24" s="19">
        <v>-6.6613381477509402E-16</v>
      </c>
      <c r="I24">
        <v>2001</v>
      </c>
    </row>
    <row r="25" spans="1:9" x14ac:dyDescent="0.25">
      <c r="A25" t="s">
        <v>31</v>
      </c>
      <c r="B25" s="19">
        <v>-7.8891729402157801E-3</v>
      </c>
      <c r="C25" s="19">
        <v>-1.5407711209288501E-3</v>
      </c>
      <c r="D25" s="19">
        <v>4.8096917006705E-4</v>
      </c>
      <c r="E25">
        <v>2079</v>
      </c>
      <c r="F25" s="19">
        <v>-8.6634285078418492E-3</v>
      </c>
      <c r="G25" s="20">
        <v>-1.8018922037432199E-2</v>
      </c>
      <c r="H25" s="19">
        <v>8.8817841970012504E-16</v>
      </c>
      <c r="I25">
        <v>2001</v>
      </c>
    </row>
    <row r="26" spans="1:9" x14ac:dyDescent="0.25">
      <c r="A26" t="s">
        <v>32</v>
      </c>
      <c r="B26" s="19">
        <v>-1.0748765958017501E-2</v>
      </c>
      <c r="C26" s="19">
        <v>-2.06605648493579E-3</v>
      </c>
      <c r="D26" s="19">
        <v>4.7603178573187602E-4</v>
      </c>
      <c r="E26">
        <v>2079</v>
      </c>
      <c r="F26" s="19">
        <v>-1.01093564479368E-2</v>
      </c>
      <c r="G26" s="20">
        <v>-1.8036780668143099E-2</v>
      </c>
      <c r="H26" s="19">
        <v>8.8817841970012504E-16</v>
      </c>
      <c r="I26">
        <v>2001</v>
      </c>
    </row>
    <row r="27" spans="1:9" x14ac:dyDescent="0.25">
      <c r="A27" t="s">
        <v>33</v>
      </c>
      <c r="B27" s="19">
        <v>1.4474928161956099E-2</v>
      </c>
      <c r="C27" s="19">
        <v>1.3157563661592099E-2</v>
      </c>
      <c r="D27" s="19">
        <v>6.6008741094304903E-3</v>
      </c>
      <c r="E27">
        <v>2136</v>
      </c>
      <c r="F27" s="19">
        <v>1.14821558179701E-2</v>
      </c>
      <c r="G27" s="20">
        <v>2.06618107335979E-2</v>
      </c>
      <c r="H27" s="19">
        <v>2.06618107335979E-2</v>
      </c>
      <c r="I27">
        <v>2200</v>
      </c>
    </row>
    <row r="28" spans="1:9" x14ac:dyDescent="0.25">
      <c r="A28" t="s">
        <v>34</v>
      </c>
      <c r="B28" s="19">
        <v>-5.9963421792831499E-3</v>
      </c>
      <c r="C28" s="19">
        <v>-1.20253287442154E-3</v>
      </c>
      <c r="D28" s="19">
        <v>5.1266599933569301E-4</v>
      </c>
      <c r="E28">
        <v>2081</v>
      </c>
      <c r="F28" s="19">
        <v>-7.6335599477517198E-3</v>
      </c>
      <c r="G28" s="20">
        <v>-1.7767809661948498E-2</v>
      </c>
      <c r="H28" s="19">
        <v>2.2204460492503101E-16</v>
      </c>
      <c r="I28">
        <v>2001</v>
      </c>
    </row>
    <row r="29" spans="1:9" x14ac:dyDescent="0.25">
      <c r="A29" t="s">
        <v>35</v>
      </c>
      <c r="B29" s="19">
        <v>-1.4959238201043099E-3</v>
      </c>
      <c r="C29" s="19">
        <v>-6.2163703771744895E-5</v>
      </c>
      <c r="D29" s="19">
        <v>4.8124267347319198E-4</v>
      </c>
      <c r="E29">
        <v>2080</v>
      </c>
      <c r="F29" s="19">
        <v>-3.6698670811560201E-3</v>
      </c>
      <c r="G29" s="20">
        <v>-1.68502683562738E-2</v>
      </c>
      <c r="H29" s="19">
        <v>2.2204460492503101E-16</v>
      </c>
      <c r="I29">
        <v>2001</v>
      </c>
    </row>
    <row r="30" spans="1:9" x14ac:dyDescent="0.25">
      <c r="A30" t="s">
        <v>36</v>
      </c>
      <c r="B30" s="19">
        <v>-4.2721365337232697E-3</v>
      </c>
      <c r="C30" s="19">
        <v>5.9176399286666695E-4</v>
      </c>
      <c r="D30" s="19">
        <v>7.8554808354563998E-4</v>
      </c>
      <c r="E30">
        <v>2084</v>
      </c>
      <c r="F30" s="19">
        <v>-5.5083702126315099E-3</v>
      </c>
      <c r="G30" s="20">
        <v>-1.3277758008995401E-2</v>
      </c>
      <c r="H30" s="19">
        <v>0</v>
      </c>
      <c r="I30">
        <v>2001</v>
      </c>
    </row>
    <row r="31" spans="1:9" x14ac:dyDescent="0.25">
      <c r="A31" t="s">
        <v>37</v>
      </c>
      <c r="B31" s="19">
        <v>-8.2572331906848508E-3</v>
      </c>
      <c r="C31" s="19">
        <v>-1.6683507897548499E-3</v>
      </c>
      <c r="D31" s="19">
        <v>4.86575760381744E-4</v>
      </c>
      <c r="E31">
        <v>2079</v>
      </c>
      <c r="F31" s="19">
        <v>-8.9982932368361003E-3</v>
      </c>
      <c r="G31" s="20">
        <v>-1.7996026345207299E-2</v>
      </c>
      <c r="H31" s="19">
        <v>4.4408920985006301E-16</v>
      </c>
      <c r="I31">
        <v>2001</v>
      </c>
    </row>
    <row r="32" spans="1:9" x14ac:dyDescent="0.25">
      <c r="A32" t="s">
        <v>38</v>
      </c>
      <c r="B32" s="19">
        <v>-8.6608432772556504E-3</v>
      </c>
      <c r="C32" s="19">
        <v>-1.69677253434983E-3</v>
      </c>
      <c r="D32" s="19">
        <v>4.8254599558322499E-4</v>
      </c>
      <c r="E32">
        <v>2079</v>
      </c>
      <c r="F32" s="19">
        <v>-9.1542676683645796E-3</v>
      </c>
      <c r="G32" s="20">
        <v>-1.8011122340896898E-2</v>
      </c>
      <c r="H32" s="19">
        <v>6.6613381477509402E-16</v>
      </c>
      <c r="I32">
        <v>2001</v>
      </c>
    </row>
    <row r="33" spans="1:14" x14ac:dyDescent="0.25">
      <c r="A33" t="s">
        <v>39</v>
      </c>
      <c r="B33" s="19">
        <v>-2.7296247349317699E-3</v>
      </c>
      <c r="C33" s="19">
        <v>-3.9778632691334098E-4</v>
      </c>
      <c r="D33" s="19">
        <v>4.6805307052972801E-4</v>
      </c>
      <c r="E33">
        <v>2079</v>
      </c>
      <c r="F33" s="19">
        <v>-5.1970090136387297E-3</v>
      </c>
      <c r="G33" s="20">
        <v>-1.7246736654000699E-2</v>
      </c>
      <c r="H33" s="19">
        <v>-3.3306690738754701E-16</v>
      </c>
      <c r="I33">
        <v>2001</v>
      </c>
    </row>
    <row r="34" spans="1:14" x14ac:dyDescent="0.25">
      <c r="A34" s="21" t="s">
        <v>40</v>
      </c>
      <c r="B34" s="22">
        <v>4.8180851192479498E-3</v>
      </c>
      <c r="C34" s="22">
        <v>2.11450267222446E-3</v>
      </c>
      <c r="D34" s="22">
        <v>9.4099757974270594E-3</v>
      </c>
      <c r="E34" s="21">
        <v>2121</v>
      </c>
      <c r="F34" s="22">
        <v>-1.51566998552699E-3</v>
      </c>
      <c r="G34" s="23">
        <v>-5.9828243603472497E-3</v>
      </c>
      <c r="H34" s="22">
        <v>9.3358673251886501E-5</v>
      </c>
      <c r="I34" s="21">
        <v>2018</v>
      </c>
      <c r="J34" s="21">
        <v>32</v>
      </c>
    </row>
    <row r="35" spans="1:14" x14ac:dyDescent="0.25">
      <c r="A35" t="s">
        <v>41</v>
      </c>
      <c r="B35" s="19">
        <v>-2.4288480563605199E-3</v>
      </c>
      <c r="C35" s="19">
        <v>4.2771899806517402E-4</v>
      </c>
      <c r="D35" s="19">
        <v>5.4995080451077896E-4</v>
      </c>
      <c r="E35">
        <v>2087</v>
      </c>
      <c r="F35" s="19">
        <v>-4.3109071294247202E-3</v>
      </c>
      <c r="G35" s="20">
        <v>-1.27076318561952E-2</v>
      </c>
      <c r="H35" s="19">
        <v>1.1102230246251601E-15</v>
      </c>
      <c r="I35">
        <v>2001</v>
      </c>
    </row>
    <row r="36" spans="1:14" x14ac:dyDescent="0.25">
      <c r="A36" t="s">
        <v>42</v>
      </c>
      <c r="B36" s="19">
        <v>-6.9363807588753296E-3</v>
      </c>
      <c r="C36" s="19">
        <v>-1.89406735226605E-5</v>
      </c>
      <c r="D36" s="19">
        <v>6.1484296132135498E-4</v>
      </c>
      <c r="E36">
        <v>2082</v>
      </c>
      <c r="F36" s="19">
        <v>-7.3133003349673499E-3</v>
      </c>
      <c r="G36" s="20">
        <v>-1.4960032070355201E-2</v>
      </c>
      <c r="H36" s="19">
        <v>0</v>
      </c>
      <c r="I36">
        <v>2001</v>
      </c>
    </row>
    <row r="37" spans="1:14" x14ac:dyDescent="0.25">
      <c r="A37" t="s">
        <v>43</v>
      </c>
      <c r="B37" s="19">
        <v>-5.0012473665302301E-3</v>
      </c>
      <c r="C37" s="19">
        <v>-1.0255537081253199E-3</v>
      </c>
      <c r="D37" s="19">
        <v>5.0308370420109596E-4</v>
      </c>
      <c r="E37">
        <v>2081</v>
      </c>
      <c r="F37" s="19">
        <v>-6.9853113431197498E-3</v>
      </c>
      <c r="G37" s="20">
        <v>-1.7748525162995601E-2</v>
      </c>
      <c r="H37" s="19">
        <v>6.6613381477509402E-16</v>
      </c>
      <c r="I37">
        <v>2001</v>
      </c>
    </row>
    <row r="38" spans="1:14" x14ac:dyDescent="0.25">
      <c r="A38" t="s">
        <v>44</v>
      </c>
      <c r="B38" s="19">
        <v>-2.4351996399041699E-3</v>
      </c>
      <c r="C38" s="19">
        <v>2.6445147862954601E-4</v>
      </c>
      <c r="D38" s="19">
        <v>7.2034727233542004E-4</v>
      </c>
      <c r="E38">
        <v>2089</v>
      </c>
      <c r="F38" s="19">
        <v>-4.5255288974220802E-3</v>
      </c>
      <c r="G38" s="20">
        <v>-1.39894959504673E-2</v>
      </c>
      <c r="H38" s="19">
        <v>-7.7715611723760997E-16</v>
      </c>
      <c r="I38">
        <v>2001</v>
      </c>
    </row>
    <row r="39" spans="1:14" x14ac:dyDescent="0.25">
      <c r="A39" t="s">
        <v>45</v>
      </c>
      <c r="B39" s="19">
        <v>-6.0958591513167598E-3</v>
      </c>
      <c r="C39" s="19">
        <v>-1.1755306330206499E-3</v>
      </c>
      <c r="D39" s="19">
        <v>5.1686887861403003E-4</v>
      </c>
      <c r="E39">
        <v>2081</v>
      </c>
      <c r="F39" s="19">
        <v>-7.5829396329461004E-3</v>
      </c>
      <c r="G39" s="20">
        <v>-1.7288167172369601E-2</v>
      </c>
      <c r="H39" s="19">
        <v>0</v>
      </c>
      <c r="I39">
        <v>2001</v>
      </c>
    </row>
    <row r="40" spans="1:14" x14ac:dyDescent="0.25">
      <c r="A40" t="s">
        <v>46</v>
      </c>
      <c r="B40" s="19">
        <v>-2.64433922033334E-3</v>
      </c>
      <c r="C40" s="19">
        <v>-4.2347240436200199E-4</v>
      </c>
      <c r="D40" s="19">
        <v>5.4562731062562898E-4</v>
      </c>
      <c r="E40">
        <v>2081</v>
      </c>
      <c r="F40" s="19">
        <v>-5.1449015717368596E-3</v>
      </c>
      <c r="G40" s="20">
        <v>-1.7488574362789201E-2</v>
      </c>
      <c r="H40" s="19">
        <v>-8.8817841970012504E-16</v>
      </c>
      <c r="I40">
        <v>2001</v>
      </c>
    </row>
    <row r="41" spans="1:14" x14ac:dyDescent="0.25">
      <c r="A41" t="s">
        <v>47</v>
      </c>
      <c r="B41" s="19">
        <v>-1.75455068381201E-3</v>
      </c>
      <c r="C41" s="19">
        <v>8.55425514373565E-5</v>
      </c>
      <c r="D41" s="19">
        <v>6.8458277513757705E-4</v>
      </c>
      <c r="E41">
        <v>2093</v>
      </c>
      <c r="F41" s="19">
        <v>-3.9697158088685099E-3</v>
      </c>
      <c r="G41" s="20">
        <v>-1.52990180324177E-2</v>
      </c>
      <c r="H41" s="19">
        <v>-5.5511151231257797E-16</v>
      </c>
      <c r="I41">
        <v>2001</v>
      </c>
    </row>
    <row r="42" spans="1:14" x14ac:dyDescent="0.25">
      <c r="A42" t="s">
        <v>48</v>
      </c>
      <c r="B42" s="19">
        <v>-2.36475280439574E-3</v>
      </c>
      <c r="C42" s="19">
        <v>-6.1021373253673501E-4</v>
      </c>
      <c r="D42" s="19">
        <v>4.8157826281380899E-4</v>
      </c>
      <c r="E42">
        <v>2079</v>
      </c>
      <c r="F42" s="19">
        <v>-4.8923317572912E-3</v>
      </c>
      <c r="G42" s="20">
        <v>-1.8008946369913702E-2</v>
      </c>
      <c r="H42" s="19">
        <v>-3.3306690738754701E-16</v>
      </c>
      <c r="I42">
        <v>2001</v>
      </c>
    </row>
    <row r="43" spans="1:14" x14ac:dyDescent="0.25">
      <c r="A43" t="s">
        <v>49</v>
      </c>
      <c r="B43" s="19">
        <v>-1.11011230925029E-2</v>
      </c>
      <c r="C43" s="19">
        <v>-2.1340745455164598E-3</v>
      </c>
      <c r="D43" s="19">
        <v>4.8410111366269999E-4</v>
      </c>
      <c r="E43">
        <v>2079</v>
      </c>
      <c r="F43" s="19">
        <v>-1.0305551850581801E-2</v>
      </c>
      <c r="G43" s="20">
        <v>-1.79450480803813E-2</v>
      </c>
      <c r="H43" s="19">
        <v>-8.8817841970012504E-16</v>
      </c>
      <c r="I43">
        <v>2001</v>
      </c>
    </row>
    <row r="44" spans="1:14" x14ac:dyDescent="0.25">
      <c r="A44" t="s">
        <v>50</v>
      </c>
      <c r="B44" s="19">
        <v>-5.4192181410872597E-5</v>
      </c>
      <c r="C44" s="19">
        <v>2.8834654311063802E-3</v>
      </c>
      <c r="D44" s="19">
        <v>6.5305927188153996E-4</v>
      </c>
      <c r="E44">
        <v>2080</v>
      </c>
      <c r="F44" s="19">
        <v>-1.0497564255208501E-3</v>
      </c>
      <c r="G44" s="20">
        <v>-7.1884459466001801E-3</v>
      </c>
      <c r="H44" s="19">
        <v>4.12036594863441E-5</v>
      </c>
      <c r="I44">
        <v>2011</v>
      </c>
      <c r="N44" s="24"/>
    </row>
    <row r="45" spans="1:14" x14ac:dyDescent="0.25">
      <c r="A45" t="s">
        <v>51</v>
      </c>
      <c r="B45" s="19">
        <v>-4.7605615070086304E-3</v>
      </c>
      <c r="C45" s="19">
        <v>1.9401645310868099E-5</v>
      </c>
      <c r="D45" s="19">
        <v>8.2298424331073204E-4</v>
      </c>
      <c r="E45">
        <v>2095</v>
      </c>
      <c r="F45" s="19">
        <v>-6.1380373804235102E-3</v>
      </c>
      <c r="G45" s="20">
        <v>-1.3450195101815001E-2</v>
      </c>
      <c r="H45" s="19">
        <v>4.4408920985006301E-16</v>
      </c>
      <c r="I45">
        <v>2001</v>
      </c>
    </row>
    <row r="46" spans="1:14" x14ac:dyDescent="0.25">
      <c r="A46" t="s">
        <v>52</v>
      </c>
      <c r="B46" s="19">
        <v>-3.1492201764863601E-3</v>
      </c>
      <c r="C46" s="19">
        <v>3.7813993878437201E-4</v>
      </c>
      <c r="D46" s="19">
        <v>6.4997326726362603E-4</v>
      </c>
      <c r="E46">
        <v>2084</v>
      </c>
      <c r="F46" s="19">
        <v>-5.2465583848813101E-3</v>
      </c>
      <c r="G46" s="20">
        <v>-1.4949453886154099E-2</v>
      </c>
      <c r="H46" s="19">
        <v>-4.4408920985006301E-16</v>
      </c>
      <c r="I46">
        <v>2001</v>
      </c>
    </row>
    <row r="47" spans="1:14" x14ac:dyDescent="0.25">
      <c r="A47" t="s">
        <v>53</v>
      </c>
      <c r="B47" s="19">
        <v>-2.6912173842733398E-3</v>
      </c>
      <c r="C47" s="19">
        <v>1.9115010257948501E-4</v>
      </c>
      <c r="D47" s="19">
        <v>8.1904521413548302E-4</v>
      </c>
      <c r="E47">
        <v>2096</v>
      </c>
      <c r="F47" s="19">
        <v>-4.7395066044618704E-3</v>
      </c>
      <c r="G47" s="20">
        <v>-1.38513354262498E-2</v>
      </c>
      <c r="H47" s="19">
        <v>-6.6613381477509402E-16</v>
      </c>
      <c r="I47">
        <v>2001</v>
      </c>
    </row>
    <row r="48" spans="1:14" x14ac:dyDescent="0.25">
      <c r="A48" t="s">
        <v>54</v>
      </c>
      <c r="B48" s="19">
        <v>2.5035043354036698E-3</v>
      </c>
      <c r="C48" s="19">
        <v>5.4220555130083201E-3</v>
      </c>
      <c r="D48" s="19">
        <v>6.4833483218922801E-3</v>
      </c>
      <c r="E48">
        <v>2138</v>
      </c>
      <c r="F48" s="19">
        <v>1.0422652376860201E-3</v>
      </c>
      <c r="G48" s="20">
        <v>7.0069150151350597E-3</v>
      </c>
      <c r="H48" s="19">
        <v>7.0069150151350597E-3</v>
      </c>
      <c r="I48">
        <v>2200</v>
      </c>
    </row>
    <row r="49" spans="1:9" x14ac:dyDescent="0.25">
      <c r="A49" t="s">
        <v>55</v>
      </c>
      <c r="B49" s="19">
        <v>-3.5257538505157498E-3</v>
      </c>
      <c r="C49" s="19">
        <v>-1.6743382394146501E-5</v>
      </c>
      <c r="D49" s="19">
        <v>6.1510829046770301E-4</v>
      </c>
      <c r="E49">
        <v>2084</v>
      </c>
      <c r="F49" s="19">
        <v>-5.3049459663646603E-3</v>
      </c>
      <c r="G49" s="20">
        <v>-1.3276605815196E-2</v>
      </c>
      <c r="H49" s="19">
        <v>4.4408920985006301E-16</v>
      </c>
      <c r="I49">
        <v>2001</v>
      </c>
    </row>
    <row r="50" spans="1:9" x14ac:dyDescent="0.25">
      <c r="A50" t="s">
        <v>56</v>
      </c>
      <c r="B50" s="19">
        <v>-7.6773232893735596E-3</v>
      </c>
      <c r="C50" s="19">
        <v>-5.2086111971032505E-4</v>
      </c>
      <c r="D50" s="19">
        <v>6.3945732074088498E-4</v>
      </c>
      <c r="E50">
        <v>2085</v>
      </c>
      <c r="F50" s="19">
        <v>-8.2948674913935205E-3</v>
      </c>
      <c r="G50" s="20">
        <v>-1.6570154669871801E-2</v>
      </c>
      <c r="H50" s="19">
        <v>1.1102230246251601E-15</v>
      </c>
      <c r="I50">
        <v>2001</v>
      </c>
    </row>
    <row r="51" spans="1:9" x14ac:dyDescent="0.25">
      <c r="A51" t="s">
        <v>57</v>
      </c>
      <c r="B51" s="19">
        <v>-2.5302631301813401E-3</v>
      </c>
      <c r="C51" s="19">
        <v>-1.9446845288051401E-4</v>
      </c>
      <c r="D51" s="19">
        <v>4.7439668287572198E-4</v>
      </c>
      <c r="E51">
        <v>2080</v>
      </c>
      <c r="F51" s="19">
        <v>-5.0021169026707203E-3</v>
      </c>
      <c r="G51" s="20">
        <v>-1.6950808533358799E-2</v>
      </c>
      <c r="H51" s="19">
        <v>-7.7715611723760997E-16</v>
      </c>
      <c r="I51">
        <v>2001</v>
      </c>
    </row>
    <row r="52" spans="1:9" x14ac:dyDescent="0.25">
      <c r="A52" t="s">
        <v>58</v>
      </c>
      <c r="B52" s="19">
        <v>-9.3284041581829201E-3</v>
      </c>
      <c r="C52" s="19">
        <v>-1.75079134394487E-3</v>
      </c>
      <c r="D52" s="19">
        <v>4.9507632731626003E-4</v>
      </c>
      <c r="E52">
        <v>2080</v>
      </c>
      <c r="F52" s="19">
        <v>-9.4008681715634906E-3</v>
      </c>
      <c r="G52" s="20">
        <v>-1.79611685173016E-2</v>
      </c>
      <c r="H52" s="19">
        <v>1.1102230246251601E-15</v>
      </c>
      <c r="I52">
        <v>2001</v>
      </c>
    </row>
    <row r="53" spans="1:9" x14ac:dyDescent="0.25">
      <c r="A53" t="s">
        <v>59</v>
      </c>
      <c r="B53" s="19">
        <v>9.39306420490471E-4</v>
      </c>
      <c r="C53" s="19">
        <v>4.2048460714726203E-3</v>
      </c>
      <c r="D53" s="19">
        <v>1.55855354132751E-3</v>
      </c>
      <c r="E53">
        <v>2097</v>
      </c>
      <c r="F53" s="19">
        <v>-1.8323251084373401E-4</v>
      </c>
      <c r="G53" s="20">
        <v>-4.3098545486674996E-3</v>
      </c>
      <c r="H53" s="19">
        <v>8.1390999903430095E-4</v>
      </c>
      <c r="I53">
        <v>2080</v>
      </c>
    </row>
    <row r="54" spans="1:9" x14ac:dyDescent="0.25">
      <c r="A54" t="s">
        <v>60</v>
      </c>
      <c r="B54" s="19">
        <v>-1.6013313832236699E-3</v>
      </c>
      <c r="C54" s="19">
        <v>-3.7702014323048898E-4</v>
      </c>
      <c r="D54" s="19">
        <v>5.7743895299514601E-4</v>
      </c>
      <c r="E54">
        <v>2081</v>
      </c>
      <c r="F54" s="19">
        <v>-3.9310833780446001E-3</v>
      </c>
      <c r="G54" s="20">
        <v>-1.7479580035020401E-2</v>
      </c>
      <c r="H54" s="19">
        <v>-3.3306690738754701E-16</v>
      </c>
      <c r="I54">
        <v>2001</v>
      </c>
    </row>
    <row r="55" spans="1:9" x14ac:dyDescent="0.25">
      <c r="A55" t="s">
        <v>61</v>
      </c>
      <c r="B55" s="19">
        <v>-1.40629205793017E-3</v>
      </c>
      <c r="C55" s="19">
        <v>3.6773800996474598E-4</v>
      </c>
      <c r="D55" s="19">
        <v>5.0361126027440603E-4</v>
      </c>
      <c r="E55">
        <v>2082</v>
      </c>
      <c r="F55" s="19">
        <v>-3.43348649877462E-3</v>
      </c>
      <c r="G55" s="20">
        <v>-1.50409997839506E-2</v>
      </c>
      <c r="H55" s="19">
        <v>-5.5511151231257797E-16</v>
      </c>
      <c r="I55">
        <v>2001</v>
      </c>
    </row>
    <row r="56" spans="1:9" x14ac:dyDescent="0.25">
      <c r="A56" t="s">
        <v>62</v>
      </c>
      <c r="B56" s="19">
        <v>-1.5100927602190099E-3</v>
      </c>
      <c r="C56" s="19">
        <v>2.3486695348751101E-5</v>
      </c>
      <c r="D56" s="19">
        <v>1.00508471831994E-3</v>
      </c>
      <c r="E56">
        <v>2099</v>
      </c>
      <c r="F56" s="19">
        <v>-3.4337503131246501E-3</v>
      </c>
      <c r="G56" s="20">
        <v>-1.14858741809005E-2</v>
      </c>
      <c r="H56" s="19">
        <v>0</v>
      </c>
      <c r="I56">
        <v>2001</v>
      </c>
    </row>
    <row r="57" spans="1:9" x14ac:dyDescent="0.25">
      <c r="A57" t="s">
        <v>63</v>
      </c>
      <c r="B57" s="19">
        <v>1.5958993748233698E-2</v>
      </c>
      <c r="C57" s="19">
        <v>1.55799896152995E-2</v>
      </c>
      <c r="D57" s="19">
        <v>3.70364956988797E-3</v>
      </c>
      <c r="E57">
        <v>2111</v>
      </c>
      <c r="F57" s="19">
        <v>1.5310412225039999E-2</v>
      </c>
      <c r="G57" s="20">
        <v>2.26774836597665E-2</v>
      </c>
      <c r="H57" s="19">
        <v>2.26774836597665E-2</v>
      </c>
      <c r="I57">
        <v>2200</v>
      </c>
    </row>
    <row r="58" spans="1:9" x14ac:dyDescent="0.25">
      <c r="A58" t="s">
        <v>64</v>
      </c>
      <c r="B58" s="19">
        <v>-1.3711856419552899E-3</v>
      </c>
      <c r="C58" s="19">
        <v>4.4858448411346798E-4</v>
      </c>
      <c r="D58" s="19">
        <v>5.5802718353612499E-4</v>
      </c>
      <c r="E58">
        <v>2081</v>
      </c>
      <c r="F58" s="19">
        <v>-3.4171589433107399E-3</v>
      </c>
      <c r="G58" s="20">
        <v>-1.5223008980758099E-2</v>
      </c>
      <c r="H58" s="19">
        <v>8.8817841970012504E-16</v>
      </c>
      <c r="I58">
        <v>2001</v>
      </c>
    </row>
    <row r="59" spans="1:9" x14ac:dyDescent="0.25">
      <c r="A59" t="s">
        <v>65</v>
      </c>
      <c r="B59" s="19">
        <v>-6.92708851193746E-3</v>
      </c>
      <c r="C59" s="19">
        <v>-1.5704767025823699E-4</v>
      </c>
      <c r="D59" s="19">
        <v>6.8797037260324696E-4</v>
      </c>
      <c r="E59">
        <v>2090</v>
      </c>
      <c r="F59" s="19">
        <v>-7.8728997912024291E-3</v>
      </c>
      <c r="G59" s="20">
        <v>-1.6073277799330699E-2</v>
      </c>
      <c r="H59" s="19">
        <v>-7.7715611723760997E-16</v>
      </c>
      <c r="I59">
        <v>2001</v>
      </c>
    </row>
    <row r="60" spans="1:9" x14ac:dyDescent="0.25">
      <c r="A60" t="s">
        <v>66</v>
      </c>
      <c r="B60" s="19">
        <v>-1.6095381687141401E-3</v>
      </c>
      <c r="C60" s="19">
        <v>3.9954851882164602E-4</v>
      </c>
      <c r="D60" s="19">
        <v>3.9310206606503202E-4</v>
      </c>
      <c r="E60">
        <v>2076</v>
      </c>
      <c r="F60" s="19">
        <v>-3.40124902765848E-3</v>
      </c>
      <c r="G60" s="20">
        <v>-1.3380080911497901E-2</v>
      </c>
      <c r="H60" s="19">
        <v>2.2204460492503101E-16</v>
      </c>
      <c r="I60">
        <v>2001</v>
      </c>
    </row>
    <row r="61" spans="1:9" x14ac:dyDescent="0.25">
      <c r="A61" t="s">
        <v>67</v>
      </c>
      <c r="B61" s="19">
        <v>-9.0683047107020798E-4</v>
      </c>
      <c r="C61" s="19">
        <v>1.43311656901624E-5</v>
      </c>
      <c r="D61" s="19">
        <v>6.5825545399820205E-4</v>
      </c>
      <c r="E61">
        <v>2082</v>
      </c>
      <c r="F61" s="19">
        <v>-2.8521188516367202E-3</v>
      </c>
      <c r="G61" s="20">
        <v>-1.6257679351741602E-2</v>
      </c>
      <c r="H61" s="19">
        <v>4.4408920985006301E-16</v>
      </c>
      <c r="I61">
        <v>2001</v>
      </c>
    </row>
    <row r="62" spans="1:9" x14ac:dyDescent="0.25">
      <c r="A62" t="s">
        <v>68</v>
      </c>
      <c r="B62" s="19">
        <v>-1.95999224571475E-3</v>
      </c>
      <c r="C62" s="19">
        <v>1.08763080108183E-3</v>
      </c>
      <c r="D62" s="19">
        <v>8.01482696861455E-4</v>
      </c>
      <c r="E62">
        <v>2087</v>
      </c>
      <c r="F62" s="19">
        <v>-3.6781020270203499E-3</v>
      </c>
      <c r="G62" s="20">
        <v>-1.13942549202849E-2</v>
      </c>
      <c r="H62" s="19">
        <v>-1.11022302462516E-16</v>
      </c>
      <c r="I62">
        <v>2001</v>
      </c>
    </row>
    <row r="63" spans="1:9" x14ac:dyDescent="0.25">
      <c r="A63" t="s">
        <v>69</v>
      </c>
      <c r="B63" s="19">
        <v>-3.7106158902069802E-3</v>
      </c>
      <c r="C63" s="19">
        <v>1.02861841302992E-3</v>
      </c>
      <c r="D63" s="19">
        <v>6.4232597149937998E-4</v>
      </c>
      <c r="E63">
        <v>2089</v>
      </c>
      <c r="F63" s="19">
        <v>-5.6959849279639698E-3</v>
      </c>
      <c r="G63" s="20">
        <v>-1.5137756840488299E-2</v>
      </c>
      <c r="H63" s="19">
        <v>0</v>
      </c>
      <c r="I63">
        <v>2001</v>
      </c>
    </row>
    <row r="64" spans="1:9" x14ac:dyDescent="0.25">
      <c r="A64" t="s">
        <v>70</v>
      </c>
      <c r="B64" s="19">
        <v>-3.51841497164456E-3</v>
      </c>
      <c r="C64" s="19">
        <v>-9.0630365568955496E-5</v>
      </c>
      <c r="D64" s="19">
        <v>6.6449368451468901E-4</v>
      </c>
      <c r="E64">
        <v>2085</v>
      </c>
      <c r="F64" s="19">
        <v>-5.4957304436197302E-3</v>
      </c>
      <c r="G64" s="20">
        <v>-1.5106131313185899E-2</v>
      </c>
      <c r="H64" s="19">
        <v>6.6613381477509402E-16</v>
      </c>
      <c r="I64">
        <v>2001</v>
      </c>
    </row>
    <row r="65" spans="1:9" x14ac:dyDescent="0.25">
      <c r="A65" t="s">
        <v>71</v>
      </c>
      <c r="B65" s="19">
        <v>3.8631866507445902E-4</v>
      </c>
      <c r="C65" s="19">
        <v>2.4173058810644599E-3</v>
      </c>
      <c r="D65" s="19">
        <v>3.4189830725840898E-3</v>
      </c>
      <c r="E65">
        <v>2131</v>
      </c>
      <c r="F65" s="19">
        <v>-2.10627511874273E-3</v>
      </c>
      <c r="G65" s="20">
        <v>-5.8189178039191897E-3</v>
      </c>
      <c r="H65" s="19">
        <v>6.2432690379754502E-6</v>
      </c>
      <c r="I65">
        <v>2011</v>
      </c>
    </row>
    <row r="66" spans="1:9" x14ac:dyDescent="0.25">
      <c r="A66" t="s">
        <v>72</v>
      </c>
      <c r="B66" s="19">
        <v>5.4268750498491303E-3</v>
      </c>
      <c r="C66" s="19">
        <v>8.1140000702561096E-3</v>
      </c>
      <c r="D66" s="19">
        <v>2.7999101196044501E-3</v>
      </c>
      <c r="E66">
        <v>2138</v>
      </c>
      <c r="F66" s="19">
        <v>4.50897303741304E-3</v>
      </c>
      <c r="G66" s="20">
        <v>1.4651744158263201E-2</v>
      </c>
      <c r="H66" s="19">
        <v>1.4651744158263201E-2</v>
      </c>
      <c r="I66">
        <v>2200</v>
      </c>
    </row>
    <row r="67" spans="1:9" x14ac:dyDescent="0.25">
      <c r="A67" t="s">
        <v>73</v>
      </c>
      <c r="B67" s="19">
        <v>1.87594305578445E-2</v>
      </c>
      <c r="C67" s="19">
        <v>1.28622716859983E-2</v>
      </c>
      <c r="D67" s="19">
        <v>9.3034140350689108E-3</v>
      </c>
      <c r="E67">
        <v>2144</v>
      </c>
      <c r="F67" s="19">
        <v>1.7901351924073799E-2</v>
      </c>
      <c r="G67" s="20">
        <v>3.4611966338996603E-2</v>
      </c>
      <c r="H67" s="19">
        <v>3.4611966338996603E-2</v>
      </c>
      <c r="I67">
        <v>2200</v>
      </c>
    </row>
    <row r="68" spans="1:9" x14ac:dyDescent="0.25">
      <c r="A68" t="s">
        <v>74</v>
      </c>
      <c r="B68" s="19">
        <v>-6.18902666554773E-3</v>
      </c>
      <c r="C68" s="19">
        <v>-2.2037071493414799E-4</v>
      </c>
      <c r="D68" s="19">
        <v>5.8602325745578702E-4</v>
      </c>
      <c r="E68">
        <v>2080</v>
      </c>
      <c r="F68" s="19">
        <v>-6.8641830881883701E-3</v>
      </c>
      <c r="G68" s="20">
        <v>-1.4465491717080101E-2</v>
      </c>
      <c r="H68" s="19">
        <v>-1.11022302462516E-16</v>
      </c>
      <c r="I68">
        <v>2001</v>
      </c>
    </row>
    <row r="69" spans="1:9" x14ac:dyDescent="0.25">
      <c r="A69" t="s">
        <v>75</v>
      </c>
      <c r="B69" s="19">
        <v>-3.3063512452474499E-3</v>
      </c>
      <c r="C69" s="19">
        <v>2.4481920150956102E-3</v>
      </c>
      <c r="D69" s="19">
        <v>8.4555913071315803E-4</v>
      </c>
      <c r="E69">
        <v>2095</v>
      </c>
      <c r="F69" s="19">
        <v>-4.9940781499024896E-3</v>
      </c>
      <c r="G69" s="20">
        <v>-1.2059437980977999E-2</v>
      </c>
      <c r="H69" s="19">
        <v>-1.1102230246251601E-15</v>
      </c>
      <c r="I69">
        <v>2001</v>
      </c>
    </row>
    <row r="70" spans="1:9" x14ac:dyDescent="0.25">
      <c r="A70" t="s">
        <v>76</v>
      </c>
      <c r="B70" s="19">
        <v>-2.5792233369407399E-3</v>
      </c>
      <c r="C70" s="19">
        <v>-6.8466849827437698E-4</v>
      </c>
      <c r="D70" s="19">
        <v>4.7768943478222498E-4</v>
      </c>
      <c r="E70">
        <v>2079</v>
      </c>
      <c r="F70" s="19">
        <v>-5.1788496959440699E-3</v>
      </c>
      <c r="G70" s="20">
        <v>-1.8017083143293401E-2</v>
      </c>
      <c r="H70" s="19">
        <v>0</v>
      </c>
      <c r="I70">
        <v>2001</v>
      </c>
    </row>
    <row r="71" spans="1:9" x14ac:dyDescent="0.25">
      <c r="A71" t="s">
        <v>77</v>
      </c>
      <c r="B71" s="19">
        <v>-1.52693790056357E-3</v>
      </c>
      <c r="C71" s="19">
        <v>-2.5948639213595502E-4</v>
      </c>
      <c r="D71" s="19">
        <v>5.64504040902925E-4</v>
      </c>
      <c r="E71">
        <v>2081</v>
      </c>
      <c r="F71" s="19">
        <v>-3.7690871529675301E-3</v>
      </c>
      <c r="G71" s="20">
        <v>-1.7326198925283198E-2</v>
      </c>
      <c r="H71" s="19">
        <v>0</v>
      </c>
      <c r="I71">
        <v>2001</v>
      </c>
    </row>
    <row r="72" spans="1:9" x14ac:dyDescent="0.25">
      <c r="A72" t="s">
        <v>78</v>
      </c>
      <c r="B72" s="19">
        <v>-2.8322922489914001E-3</v>
      </c>
      <c r="C72" s="19">
        <v>1.17298877454601E-3</v>
      </c>
      <c r="D72" s="19">
        <v>2.0691268993923702E-3</v>
      </c>
      <c r="E72">
        <v>2120</v>
      </c>
      <c r="F72" s="19">
        <v>-4.8608631225298699E-3</v>
      </c>
      <c r="G72" s="20">
        <v>-1.04171447285004E-2</v>
      </c>
      <c r="H72" s="19">
        <v>-4.4408920985006301E-16</v>
      </c>
      <c r="I72">
        <v>2001</v>
      </c>
    </row>
    <row r="73" spans="1:9" x14ac:dyDescent="0.25">
      <c r="A73" t="s">
        <v>79</v>
      </c>
      <c r="B73" s="19">
        <v>2.2509546020636202E-3</v>
      </c>
      <c r="C73" s="19">
        <v>5.7207870678363196E-3</v>
      </c>
      <c r="D73" s="19">
        <v>2.5972157763067901E-3</v>
      </c>
      <c r="E73">
        <v>2128</v>
      </c>
      <c r="F73" s="19">
        <v>1.27379673831896E-3</v>
      </c>
      <c r="G73" s="20">
        <v>2.011222152003E-3</v>
      </c>
      <c r="H73" s="19">
        <v>2.5717947594157101E-3</v>
      </c>
      <c r="I73">
        <v>2166</v>
      </c>
    </row>
    <row r="74" spans="1:9" x14ac:dyDescent="0.25">
      <c r="A74" t="s">
        <v>80</v>
      </c>
      <c r="B74" s="19">
        <v>-2.4058897696033199E-3</v>
      </c>
      <c r="C74" s="19">
        <v>2.95300251238295E-4</v>
      </c>
      <c r="D74" s="19">
        <v>6.8176622762153901E-4</v>
      </c>
      <c r="E74">
        <v>2081</v>
      </c>
      <c r="F74" s="19">
        <v>-4.6305996827217298E-3</v>
      </c>
      <c r="G74" s="20">
        <v>-1.46005586798278E-2</v>
      </c>
      <c r="H74" s="19">
        <v>4.4408920985006301E-16</v>
      </c>
      <c r="I74">
        <v>2001</v>
      </c>
    </row>
    <row r="75" spans="1:9" x14ac:dyDescent="0.25">
      <c r="A75" t="s">
        <v>81</v>
      </c>
      <c r="B75" s="19">
        <v>-1.2730165720269001E-3</v>
      </c>
      <c r="C75" s="19">
        <v>3.0613803707062501E-4</v>
      </c>
      <c r="D75" s="19">
        <v>6.28319857738613E-4</v>
      </c>
      <c r="E75">
        <v>2082</v>
      </c>
      <c r="F75" s="19">
        <v>-3.3597073794829901E-3</v>
      </c>
      <c r="G75" s="20">
        <v>-1.5725233393597101E-2</v>
      </c>
      <c r="H75" s="19">
        <v>2.2204460492503101E-16</v>
      </c>
      <c r="I75">
        <v>2001</v>
      </c>
    </row>
    <row r="76" spans="1:9" x14ac:dyDescent="0.25">
      <c r="A76" t="s">
        <v>82</v>
      </c>
      <c r="B76" s="19">
        <v>-1.9933842149273901E-3</v>
      </c>
      <c r="C76" s="19">
        <v>-3.0271202830149901E-4</v>
      </c>
      <c r="D76" s="19">
        <v>6.9166905779432001E-4</v>
      </c>
      <c r="E76">
        <v>2098</v>
      </c>
      <c r="F76" s="19">
        <v>-4.2731491313087204E-3</v>
      </c>
      <c r="G76" s="20">
        <v>-1.5777706928949801E-2</v>
      </c>
      <c r="H76" s="19">
        <v>2.2204460492503101E-16</v>
      </c>
      <c r="I76">
        <v>2001</v>
      </c>
    </row>
    <row r="77" spans="1:9" x14ac:dyDescent="0.25">
      <c r="A77" t="s">
        <v>83</v>
      </c>
      <c r="B77" s="19">
        <v>-1.3268116007210101E-3</v>
      </c>
      <c r="C77" s="19">
        <v>1.9286570176966201E-4</v>
      </c>
      <c r="D77" s="19">
        <v>7.87399972067482E-4</v>
      </c>
      <c r="E77">
        <v>2082</v>
      </c>
      <c r="F77" s="19">
        <v>-3.5501083449653902E-3</v>
      </c>
      <c r="G77" s="20">
        <v>-1.50055200766008E-2</v>
      </c>
      <c r="H77" s="19">
        <v>4.4408920985006301E-16</v>
      </c>
      <c r="I77">
        <v>2001</v>
      </c>
    </row>
    <row r="78" spans="1:9" x14ac:dyDescent="0.25">
      <c r="A78" t="s">
        <v>84</v>
      </c>
      <c r="B78" s="19">
        <v>-2.7404004718699E-3</v>
      </c>
      <c r="C78" s="19">
        <v>8.92200667336951E-4</v>
      </c>
      <c r="D78" s="19">
        <v>6.9407829406166195E-4</v>
      </c>
      <c r="E78">
        <v>2086</v>
      </c>
      <c r="F78" s="19">
        <v>-4.5212842408303101E-3</v>
      </c>
      <c r="G78" s="20">
        <v>-1.23173336228011E-2</v>
      </c>
      <c r="H78" s="19">
        <v>-3.3306690738754701E-16</v>
      </c>
      <c r="I78">
        <v>2001</v>
      </c>
    </row>
    <row r="79" spans="1:9" x14ac:dyDescent="0.25">
      <c r="A79" t="s">
        <v>85</v>
      </c>
      <c r="B79" s="19">
        <v>-8.2295113165402605E-4</v>
      </c>
      <c r="C79" s="19">
        <v>1.1282910403643601E-3</v>
      </c>
      <c r="D79" s="19">
        <v>1.0967281801159199E-3</v>
      </c>
      <c r="E79">
        <v>2120</v>
      </c>
      <c r="F79" s="19">
        <v>-2.0398510951730201E-3</v>
      </c>
      <c r="G79" s="20">
        <v>-4.5419662826296E-3</v>
      </c>
      <c r="H79" s="19">
        <v>1.1102230246251601E-15</v>
      </c>
      <c r="I79">
        <v>2001</v>
      </c>
    </row>
    <row r="80" spans="1:9" x14ac:dyDescent="0.25">
      <c r="A80" t="s">
        <v>86</v>
      </c>
      <c r="B80" s="19">
        <v>-4.3088577581369397E-3</v>
      </c>
      <c r="C80" s="19">
        <v>-8.6657526704403398E-4</v>
      </c>
      <c r="D80" s="19">
        <v>5.6825211637007199E-4</v>
      </c>
      <c r="E80">
        <v>2087</v>
      </c>
      <c r="F80" s="19">
        <v>-6.4976999455328404E-3</v>
      </c>
      <c r="G80" s="20">
        <v>-1.7441164773027502E-2</v>
      </c>
      <c r="H80" s="19">
        <v>4.4408920985006301E-16</v>
      </c>
      <c r="I80">
        <v>2001</v>
      </c>
    </row>
    <row r="81" spans="1:9" x14ac:dyDescent="0.25">
      <c r="A81" t="s">
        <v>87</v>
      </c>
      <c r="B81" s="19">
        <v>-3.55924341901224E-3</v>
      </c>
      <c r="C81" s="19">
        <v>-8.06950477846158E-4</v>
      </c>
      <c r="D81" s="19">
        <v>4.8025915460264099E-4</v>
      </c>
      <c r="E81">
        <v>2079</v>
      </c>
      <c r="F81" s="19">
        <v>-5.9923103330127301E-3</v>
      </c>
      <c r="G81" s="20">
        <v>-1.7980644642896702E-2</v>
      </c>
      <c r="H81" s="19">
        <v>6.6613381477509402E-16</v>
      </c>
      <c r="I81">
        <v>2001</v>
      </c>
    </row>
    <row r="82" spans="1:9" x14ac:dyDescent="0.25">
      <c r="A82" t="s">
        <v>88</v>
      </c>
      <c r="B82" s="19">
        <v>-7.0514250131803501E-3</v>
      </c>
      <c r="C82" s="19">
        <v>-9.3962756020715698E-4</v>
      </c>
      <c r="D82" s="19">
        <v>6.8007365016620202E-4</v>
      </c>
      <c r="E82">
        <v>2083</v>
      </c>
      <c r="F82" s="19">
        <v>-8.4638313346592203E-3</v>
      </c>
      <c r="G82" s="20">
        <v>-1.7422857497444801E-2</v>
      </c>
      <c r="H82" s="19">
        <v>-1.11022302462516E-16</v>
      </c>
      <c r="I82">
        <v>2001</v>
      </c>
    </row>
    <row r="83" spans="1:9" x14ac:dyDescent="0.25">
      <c r="A83" t="s">
        <v>89</v>
      </c>
      <c r="B83" s="19">
        <v>5.1304924443582997E-3</v>
      </c>
      <c r="C83" s="19">
        <v>8.2725817742460399E-3</v>
      </c>
      <c r="D83" s="19">
        <v>1.03637944182922E-2</v>
      </c>
      <c r="E83">
        <v>2191</v>
      </c>
      <c r="F83" s="19">
        <v>1.0201554590603099E-2</v>
      </c>
      <c r="G83" s="20">
        <v>6.27975928798052E-2</v>
      </c>
      <c r="H83" s="19">
        <v>6.27975928798052E-2</v>
      </c>
      <c r="I83">
        <v>2200</v>
      </c>
    </row>
    <row r="84" spans="1:9" x14ac:dyDescent="0.25">
      <c r="A84" t="s">
        <v>90</v>
      </c>
      <c r="B84" s="19">
        <v>-6.3051787508403099E-3</v>
      </c>
      <c r="C84" s="19">
        <v>-1.31978751999355E-3</v>
      </c>
      <c r="D84" s="19">
        <v>4.7998259156667997E-4</v>
      </c>
      <c r="E84">
        <v>2079</v>
      </c>
      <c r="F84" s="19">
        <v>-7.9126707448878807E-3</v>
      </c>
      <c r="G84" s="20">
        <v>-1.8001184103036E-2</v>
      </c>
      <c r="H84" s="19">
        <v>2.2204460492503101E-16</v>
      </c>
      <c r="I84">
        <v>2001</v>
      </c>
    </row>
    <row r="85" spans="1:9" x14ac:dyDescent="0.25">
      <c r="A85" t="s">
        <v>91</v>
      </c>
      <c r="B85" s="19">
        <v>-5.5062969515253402E-3</v>
      </c>
      <c r="C85" s="19">
        <v>-6.7798760819801605E-4</v>
      </c>
      <c r="D85" s="19">
        <v>1.0449290107408E-3</v>
      </c>
      <c r="E85">
        <v>2102</v>
      </c>
      <c r="F85" s="19">
        <v>-7.2278924057689303E-3</v>
      </c>
      <c r="G85" s="20">
        <v>-1.6160776303165099E-2</v>
      </c>
      <c r="H85" s="19">
        <v>-3.3306690738754701E-16</v>
      </c>
      <c r="I85">
        <v>2001</v>
      </c>
    </row>
    <row r="86" spans="1:9" x14ac:dyDescent="0.25">
      <c r="A86" t="s">
        <v>92</v>
      </c>
      <c r="B86" s="19">
        <v>-2.78878667350488E-3</v>
      </c>
      <c r="C86" s="19">
        <v>-4.9859871959547798E-4</v>
      </c>
      <c r="D86" s="19">
        <v>5.7943122283020702E-4</v>
      </c>
      <c r="E86">
        <v>2081</v>
      </c>
      <c r="F86" s="19">
        <v>-5.3725146376785203E-3</v>
      </c>
      <c r="G86" s="20">
        <v>-1.71165538061686E-2</v>
      </c>
      <c r="H86" s="19">
        <v>4.4408920985006301E-16</v>
      </c>
      <c r="I86">
        <v>2001</v>
      </c>
    </row>
    <row r="87" spans="1:9" x14ac:dyDescent="0.25">
      <c r="A87" t="s">
        <v>93</v>
      </c>
      <c r="B87" s="19">
        <v>-3.3061585708647799E-3</v>
      </c>
      <c r="C87" s="19">
        <v>-6.9569488465433E-4</v>
      </c>
      <c r="D87" s="19">
        <v>5.4303177077075205E-4</v>
      </c>
      <c r="E87">
        <v>2085</v>
      </c>
      <c r="F87" s="19">
        <v>-5.68315349920812E-3</v>
      </c>
      <c r="G87" s="20">
        <v>-1.71626334846313E-2</v>
      </c>
      <c r="H87" s="19">
        <v>0</v>
      </c>
      <c r="I87">
        <v>2001</v>
      </c>
    </row>
    <row r="88" spans="1:9" x14ac:dyDescent="0.25">
      <c r="A88" t="s">
        <v>94</v>
      </c>
      <c r="B88" s="19">
        <v>-7.0016475269423697E-3</v>
      </c>
      <c r="C88" s="19">
        <v>-1.38865253080809E-3</v>
      </c>
      <c r="D88" s="19">
        <v>4.9654248452736798E-4</v>
      </c>
      <c r="E88">
        <v>2080</v>
      </c>
      <c r="F88" s="19">
        <v>-8.1911330647721492E-3</v>
      </c>
      <c r="G88" s="20">
        <v>-1.7947617189218001E-2</v>
      </c>
      <c r="H88" s="19">
        <v>-8.8817841970012504E-16</v>
      </c>
      <c r="I88">
        <v>2001</v>
      </c>
    </row>
    <row r="89" spans="1:9" x14ac:dyDescent="0.25">
      <c r="A89" t="s">
        <v>95</v>
      </c>
      <c r="B89" s="19">
        <v>-9.1428571359135607E-3</v>
      </c>
      <c r="C89" s="19">
        <v>-9.4263701576533497E-4</v>
      </c>
      <c r="D89" s="19">
        <v>6.0968531218278397E-4</v>
      </c>
      <c r="E89">
        <v>2086</v>
      </c>
      <c r="F89" s="19">
        <v>-9.1138462926305692E-3</v>
      </c>
      <c r="G89" s="20">
        <v>-1.6576347248547001E-2</v>
      </c>
      <c r="H89" s="19">
        <v>-1.11022302462516E-16</v>
      </c>
      <c r="I89">
        <v>2001</v>
      </c>
    </row>
    <row r="90" spans="1:9" x14ac:dyDescent="0.25">
      <c r="A90" t="s">
        <v>96</v>
      </c>
      <c r="B90" s="19">
        <v>-2.4726603751809698E-3</v>
      </c>
      <c r="C90" s="19">
        <v>-3.4851284194203902E-4</v>
      </c>
      <c r="D90" s="19">
        <v>6.0965449140974997E-4</v>
      </c>
      <c r="E90">
        <v>2081</v>
      </c>
      <c r="F90" s="19">
        <v>-4.94944312874068E-3</v>
      </c>
      <c r="G90" s="20">
        <v>-1.7062049405600001E-2</v>
      </c>
      <c r="H90" s="19">
        <v>6.6613381477509402E-16</v>
      </c>
      <c r="I90">
        <v>2001</v>
      </c>
    </row>
    <row r="91" spans="1:9" x14ac:dyDescent="0.25">
      <c r="A91" t="s">
        <v>97</v>
      </c>
      <c r="B91" s="19">
        <v>-3.02985944499357E-3</v>
      </c>
      <c r="C91" s="19">
        <v>-7.0020246008883902E-4</v>
      </c>
      <c r="D91" s="19">
        <v>5.4897583169473104E-4</v>
      </c>
      <c r="E91">
        <v>2083</v>
      </c>
      <c r="F91" s="19">
        <v>-5.5395986263692097E-3</v>
      </c>
      <c r="G91" s="20">
        <v>-1.7738925957399999E-2</v>
      </c>
      <c r="H91" s="19">
        <v>2.2204460492503101E-16</v>
      </c>
      <c r="I91">
        <v>2001</v>
      </c>
    </row>
    <row r="92" spans="1:9" x14ac:dyDescent="0.25">
      <c r="A92" t="s">
        <v>98</v>
      </c>
      <c r="B92" s="19">
        <v>-6.4749752923159301E-3</v>
      </c>
      <c r="C92" s="19">
        <v>2.46885555344534E-4</v>
      </c>
      <c r="D92" s="19">
        <v>7.5220322236920802E-4</v>
      </c>
      <c r="E92">
        <v>2093</v>
      </c>
      <c r="F92" s="19">
        <v>-7.3138509380367102E-3</v>
      </c>
      <c r="G92" s="20">
        <v>-1.48099258209172E-2</v>
      </c>
      <c r="H92" s="19">
        <v>6.6613381477509402E-16</v>
      </c>
      <c r="I92">
        <v>2001</v>
      </c>
    </row>
    <row r="93" spans="1:9" x14ac:dyDescent="0.25">
      <c r="A93" t="s">
        <v>99</v>
      </c>
      <c r="B93" s="19">
        <v>-8.4990886777271506E-3</v>
      </c>
      <c r="C93" s="19">
        <v>-1.62261508631296E-3</v>
      </c>
      <c r="D93" s="19">
        <v>5.0438293799535104E-4</v>
      </c>
      <c r="E93">
        <v>2080</v>
      </c>
      <c r="F93" s="19">
        <v>-8.9742371267152992E-3</v>
      </c>
      <c r="G93" s="20">
        <v>-1.79468043952811E-2</v>
      </c>
      <c r="H93" s="19">
        <v>0</v>
      </c>
      <c r="I93">
        <v>2001</v>
      </c>
    </row>
    <row r="94" spans="1:9" x14ac:dyDescent="0.25">
      <c r="A94" t="s">
        <v>100</v>
      </c>
      <c r="B94" s="19">
        <v>3.1181594239955098E-3</v>
      </c>
      <c r="C94" s="19">
        <v>6.2202229618241898E-3</v>
      </c>
      <c r="D94" s="19">
        <v>4.4440580967685999E-3</v>
      </c>
      <c r="E94">
        <v>2133</v>
      </c>
      <c r="F94" s="19">
        <v>2.7979531817721201E-3</v>
      </c>
      <c r="G94" s="20">
        <v>9.8663345536125196E-3</v>
      </c>
      <c r="H94" s="19">
        <v>9.8663345536125196E-3</v>
      </c>
      <c r="I94">
        <v>2200</v>
      </c>
    </row>
    <row r="95" spans="1:9" x14ac:dyDescent="0.25">
      <c r="A95" t="s">
        <v>101</v>
      </c>
      <c r="B95" s="19">
        <v>-7.8425155727903702E-3</v>
      </c>
      <c r="C95" s="19">
        <v>-1.5006142558018399E-3</v>
      </c>
      <c r="D95" s="19">
        <v>4.8830382008518698E-4</v>
      </c>
      <c r="E95">
        <v>2079</v>
      </c>
      <c r="F95" s="19">
        <v>-8.6408389708559907E-3</v>
      </c>
      <c r="G95" s="20">
        <v>-1.79982123912974E-2</v>
      </c>
      <c r="H95" s="19">
        <v>-2.2204460492503101E-16</v>
      </c>
      <c r="I95">
        <v>2001</v>
      </c>
    </row>
    <row r="96" spans="1:9" x14ac:dyDescent="0.25">
      <c r="A96" t="s">
        <v>102</v>
      </c>
      <c r="B96" s="19">
        <v>-1.98810380722367E-3</v>
      </c>
      <c r="C96" s="19">
        <v>7.2502275581420901E-5</v>
      </c>
      <c r="D96" s="19">
        <v>6.1503978869206202E-4</v>
      </c>
      <c r="E96">
        <v>2084</v>
      </c>
      <c r="F96" s="19">
        <v>-4.1019050708578399E-3</v>
      </c>
      <c r="G96" s="20">
        <v>-1.4271898042300399E-2</v>
      </c>
      <c r="H96" s="19">
        <v>-6.6613381477509402E-16</v>
      </c>
      <c r="I96">
        <v>2001</v>
      </c>
    </row>
    <row r="97" spans="1:9" x14ac:dyDescent="0.25">
      <c r="A97" t="s">
        <v>103</v>
      </c>
      <c r="B97" s="19">
        <v>6.1007090151874499E-2</v>
      </c>
      <c r="C97" s="19">
        <v>1.8667468815261601E-2</v>
      </c>
      <c r="D97" s="19">
        <v>3.9808730062335103E-2</v>
      </c>
      <c r="E97">
        <v>2111</v>
      </c>
      <c r="F97" s="19">
        <v>3.1797461345389501E-2</v>
      </c>
      <c r="G97" s="20">
        <v>3.15715415547329E-2</v>
      </c>
      <c r="H97" s="19">
        <v>3.8871243843159098E-2</v>
      </c>
      <c r="I97">
        <v>2081</v>
      </c>
    </row>
    <row r="98" spans="1:9" x14ac:dyDescent="0.25">
      <c r="A98" t="s">
        <v>104</v>
      </c>
      <c r="B98" s="19">
        <v>-2.33180449281534E-3</v>
      </c>
      <c r="C98" s="19">
        <v>7.9597924177541299E-4</v>
      </c>
      <c r="D98" s="19">
        <v>6.7543833757174301E-4</v>
      </c>
      <c r="E98">
        <v>2086</v>
      </c>
      <c r="F98" s="19">
        <v>-4.1925388554290297E-3</v>
      </c>
      <c r="G98" s="20">
        <v>-1.29250162178233E-2</v>
      </c>
      <c r="H98" s="19">
        <v>-9.9920072216264108E-16</v>
      </c>
      <c r="I98">
        <v>2001</v>
      </c>
    </row>
    <row r="99" spans="1:9" x14ac:dyDescent="0.25">
      <c r="A99" t="s">
        <v>105</v>
      </c>
      <c r="B99" s="19">
        <v>-1.0058768077473501E-3</v>
      </c>
      <c r="C99" s="19">
        <v>3.20887635684635E-3</v>
      </c>
      <c r="D99" s="19">
        <v>4.1387840160568302E-4</v>
      </c>
      <c r="E99">
        <v>2090</v>
      </c>
      <c r="F99" s="19">
        <v>-2.2089443788551001E-3</v>
      </c>
      <c r="G99" s="20">
        <v>-7.9932369849461393E-3</v>
      </c>
      <c r="H99" s="19">
        <v>-8.8817841970012504E-16</v>
      </c>
      <c r="I99">
        <v>2001</v>
      </c>
    </row>
    <row r="100" spans="1:9" x14ac:dyDescent="0.25">
      <c r="A100" t="s">
        <v>106</v>
      </c>
      <c r="B100" s="19">
        <v>-6.32414162310058E-3</v>
      </c>
      <c r="C100" s="19">
        <v>-1.1111680461150201E-3</v>
      </c>
      <c r="D100" s="19">
        <v>5.6695124668952905E-4</v>
      </c>
      <c r="E100">
        <v>2082</v>
      </c>
      <c r="F100" s="19">
        <v>-7.6920413285178598E-3</v>
      </c>
      <c r="G100" s="20">
        <v>-1.7212063388305901E-2</v>
      </c>
      <c r="H100" s="19">
        <v>2.2204460492503101E-16</v>
      </c>
      <c r="I100">
        <v>2001</v>
      </c>
    </row>
    <row r="101" spans="1:9" x14ac:dyDescent="0.25">
      <c r="A101" t="s">
        <v>107</v>
      </c>
      <c r="B101" s="19">
        <v>-5.1919789074582404E-3</v>
      </c>
      <c r="C101" s="19">
        <v>-1.0115385762619099E-3</v>
      </c>
      <c r="D101" s="19">
        <v>5.3764685147071297E-4</v>
      </c>
      <c r="E101">
        <v>2082</v>
      </c>
      <c r="F101" s="19">
        <v>-7.1646810775711804E-3</v>
      </c>
      <c r="G101" s="20">
        <v>-1.7753702207385001E-2</v>
      </c>
      <c r="H101" s="19">
        <v>6.6613381477509402E-16</v>
      </c>
      <c r="I101">
        <v>2001</v>
      </c>
    </row>
    <row r="102" spans="1:9" x14ac:dyDescent="0.25">
      <c r="A102" t="s">
        <v>108</v>
      </c>
      <c r="B102" s="19">
        <v>-4.7295283568126404E-3</v>
      </c>
      <c r="C102" s="19">
        <v>-6.9029348853604205E-4</v>
      </c>
      <c r="D102" s="19">
        <v>6.05661867235319E-4</v>
      </c>
      <c r="E102">
        <v>2084</v>
      </c>
      <c r="F102" s="19">
        <v>-6.7065054666487498E-3</v>
      </c>
      <c r="G102" s="20">
        <v>-1.7006035134147699E-2</v>
      </c>
      <c r="H102" s="19">
        <v>2.2204460492503101E-16</v>
      </c>
      <c r="I102">
        <v>2001</v>
      </c>
    </row>
    <row r="103" spans="1:9" x14ac:dyDescent="0.25">
      <c r="A103" t="s">
        <v>109</v>
      </c>
      <c r="B103" s="19">
        <v>-2.66967885335978E-3</v>
      </c>
      <c r="C103" s="19">
        <v>3.7008791814443498E-3</v>
      </c>
      <c r="D103" s="19">
        <v>1.5899995945043599E-3</v>
      </c>
      <c r="E103">
        <v>2111</v>
      </c>
      <c r="F103" s="19">
        <v>-3.6344564857444502E-3</v>
      </c>
      <c r="G103" s="20">
        <v>-8.1481073588528501E-3</v>
      </c>
      <c r="H103" s="19">
        <v>6.6613381477509402E-16</v>
      </c>
      <c r="I103">
        <v>2001</v>
      </c>
    </row>
    <row r="104" spans="1:9" x14ac:dyDescent="0.25">
      <c r="A104" t="s">
        <v>110</v>
      </c>
      <c r="B104" s="19">
        <v>6.7019061522461103E-3</v>
      </c>
      <c r="C104" s="19">
        <v>6.3732091737316301E-3</v>
      </c>
      <c r="D104" s="19">
        <v>9.0660143052897699E-3</v>
      </c>
      <c r="E104">
        <v>2191</v>
      </c>
      <c r="F104" s="19">
        <v>3.6479617340967599E-3</v>
      </c>
      <c r="G104" s="20">
        <v>1.63055100920526E-2</v>
      </c>
      <c r="H104" s="19">
        <v>1.63055100920526E-2</v>
      </c>
      <c r="I104">
        <v>2200</v>
      </c>
    </row>
    <row r="105" spans="1:9" x14ac:dyDescent="0.25">
      <c r="A105" t="s">
        <v>111</v>
      </c>
      <c r="B105" s="19">
        <v>-3.83270010765724E-3</v>
      </c>
      <c r="C105" s="19">
        <v>-6.60603969981644E-4</v>
      </c>
      <c r="D105" s="19">
        <v>5.6813256317469498E-4</v>
      </c>
      <c r="E105">
        <v>2084</v>
      </c>
      <c r="F105" s="19">
        <v>-6.5014163591956596E-3</v>
      </c>
      <c r="G105" s="20">
        <v>-1.7496425541822298E-2</v>
      </c>
      <c r="H105" s="19">
        <v>4.4408920985006301E-16</v>
      </c>
      <c r="I105">
        <v>2001</v>
      </c>
    </row>
    <row r="106" spans="1:9" x14ac:dyDescent="0.25">
      <c r="A106" t="s">
        <v>112</v>
      </c>
      <c r="B106" s="19">
        <v>-7.8850200804843097E-3</v>
      </c>
      <c r="C106" s="19">
        <v>-1.4564303326336501E-3</v>
      </c>
      <c r="D106" s="19">
        <v>5.4296595368737404E-4</v>
      </c>
      <c r="E106">
        <v>2082</v>
      </c>
      <c r="F106" s="19">
        <v>-8.6355574508233408E-3</v>
      </c>
      <c r="G106" s="20">
        <v>-1.7712891797859301E-2</v>
      </c>
      <c r="H106" s="19">
        <v>4.4408920985006301E-16</v>
      </c>
      <c r="I106">
        <v>2001</v>
      </c>
    </row>
    <row r="107" spans="1:9" x14ac:dyDescent="0.25">
      <c r="A107" t="s">
        <v>113</v>
      </c>
      <c r="B107" s="19">
        <v>4.0525374288636201E-3</v>
      </c>
      <c r="C107" s="19">
        <v>1.05174122878047E-2</v>
      </c>
      <c r="D107" s="19">
        <v>2.1882185889130299E-3</v>
      </c>
      <c r="E107">
        <v>2111</v>
      </c>
      <c r="F107" s="19">
        <v>6.66241965692271E-3</v>
      </c>
      <c r="G107" s="20">
        <v>3.0024786942245599E-2</v>
      </c>
      <c r="H107" s="19">
        <v>3.0024786942245599E-2</v>
      </c>
      <c r="I107">
        <v>2200</v>
      </c>
    </row>
    <row r="108" spans="1:9" x14ac:dyDescent="0.25">
      <c r="A108" t="s">
        <v>114</v>
      </c>
      <c r="B108" s="19">
        <v>-4.5001134068201097E-4</v>
      </c>
      <c r="C108" s="19">
        <v>1.0900659218704E-3</v>
      </c>
      <c r="D108" s="19">
        <v>1.23767992561064E-3</v>
      </c>
      <c r="E108">
        <v>2104</v>
      </c>
      <c r="F108" s="19">
        <v>-1.8819449609317499E-3</v>
      </c>
      <c r="G108" s="20">
        <v>-8.9996156154305007E-3</v>
      </c>
      <c r="H108" s="19">
        <v>8.8817841970012504E-16</v>
      </c>
      <c r="I108">
        <v>2001</v>
      </c>
    </row>
    <row r="109" spans="1:9" x14ac:dyDescent="0.25">
      <c r="A109" t="s">
        <v>115</v>
      </c>
      <c r="B109" s="19">
        <v>-3.4893918812064898E-3</v>
      </c>
      <c r="C109" s="19">
        <v>2.09563589285082E-3</v>
      </c>
      <c r="D109" s="19">
        <v>1.0065772048797E-3</v>
      </c>
      <c r="E109">
        <v>2111</v>
      </c>
      <c r="F109" s="19">
        <v>-4.8884436369872599E-3</v>
      </c>
      <c r="G109" s="20">
        <v>-1.11507356721408E-2</v>
      </c>
      <c r="H109" s="19">
        <v>4.4408920985006301E-16</v>
      </c>
      <c r="I109">
        <v>2001</v>
      </c>
    </row>
    <row r="110" spans="1:9" x14ac:dyDescent="0.25">
      <c r="A110" t="s">
        <v>116</v>
      </c>
      <c r="B110" s="19">
        <v>-8.9418805954122292E-3</v>
      </c>
      <c r="C110" s="19">
        <v>-1.66699067019778E-3</v>
      </c>
      <c r="D110" s="19">
        <v>4.8292475264684201E-4</v>
      </c>
      <c r="E110">
        <v>2079</v>
      </c>
      <c r="F110" s="19">
        <v>-9.2081484452795105E-3</v>
      </c>
      <c r="G110" s="20">
        <v>-1.80181276778019E-2</v>
      </c>
      <c r="H110" s="19">
        <v>0</v>
      </c>
      <c r="I110">
        <v>2001</v>
      </c>
    </row>
    <row r="111" spans="1:9" x14ac:dyDescent="0.25">
      <c r="A111" t="s">
        <v>117</v>
      </c>
      <c r="B111" s="19">
        <v>-6.56937421672916E-3</v>
      </c>
      <c r="C111" s="19">
        <v>-1.2264881520970101E-3</v>
      </c>
      <c r="D111" s="19">
        <v>6.1612932247842003E-4</v>
      </c>
      <c r="E111">
        <v>2085</v>
      </c>
      <c r="F111" s="19">
        <v>-7.9094428876532695E-3</v>
      </c>
      <c r="G111" s="20">
        <v>-1.6852563837054999E-2</v>
      </c>
      <c r="H111" s="19">
        <v>6.6613381477509402E-16</v>
      </c>
      <c r="I111">
        <v>2001</v>
      </c>
    </row>
    <row r="112" spans="1:9" x14ac:dyDescent="0.25">
      <c r="A112" t="s">
        <v>118</v>
      </c>
      <c r="B112" s="19">
        <v>-1.24899320656278E-3</v>
      </c>
      <c r="C112" s="19">
        <v>-6.7029559648545996E-5</v>
      </c>
      <c r="D112" s="19">
        <v>6.3345432896156901E-4</v>
      </c>
      <c r="E112">
        <v>2083</v>
      </c>
      <c r="F112" s="19">
        <v>-3.3449743932575399E-3</v>
      </c>
      <c r="G112" s="20">
        <v>-1.6838541027547001E-2</v>
      </c>
      <c r="H112" s="19">
        <v>-6.6613381477509402E-16</v>
      </c>
      <c r="I112">
        <v>2001</v>
      </c>
    </row>
    <row r="113" spans="1:9" x14ac:dyDescent="0.25">
      <c r="A113" t="s">
        <v>119</v>
      </c>
      <c r="B113" s="19">
        <v>-1.6978050422239699E-3</v>
      </c>
      <c r="C113" s="19">
        <v>3.0559898606696801E-4</v>
      </c>
      <c r="D113" s="19">
        <v>7.7209965833451304E-4</v>
      </c>
      <c r="E113">
        <v>2093</v>
      </c>
      <c r="F113" s="19">
        <v>-3.8679134727300801E-3</v>
      </c>
      <c r="G113" s="20">
        <v>-1.4741851022370399E-2</v>
      </c>
      <c r="H113" s="19">
        <v>-5.5511151231257797E-16</v>
      </c>
      <c r="I113">
        <v>2001</v>
      </c>
    </row>
    <row r="114" spans="1:9" x14ac:dyDescent="0.25">
      <c r="A114" t="s">
        <v>120</v>
      </c>
      <c r="B114" s="19">
        <v>-3.0955231525238601E-3</v>
      </c>
      <c r="C114" s="19">
        <v>5.6113387495937395E-4</v>
      </c>
      <c r="D114" s="19">
        <v>1.54002291291898E-3</v>
      </c>
      <c r="E114">
        <v>2104</v>
      </c>
      <c r="F114" s="19">
        <v>-4.9285719096751101E-3</v>
      </c>
      <c r="G114" s="20">
        <v>-1.23690829847062E-2</v>
      </c>
      <c r="H114" s="19">
        <v>0</v>
      </c>
      <c r="I114">
        <v>2001</v>
      </c>
    </row>
    <row r="115" spans="1:9" x14ac:dyDescent="0.25">
      <c r="A115" t="s">
        <v>121</v>
      </c>
      <c r="B115" s="19">
        <v>-1.6124633143112599E-3</v>
      </c>
      <c r="C115" s="19">
        <v>8.64082946945999E-4</v>
      </c>
      <c r="D115" s="19">
        <v>9.7741437639589103E-4</v>
      </c>
      <c r="E115">
        <v>2092</v>
      </c>
      <c r="F115" s="19">
        <v>-3.3617973772254199E-3</v>
      </c>
      <c r="G115" s="20">
        <v>-1.1195932467056101E-2</v>
      </c>
      <c r="H115" s="19">
        <v>-8.8817841970012504E-16</v>
      </c>
      <c r="I115">
        <v>2001</v>
      </c>
    </row>
    <row r="116" spans="1:9" x14ac:dyDescent="0.25">
      <c r="A116" t="s">
        <v>122</v>
      </c>
      <c r="B116" s="19">
        <v>-4.7908498967714798E-3</v>
      </c>
      <c r="C116" s="19">
        <v>3.61700253813346E-4</v>
      </c>
      <c r="D116" s="19">
        <v>7.7995910937022597E-4</v>
      </c>
      <c r="E116">
        <v>2093</v>
      </c>
      <c r="F116" s="19">
        <v>-6.5363276264838203E-3</v>
      </c>
      <c r="G116" s="20">
        <v>-1.51834814933788E-2</v>
      </c>
      <c r="H116" s="19">
        <v>4.4408920985006301E-16</v>
      </c>
      <c r="I116">
        <v>2001</v>
      </c>
    </row>
    <row r="117" spans="1:9" x14ac:dyDescent="0.25">
      <c r="A117" t="s">
        <v>123</v>
      </c>
      <c r="B117" s="19">
        <v>-4.3527645872964097E-3</v>
      </c>
      <c r="C117" s="19">
        <v>-9.3530097775165202E-4</v>
      </c>
      <c r="D117" s="19">
        <v>4.7815097186548798E-4</v>
      </c>
      <c r="E117">
        <v>2079</v>
      </c>
      <c r="F117" s="19">
        <v>-6.5543407283768004E-3</v>
      </c>
      <c r="G117" s="20">
        <v>-1.8008997932989299E-2</v>
      </c>
      <c r="H117" s="19">
        <v>0</v>
      </c>
      <c r="I117">
        <v>2001</v>
      </c>
    </row>
    <row r="118" spans="1:9" x14ac:dyDescent="0.25">
      <c r="A118" t="s">
        <v>124</v>
      </c>
      <c r="B118" s="19">
        <v>-3.3673705264557299E-3</v>
      </c>
      <c r="C118" s="19">
        <v>-5.8046891633605196E-4</v>
      </c>
      <c r="D118" s="19">
        <v>7.8100600884364305E-4</v>
      </c>
      <c r="E118">
        <v>2094</v>
      </c>
      <c r="F118" s="19">
        <v>-6.0045637206503901E-3</v>
      </c>
      <c r="G118" s="20">
        <v>-1.6409565426108601E-2</v>
      </c>
      <c r="H118" s="19">
        <v>1.1102230246251601E-15</v>
      </c>
      <c r="I118">
        <v>2001</v>
      </c>
    </row>
    <row r="119" spans="1:9" x14ac:dyDescent="0.25">
      <c r="A119" t="s">
        <v>125</v>
      </c>
      <c r="B119" s="19">
        <v>-7.1354179773619496E-4</v>
      </c>
      <c r="C119" s="19">
        <v>4.0087259553969199E-3</v>
      </c>
      <c r="D119" s="19">
        <v>1.8004819558394901E-3</v>
      </c>
      <c r="E119">
        <v>2119</v>
      </c>
      <c r="F119" s="19">
        <v>-2.0422901121096601E-3</v>
      </c>
      <c r="G119" s="20">
        <v>-4.7440157679426997E-3</v>
      </c>
      <c r="H119" s="19">
        <v>-7.7715611723760997E-16</v>
      </c>
      <c r="I119">
        <v>2001</v>
      </c>
    </row>
    <row r="120" spans="1:9" x14ac:dyDescent="0.25">
      <c r="A120" t="s">
        <v>126</v>
      </c>
      <c r="B120" s="19">
        <v>-2.48107221275697E-3</v>
      </c>
      <c r="C120" s="19">
        <v>-7.5170829459558804E-5</v>
      </c>
      <c r="D120" s="19">
        <v>5.8596898807390402E-4</v>
      </c>
      <c r="E120">
        <v>2082</v>
      </c>
      <c r="F120" s="19">
        <v>-4.9738072671524601E-3</v>
      </c>
      <c r="G120" s="20">
        <v>-1.7147961140446599E-2</v>
      </c>
      <c r="H120" s="19">
        <v>-9.9920072216264108E-16</v>
      </c>
      <c r="I120">
        <v>2001</v>
      </c>
    </row>
    <row r="121" spans="1:9" x14ac:dyDescent="0.25">
      <c r="A121" t="s">
        <v>127</v>
      </c>
      <c r="B121" s="19">
        <v>-1.61464162814191E-3</v>
      </c>
      <c r="C121" s="19">
        <v>1.05209134521527E-3</v>
      </c>
      <c r="D121" s="19">
        <v>7.3692856514009399E-4</v>
      </c>
      <c r="E121">
        <v>2087</v>
      </c>
      <c r="F121" s="19">
        <v>-3.8312361364465398E-3</v>
      </c>
      <c r="G121" s="20">
        <v>-1.50174769860777E-2</v>
      </c>
      <c r="H121" s="19">
        <v>-6.6613381477509402E-16</v>
      </c>
      <c r="I121">
        <v>2001</v>
      </c>
    </row>
    <row r="122" spans="1:9" x14ac:dyDescent="0.25">
      <c r="A122" t="s">
        <v>128</v>
      </c>
      <c r="B122" s="19">
        <v>-1.2818889060282499E-3</v>
      </c>
      <c r="C122" s="19">
        <v>1.2637508895650699E-3</v>
      </c>
      <c r="D122" s="19">
        <v>8.8818260669075704E-4</v>
      </c>
      <c r="E122">
        <v>2092</v>
      </c>
      <c r="F122" s="19">
        <v>-2.84396407893794E-3</v>
      </c>
      <c r="G122" s="20">
        <v>-9.3815850265460705E-3</v>
      </c>
      <c r="H122" s="19">
        <v>4.4408920985006301E-16</v>
      </c>
      <c r="I122">
        <v>2001</v>
      </c>
    </row>
    <row r="123" spans="1:9" x14ac:dyDescent="0.25">
      <c r="A123" t="s">
        <v>129</v>
      </c>
      <c r="B123" s="19">
        <v>-3.1450768546212901E-3</v>
      </c>
      <c r="C123" s="19">
        <v>4.0536995665156898E-4</v>
      </c>
      <c r="D123" s="19">
        <v>5.3722716157574902E-4</v>
      </c>
      <c r="E123">
        <v>2082</v>
      </c>
      <c r="F123" s="19">
        <v>-5.4676995273238403E-3</v>
      </c>
      <c r="G123" s="20">
        <v>-1.6355876818971299E-2</v>
      </c>
      <c r="H123" s="19">
        <v>4.4408920985006301E-16</v>
      </c>
      <c r="I123">
        <v>2001</v>
      </c>
    </row>
    <row r="124" spans="1:9" x14ac:dyDescent="0.25">
      <c r="A124" t="s">
        <v>130</v>
      </c>
      <c r="B124" s="19">
        <v>-2.7888831109449601E-3</v>
      </c>
      <c r="C124" s="19">
        <v>-4.7717785670489102E-4</v>
      </c>
      <c r="D124" s="19">
        <v>4.82790435057945E-4</v>
      </c>
      <c r="E124">
        <v>2082</v>
      </c>
      <c r="F124" s="19">
        <v>-5.3437859181477698E-3</v>
      </c>
      <c r="G124" s="20">
        <v>-1.6836275672432299E-2</v>
      </c>
      <c r="H124" s="19">
        <v>-9.9920072216264108E-16</v>
      </c>
      <c r="I124">
        <v>2001</v>
      </c>
    </row>
    <row r="125" spans="1:9" x14ac:dyDescent="0.25">
      <c r="A125" t="s">
        <v>131</v>
      </c>
      <c r="B125" s="19">
        <v>-9.1877673673232095E-3</v>
      </c>
      <c r="C125" s="19">
        <v>-1.78191844952238E-3</v>
      </c>
      <c r="D125" s="19">
        <v>4.7482990854956503E-4</v>
      </c>
      <c r="E125">
        <v>2079</v>
      </c>
      <c r="F125" s="19">
        <v>-9.3354488812695795E-3</v>
      </c>
      <c r="G125" s="20">
        <v>-1.80383526397088E-2</v>
      </c>
      <c r="H125" s="19">
        <v>6.6613381477509402E-16</v>
      </c>
      <c r="I125">
        <v>2001</v>
      </c>
    </row>
    <row r="126" spans="1:9" x14ac:dyDescent="0.25">
      <c r="A126" t="s">
        <v>132</v>
      </c>
      <c r="B126" s="19">
        <v>-1.8033321215626501E-3</v>
      </c>
      <c r="C126" s="19">
        <v>-1.36081515125852E-4</v>
      </c>
      <c r="D126" s="19">
        <v>8.2484042077141096E-4</v>
      </c>
      <c r="E126">
        <v>2094</v>
      </c>
      <c r="F126" s="19">
        <v>-4.1620764536205498E-3</v>
      </c>
      <c r="G126" s="20">
        <v>-1.6079809628760999E-2</v>
      </c>
      <c r="H126" s="19">
        <v>-2.2204460492503101E-16</v>
      </c>
      <c r="I126">
        <v>2001</v>
      </c>
    </row>
    <row r="127" spans="1:9" x14ac:dyDescent="0.25">
      <c r="A127" t="s">
        <v>133</v>
      </c>
      <c r="B127" s="19">
        <v>4.0523351288417303E-4</v>
      </c>
      <c r="C127" s="19">
        <v>5.7440064549465902E-3</v>
      </c>
      <c r="D127" s="19">
        <v>1.0848408792424799E-3</v>
      </c>
      <c r="E127">
        <v>2097</v>
      </c>
      <c r="F127" s="19">
        <v>2.45249381077839E-4</v>
      </c>
      <c r="G127" s="20">
        <v>4.0423114765708597E-5</v>
      </c>
      <c r="H127" s="19">
        <v>5.7062673761620897E-4</v>
      </c>
      <c r="I127">
        <v>2115</v>
      </c>
    </row>
    <row r="128" spans="1:9" x14ac:dyDescent="0.25">
      <c r="A128" t="s">
        <v>134</v>
      </c>
      <c r="B128" s="19">
        <v>-3.3519210569070701E-3</v>
      </c>
      <c r="C128" s="19">
        <v>-7.7483849033477303E-4</v>
      </c>
      <c r="D128" s="19">
        <v>4.9712408509685604E-4</v>
      </c>
      <c r="E128">
        <v>2080</v>
      </c>
      <c r="F128" s="19">
        <v>-5.7882931774457802E-3</v>
      </c>
      <c r="G128" s="20">
        <v>-1.7928782728177699E-2</v>
      </c>
      <c r="H128" s="19">
        <v>-1.11022302462516E-16</v>
      </c>
      <c r="I128">
        <v>2001</v>
      </c>
    </row>
    <row r="129" spans="1:9" x14ac:dyDescent="0.25">
      <c r="A129" t="s">
        <v>135</v>
      </c>
      <c r="B129" s="19">
        <v>8.3798495998355105E-4</v>
      </c>
      <c r="C129" s="19">
        <v>3.6025129996950498E-3</v>
      </c>
      <c r="D129" s="19">
        <v>1.30969216113302E-3</v>
      </c>
      <c r="E129">
        <v>2095</v>
      </c>
      <c r="F129" s="19">
        <v>3.55058109006601E-4</v>
      </c>
      <c r="G129" s="20">
        <v>-1.67275796765953E-3</v>
      </c>
      <c r="H129" s="19">
        <v>1.0594308548446099E-3</v>
      </c>
      <c r="I129">
        <v>2111</v>
      </c>
    </row>
    <row r="130" spans="1:9" x14ac:dyDescent="0.25">
      <c r="A130" t="s">
        <v>136</v>
      </c>
      <c r="B130" s="19">
        <v>6.4176541112246398E-3</v>
      </c>
      <c r="C130" s="19">
        <v>6.04099022710916E-3</v>
      </c>
      <c r="D130" s="19">
        <v>7.5656127486165596E-3</v>
      </c>
      <c r="E130">
        <v>2168</v>
      </c>
      <c r="F130" s="19">
        <v>1.5330254601824099E-3</v>
      </c>
      <c r="G130" s="20">
        <v>4.9009552585932399E-3</v>
      </c>
      <c r="H130" s="19">
        <v>4.9009552585932399E-3</v>
      </c>
      <c r="I130">
        <v>2200</v>
      </c>
    </row>
    <row r="131" spans="1:9" x14ac:dyDescent="0.25">
      <c r="A131" t="s">
        <v>137</v>
      </c>
      <c r="B131" s="19">
        <v>-1.0466492066084901E-3</v>
      </c>
      <c r="C131" s="19">
        <v>4.7010307740151801E-4</v>
      </c>
      <c r="D131" s="19">
        <v>1.14940557734404E-3</v>
      </c>
      <c r="E131">
        <v>2115</v>
      </c>
      <c r="F131" s="19">
        <v>-2.7521140669618501E-3</v>
      </c>
      <c r="G131" s="20">
        <v>-1.02938493258561E-2</v>
      </c>
      <c r="H131" s="19">
        <v>6.6613381477509402E-16</v>
      </c>
      <c r="I131">
        <v>2001</v>
      </c>
    </row>
    <row r="132" spans="1:9" x14ac:dyDescent="0.25">
      <c r="A132" t="s">
        <v>138</v>
      </c>
      <c r="B132" s="19">
        <v>-2.51037327831884E-3</v>
      </c>
      <c r="C132" s="19">
        <v>-6.5675793581903002E-4</v>
      </c>
      <c r="D132" s="19">
        <v>4.8028221372238301E-4</v>
      </c>
      <c r="E132">
        <v>2079</v>
      </c>
      <c r="F132" s="19">
        <v>-5.0922876884393897E-3</v>
      </c>
      <c r="G132" s="20">
        <v>-1.80063103745506E-2</v>
      </c>
      <c r="H132" s="19">
        <v>4.4408920985006301E-16</v>
      </c>
      <c r="I132">
        <v>2001</v>
      </c>
    </row>
    <row r="133" spans="1:9" x14ac:dyDescent="0.25">
      <c r="A133" t="s">
        <v>139</v>
      </c>
      <c r="B133" s="19">
        <v>-1.9724079762967902E-3</v>
      </c>
      <c r="C133" s="19">
        <v>-4.9219337839865305E-4</v>
      </c>
      <c r="D133" s="19">
        <v>5.2641166925352398E-4</v>
      </c>
      <c r="E133">
        <v>2080</v>
      </c>
      <c r="F133" s="19">
        <v>-4.3892046087433698E-3</v>
      </c>
      <c r="G133" s="20">
        <v>-1.78957981716392E-2</v>
      </c>
      <c r="H133" s="19">
        <v>2.2204460492503101E-16</v>
      </c>
      <c r="I133">
        <v>2001</v>
      </c>
    </row>
    <row r="134" spans="1:9" x14ac:dyDescent="0.25">
      <c r="A134" t="s">
        <v>140</v>
      </c>
      <c r="B134" s="19">
        <v>-3.5249641904431298E-3</v>
      </c>
      <c r="C134" s="19">
        <v>1.1205778039309799E-3</v>
      </c>
      <c r="D134" s="19">
        <v>8.0410146481868505E-4</v>
      </c>
      <c r="E134">
        <v>2088</v>
      </c>
      <c r="F134" s="19">
        <v>-4.8377878986185499E-3</v>
      </c>
      <c r="G134" s="20">
        <v>-1.1868929691474401E-2</v>
      </c>
      <c r="H134" s="19">
        <v>8.8817841970012504E-16</v>
      </c>
      <c r="I134">
        <v>2001</v>
      </c>
    </row>
    <row r="135" spans="1:9" x14ac:dyDescent="0.25">
      <c r="A135" t="s">
        <v>141</v>
      </c>
      <c r="B135" s="19">
        <v>-3.29732193276877E-3</v>
      </c>
      <c r="C135" s="19">
        <v>-8.1631551386998104E-4</v>
      </c>
      <c r="D135" s="19">
        <v>5.2528367367204998E-4</v>
      </c>
      <c r="E135">
        <v>2081</v>
      </c>
      <c r="F135" s="19">
        <v>-6.4243013858715798E-3</v>
      </c>
      <c r="G135" s="20">
        <v>-1.7557740571240599E-2</v>
      </c>
      <c r="H135" s="19">
        <v>8.8817841970012504E-16</v>
      </c>
      <c r="I135">
        <v>2001</v>
      </c>
    </row>
    <row r="136" spans="1:9" x14ac:dyDescent="0.25">
      <c r="A136" t="s">
        <v>142</v>
      </c>
      <c r="B136" s="19">
        <v>-7.0311927477462199E-4</v>
      </c>
      <c r="C136" s="19">
        <v>1.4950250022517199E-3</v>
      </c>
      <c r="D136" s="19">
        <v>1.22509804324851E-3</v>
      </c>
      <c r="E136">
        <v>2110</v>
      </c>
      <c r="F136" s="19">
        <v>-2.0757147544625499E-3</v>
      </c>
      <c r="G136" s="20">
        <v>-6.65140071123471E-3</v>
      </c>
      <c r="H136" s="19">
        <v>-6.6613381477509402E-16</v>
      </c>
      <c r="I136">
        <v>2001</v>
      </c>
    </row>
    <row r="137" spans="1:9" x14ac:dyDescent="0.25">
      <c r="A137" t="s">
        <v>143</v>
      </c>
      <c r="B137" s="19">
        <v>-1.3947838191850101E-3</v>
      </c>
      <c r="C137" s="19">
        <v>3.6937139168546901E-4</v>
      </c>
      <c r="D137" s="19">
        <v>5.7474590444281902E-4</v>
      </c>
      <c r="E137">
        <v>2085</v>
      </c>
      <c r="F137" s="19">
        <v>-3.3691185474298301E-3</v>
      </c>
      <c r="G137" s="20">
        <v>-1.47322130760906E-2</v>
      </c>
      <c r="H137" s="19">
        <v>-8.8817841970012504E-16</v>
      </c>
      <c r="I137">
        <v>2001</v>
      </c>
    </row>
    <row r="138" spans="1:9" x14ac:dyDescent="0.25">
      <c r="A138" t="s">
        <v>144</v>
      </c>
      <c r="B138" s="19">
        <v>-3.3296694409203002E-3</v>
      </c>
      <c r="C138" s="19">
        <v>1.3457083049328101E-3</v>
      </c>
      <c r="D138" s="19">
        <v>1.0412370037010199E-3</v>
      </c>
      <c r="E138">
        <v>2116</v>
      </c>
      <c r="F138" s="19">
        <v>-4.7734628388359504E-3</v>
      </c>
      <c r="G138" s="20">
        <v>-9.0739952733772701E-3</v>
      </c>
      <c r="H138" s="19">
        <v>8.8817841970012504E-16</v>
      </c>
      <c r="I138">
        <v>2001</v>
      </c>
    </row>
    <row r="139" spans="1:9" x14ac:dyDescent="0.25">
      <c r="A139" t="s">
        <v>145</v>
      </c>
      <c r="B139" s="19">
        <v>-6.7111607127551499E-3</v>
      </c>
      <c r="C139" s="19">
        <v>-1.39711269748695E-3</v>
      </c>
      <c r="D139" s="19">
        <v>5.4559957749861796E-4</v>
      </c>
      <c r="E139">
        <v>2082</v>
      </c>
      <c r="F139" s="19">
        <v>-8.3844733779336895E-3</v>
      </c>
      <c r="G139" s="20">
        <v>-1.78091306213655E-2</v>
      </c>
      <c r="H139" s="19">
        <v>0</v>
      </c>
      <c r="I139">
        <v>2001</v>
      </c>
    </row>
    <row r="140" spans="1:9" x14ac:dyDescent="0.25">
      <c r="A140" t="s">
        <v>146</v>
      </c>
      <c r="B140" s="19">
        <v>1.09940789884405E-2</v>
      </c>
      <c r="C140" s="19">
        <v>1.0111964538652001E-2</v>
      </c>
      <c r="D140" s="19">
        <v>2.79795111495958E-3</v>
      </c>
      <c r="E140">
        <v>2088</v>
      </c>
      <c r="F140" s="19">
        <v>1.2878749415033299E-2</v>
      </c>
      <c r="G140" s="20">
        <v>2.3895210381894801E-2</v>
      </c>
      <c r="H140" s="19">
        <v>2.3895210381894801E-2</v>
      </c>
      <c r="I140">
        <v>2200</v>
      </c>
    </row>
    <row r="141" spans="1:9" x14ac:dyDescent="0.25">
      <c r="A141" t="s">
        <v>147</v>
      </c>
      <c r="B141" s="19">
        <v>-4.2236486213478299E-3</v>
      </c>
      <c r="C141" s="19">
        <v>-8.6282899058760505E-4</v>
      </c>
      <c r="D141" s="19">
        <v>5.8353659723424703E-4</v>
      </c>
      <c r="E141">
        <v>2084</v>
      </c>
      <c r="F141" s="19">
        <v>-6.4646493916814497E-3</v>
      </c>
      <c r="G141" s="20">
        <v>-1.7542116315103402E-2</v>
      </c>
      <c r="H141" s="19">
        <v>1.1102230246251601E-15</v>
      </c>
      <c r="I141">
        <v>2001</v>
      </c>
    </row>
    <row r="142" spans="1:9" x14ac:dyDescent="0.25">
      <c r="A142" t="s">
        <v>148</v>
      </c>
      <c r="B142" s="19">
        <v>-1.53640796154573E-3</v>
      </c>
      <c r="C142" s="19">
        <v>-2.1966507081305799E-4</v>
      </c>
      <c r="D142" s="19">
        <v>6.5518122779121299E-4</v>
      </c>
      <c r="E142">
        <v>2085</v>
      </c>
      <c r="F142" s="19">
        <v>-3.7754053251234398E-3</v>
      </c>
      <c r="G142" s="20">
        <v>-1.6642420401985498E-2</v>
      </c>
      <c r="H142" s="19">
        <v>-8.8817841970012504E-16</v>
      </c>
      <c r="I142">
        <v>2001</v>
      </c>
    </row>
    <row r="143" spans="1:9" x14ac:dyDescent="0.25">
      <c r="A143" t="s">
        <v>149</v>
      </c>
      <c r="B143" s="19">
        <v>-1.6929167545098899E-3</v>
      </c>
      <c r="C143" s="19">
        <v>-4.4109189121499499E-4</v>
      </c>
      <c r="D143" s="19">
        <v>4.8377217117258098E-4</v>
      </c>
      <c r="E143">
        <v>2079</v>
      </c>
      <c r="F143" s="19">
        <v>-3.9827135111734097E-3</v>
      </c>
      <c r="G143" s="20">
        <v>-1.7987199921813898E-2</v>
      </c>
      <c r="H143" s="19">
        <v>4.4408920985006301E-16</v>
      </c>
      <c r="I143">
        <v>2001</v>
      </c>
    </row>
    <row r="144" spans="1:9" x14ac:dyDescent="0.25">
      <c r="A144" t="s">
        <v>150</v>
      </c>
      <c r="B144" s="19">
        <v>-4.5379406874932497E-3</v>
      </c>
      <c r="C144" s="19">
        <v>-9.82454238388009E-4</v>
      </c>
      <c r="D144" s="19">
        <v>5.2797530877373203E-4</v>
      </c>
      <c r="E144">
        <v>2082</v>
      </c>
      <c r="F144" s="19">
        <v>-6.8373687199658802E-3</v>
      </c>
      <c r="G144" s="20">
        <v>-1.77763824702095E-2</v>
      </c>
      <c r="H144" s="19">
        <v>4.4408920985006301E-16</v>
      </c>
      <c r="I144">
        <v>2001</v>
      </c>
    </row>
    <row r="145" spans="1:10" x14ac:dyDescent="0.25">
      <c r="A145" t="s">
        <v>151</v>
      </c>
      <c r="B145" s="19">
        <v>-6.62341047991184E-3</v>
      </c>
      <c r="C145" s="19">
        <v>-1.0723901788695801E-3</v>
      </c>
      <c r="D145" s="19">
        <v>1.20863526636857E-3</v>
      </c>
      <c r="E145">
        <v>2103</v>
      </c>
      <c r="F145" s="19">
        <v>-8.0115562536796602E-3</v>
      </c>
      <c r="G145" s="20">
        <v>-1.63859610654816E-2</v>
      </c>
      <c r="H145" s="19">
        <v>-2.2204460492503101E-16</v>
      </c>
      <c r="I145">
        <v>2001</v>
      </c>
    </row>
    <row r="146" spans="1:10" x14ac:dyDescent="0.25">
      <c r="A146" s="21" t="s">
        <v>152</v>
      </c>
      <c r="B146" s="22">
        <v>9.3680767704558798E-2</v>
      </c>
      <c r="C146" s="22">
        <v>1.41755790208043E-2</v>
      </c>
      <c r="D146" s="22">
        <v>0.12785619621212299</v>
      </c>
      <c r="E146" s="21">
        <v>2081</v>
      </c>
      <c r="F146" s="22">
        <v>2.8156807052474701E-2</v>
      </c>
      <c r="G146" s="23">
        <v>2.2836926036470698E-2</v>
      </c>
      <c r="H146" s="22">
        <v>4.1111006868929101E-2</v>
      </c>
      <c r="I146" s="21">
        <v>2091</v>
      </c>
      <c r="J146" s="21">
        <v>151</v>
      </c>
    </row>
    <row r="147" spans="1:10" x14ac:dyDescent="0.25">
      <c r="A147" t="s">
        <v>153</v>
      </c>
      <c r="B147" s="19">
        <v>-7.0762737153200897E-3</v>
      </c>
      <c r="C147" s="19">
        <v>-1.0726164027082599E-3</v>
      </c>
      <c r="D147" s="19">
        <v>6.8255426223741704E-4</v>
      </c>
      <c r="E147">
        <v>2094</v>
      </c>
      <c r="F147" s="19">
        <v>-7.7090045094251299E-3</v>
      </c>
      <c r="G147" s="20">
        <v>-1.46452995458625E-2</v>
      </c>
      <c r="H147" s="19">
        <v>-2.2204460492503101E-16</v>
      </c>
      <c r="I147">
        <v>2001</v>
      </c>
    </row>
    <row r="148" spans="1:10" x14ac:dyDescent="0.25">
      <c r="A148" t="s">
        <v>154</v>
      </c>
      <c r="B148" s="19">
        <v>-8.7006927410406801E-4</v>
      </c>
      <c r="C148" s="19">
        <v>1.3529535028537201E-3</v>
      </c>
      <c r="D148" s="19">
        <v>9.5590909192836402E-4</v>
      </c>
      <c r="E148">
        <v>2094</v>
      </c>
      <c r="F148" s="19">
        <v>-2.3962292631951598E-3</v>
      </c>
      <c r="G148" s="20">
        <v>-8.8779349143499608E-3</v>
      </c>
      <c r="H148" s="19">
        <v>4.4408920985006301E-16</v>
      </c>
      <c r="I148">
        <v>2001</v>
      </c>
    </row>
    <row r="149" spans="1:10" x14ac:dyDescent="0.25">
      <c r="A149" t="s">
        <v>155</v>
      </c>
      <c r="B149" s="19">
        <v>-1.85258595984346E-3</v>
      </c>
      <c r="C149" s="19">
        <v>2.60367939313007E-3</v>
      </c>
      <c r="D149" s="19">
        <v>1.16716795167847E-3</v>
      </c>
      <c r="E149">
        <v>2098</v>
      </c>
      <c r="F149" s="19">
        <v>-3.9062164509592301E-3</v>
      </c>
      <c r="G149" s="20">
        <v>-1.2399682411171E-2</v>
      </c>
      <c r="H149" s="19">
        <v>-3.3306690738754701E-16</v>
      </c>
      <c r="I149">
        <v>2001</v>
      </c>
    </row>
    <row r="150" spans="1:10" x14ac:dyDescent="0.25">
      <c r="A150" t="s">
        <v>156</v>
      </c>
      <c r="B150" s="19">
        <v>-2.8450981772544502E-3</v>
      </c>
      <c r="C150" s="19">
        <v>-5.3057512534966395E-4</v>
      </c>
      <c r="D150" s="19">
        <v>5.8125864332493301E-4</v>
      </c>
      <c r="E150">
        <v>2084</v>
      </c>
      <c r="F150" s="19">
        <v>-5.4666982965032602E-3</v>
      </c>
      <c r="G150" s="20">
        <v>-1.70096426677004E-2</v>
      </c>
      <c r="H150" s="19">
        <v>0</v>
      </c>
      <c r="I150">
        <v>2001</v>
      </c>
    </row>
    <row r="151" spans="1:10" x14ac:dyDescent="0.25">
      <c r="A151" t="s">
        <v>157</v>
      </c>
      <c r="B151" s="19">
        <v>-8.5265058900510001E-3</v>
      </c>
      <c r="C151" s="19">
        <v>-1.65347662868491E-3</v>
      </c>
      <c r="D151" s="19">
        <v>4.78820094474622E-4</v>
      </c>
      <c r="E151">
        <v>2079</v>
      </c>
      <c r="F151" s="19">
        <v>-8.9955152027841895E-3</v>
      </c>
      <c r="G151" s="20">
        <v>-1.8024148951135702E-2</v>
      </c>
      <c r="H151" s="19">
        <v>-5.5511151231257797E-16</v>
      </c>
      <c r="I151">
        <v>2001</v>
      </c>
    </row>
    <row r="152" spans="1:10" x14ac:dyDescent="0.25">
      <c r="A152" t="s">
        <v>158</v>
      </c>
      <c r="B152" s="19">
        <v>-4.0462575913069003E-3</v>
      </c>
      <c r="C152" s="19">
        <v>-3.5409018397736303E-5</v>
      </c>
      <c r="D152" s="19">
        <v>5.4763571892348898E-4</v>
      </c>
      <c r="E152">
        <v>2081</v>
      </c>
      <c r="F152" s="19">
        <v>-6.0001951285558698E-3</v>
      </c>
      <c r="G152" s="20">
        <v>-1.6128267405653301E-2</v>
      </c>
      <c r="H152" s="19">
        <v>2.2204460492503101E-16</v>
      </c>
      <c r="I152">
        <v>2001</v>
      </c>
    </row>
    <row r="153" spans="1:10" x14ac:dyDescent="0.25">
      <c r="A153" t="s">
        <v>159</v>
      </c>
      <c r="B153" s="19">
        <v>-5.1780350508794397E-4</v>
      </c>
      <c r="C153" s="19">
        <v>1.0564261228873701E-3</v>
      </c>
      <c r="D153" s="19">
        <v>1.4278348474087599E-3</v>
      </c>
      <c r="E153">
        <v>2111</v>
      </c>
      <c r="F153" s="19">
        <v>-2.0639969303760698E-3</v>
      </c>
      <c r="G153" s="20">
        <v>-1.0060922708560001E-2</v>
      </c>
      <c r="H153" s="19">
        <v>4.4408920985006301E-16</v>
      </c>
      <c r="I153">
        <v>2001</v>
      </c>
    </row>
    <row r="154" spans="1:10" x14ac:dyDescent="0.25">
      <c r="A154" t="s">
        <v>160</v>
      </c>
      <c r="B154" s="19">
        <v>-7.0578673167736E-4</v>
      </c>
      <c r="C154" s="19">
        <v>1.5696523036829999E-3</v>
      </c>
      <c r="D154" s="19">
        <v>6.1576017556289595E-4</v>
      </c>
      <c r="E154">
        <v>2085</v>
      </c>
      <c r="F154" s="19">
        <v>-2.2115145121893698E-3</v>
      </c>
      <c r="G154" s="20">
        <v>-1.14697985018242E-2</v>
      </c>
      <c r="H154" s="19">
        <v>-3.3306690738754701E-16</v>
      </c>
      <c r="I154">
        <v>2001</v>
      </c>
    </row>
    <row r="155" spans="1:10" x14ac:dyDescent="0.25">
      <c r="A155" s="21" t="s">
        <v>161</v>
      </c>
      <c r="B155" s="22">
        <v>2.9200293876448002E-4</v>
      </c>
      <c r="C155" s="22">
        <v>1.9337382416884099E-3</v>
      </c>
      <c r="D155" s="22">
        <v>1.4619933730896299E-3</v>
      </c>
      <c r="E155" s="21">
        <v>2103</v>
      </c>
      <c r="F155" s="22">
        <v>-9.7251957725452698E-4</v>
      </c>
      <c r="G155" s="23">
        <v>-7.3476655338406997E-3</v>
      </c>
      <c r="H155" s="22">
        <v>1.4298893223641001E-4</v>
      </c>
      <c r="I155" s="21">
        <v>2021</v>
      </c>
      <c r="J155" s="21">
        <v>161</v>
      </c>
    </row>
    <row r="156" spans="1:10" x14ac:dyDescent="0.25">
      <c r="A156" t="s">
        <v>162</v>
      </c>
      <c r="B156" s="19">
        <v>-2.0208808744595101E-3</v>
      </c>
      <c r="C156" s="19">
        <v>4.5066398809172603E-4</v>
      </c>
      <c r="D156" s="19">
        <v>8.9958338388178597E-4</v>
      </c>
      <c r="E156">
        <v>2090</v>
      </c>
      <c r="F156" s="19">
        <v>-4.3241095592442304E-3</v>
      </c>
      <c r="G156" s="20">
        <v>-1.5118907091251899E-2</v>
      </c>
      <c r="H156" s="19">
        <v>4.4408920985006301E-16</v>
      </c>
      <c r="I156">
        <v>2001</v>
      </c>
    </row>
    <row r="157" spans="1:10" x14ac:dyDescent="0.25">
      <c r="A157" t="s">
        <v>163</v>
      </c>
      <c r="B157" s="19">
        <v>-6.5326645895844096E-3</v>
      </c>
      <c r="C157" s="19">
        <v>-1.31330918214232E-3</v>
      </c>
      <c r="D157" s="19">
        <v>4.7472443714831602E-4</v>
      </c>
      <c r="E157">
        <v>2079</v>
      </c>
      <c r="F157" s="19">
        <v>-7.9300460877743707E-3</v>
      </c>
      <c r="G157" s="20">
        <v>-1.8029306613764201E-2</v>
      </c>
      <c r="H157" s="19">
        <v>0</v>
      </c>
      <c r="I157">
        <v>2001</v>
      </c>
    </row>
    <row r="158" spans="1:10" x14ac:dyDescent="0.25">
      <c r="A158" t="s">
        <v>164</v>
      </c>
      <c r="B158" s="19">
        <v>-4.0170842778578702E-3</v>
      </c>
      <c r="C158" s="19">
        <v>-1.4874376663929199E-4</v>
      </c>
      <c r="D158" s="19">
        <v>6.2444341246929995E-4</v>
      </c>
      <c r="E158">
        <v>2083</v>
      </c>
      <c r="F158" s="19">
        <v>-5.8732872527750297E-3</v>
      </c>
      <c r="G158" s="20">
        <v>-1.53529411730396E-2</v>
      </c>
      <c r="H158" s="19">
        <v>6.6613381477509402E-16</v>
      </c>
      <c r="I158">
        <v>2001</v>
      </c>
    </row>
    <row r="159" spans="1:10" x14ac:dyDescent="0.25">
      <c r="A159" t="s">
        <v>165</v>
      </c>
      <c r="B159" s="19">
        <v>-1.49236473756025E-3</v>
      </c>
      <c r="C159" s="19">
        <v>1.4916644962291101E-3</v>
      </c>
      <c r="D159" s="19">
        <v>9.8991638047237797E-4</v>
      </c>
      <c r="E159">
        <v>2076</v>
      </c>
      <c r="F159" s="19">
        <v>-3.6728013296417599E-3</v>
      </c>
      <c r="G159" s="20">
        <v>-1.2796452767162601E-2</v>
      </c>
      <c r="H159" s="19">
        <v>-1.11022302462516E-16</v>
      </c>
      <c r="I159">
        <v>2001</v>
      </c>
    </row>
    <row r="160" spans="1:10" x14ac:dyDescent="0.25">
      <c r="A160" s="21" t="s">
        <v>166</v>
      </c>
      <c r="B160" s="22">
        <v>7.5954182338599893E-2</v>
      </c>
      <c r="C160" s="22">
        <v>5.3839290686821598E-2</v>
      </c>
      <c r="D160" s="22">
        <v>2.1198603917209301E-2</v>
      </c>
      <c r="E160" s="21">
        <v>2171</v>
      </c>
      <c r="F160" s="22">
        <v>7.6886238981202407E-2</v>
      </c>
      <c r="G160" s="23">
        <v>0.14597791635824101</v>
      </c>
      <c r="H160" s="22">
        <v>0.14597791635824101</v>
      </c>
      <c r="I160" s="21">
        <v>2200</v>
      </c>
      <c r="J160" s="21">
        <v>166</v>
      </c>
    </row>
    <row r="161" spans="1:9" x14ac:dyDescent="0.25">
      <c r="A161" t="s">
        <v>167</v>
      </c>
      <c r="B161" s="19">
        <v>-3.79320123102085E-3</v>
      </c>
      <c r="C161" s="19">
        <v>9.1690388454796997E-4</v>
      </c>
      <c r="D161" s="19">
        <v>1.67415251149677E-3</v>
      </c>
      <c r="E161">
        <v>2118</v>
      </c>
      <c r="F161" s="19">
        <v>-6.0095283449805902E-3</v>
      </c>
      <c r="G161" s="20">
        <v>-1.43276792811253E-2</v>
      </c>
      <c r="H161" s="19">
        <v>-4.4408920985006301E-16</v>
      </c>
      <c r="I161">
        <v>2001</v>
      </c>
    </row>
    <row r="162" spans="1:9" x14ac:dyDescent="0.25">
      <c r="A162" t="s">
        <v>168</v>
      </c>
      <c r="B162" s="19">
        <v>-7.3925418512469096E-3</v>
      </c>
      <c r="C162" s="19">
        <v>-1.4861714929267601E-3</v>
      </c>
      <c r="D162" s="19">
        <v>4.9026572565444E-4</v>
      </c>
      <c r="E162">
        <v>2080</v>
      </c>
      <c r="F162" s="19">
        <v>-8.4567170897371698E-3</v>
      </c>
      <c r="G162" s="20">
        <v>-1.7962912775548501E-2</v>
      </c>
      <c r="H162" s="19">
        <v>-8.8817841970012504E-16</v>
      </c>
      <c r="I162">
        <v>2001</v>
      </c>
    </row>
  </sheetData>
  <autoFilter ref="A2:J2" xr:uid="{5007542D-123B-4754-B096-70E6C8DCA4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66C5-C655-49D8-AB33-FF5B871BF9CF}">
  <dimension ref="A1:D169"/>
  <sheetViews>
    <sheetView workbookViewId="0">
      <selection activeCell="D2" sqref="D2"/>
    </sheetView>
  </sheetViews>
  <sheetFormatPr defaultRowHeight="15" x14ac:dyDescent="0.25"/>
  <cols>
    <col min="1" max="1" width="8.28515625" bestFit="1" customWidth="1"/>
    <col min="2" max="2" width="22.7109375" bestFit="1" customWidth="1"/>
    <col min="3" max="3" width="19.5703125" style="19" bestFit="1" customWidth="1"/>
    <col min="4" max="4" width="15" style="25" bestFit="1" customWidth="1"/>
  </cols>
  <sheetData>
    <row r="1" spans="1:4" x14ac:dyDescent="0.25">
      <c r="A1" t="s">
        <v>178</v>
      </c>
      <c r="B1" t="s">
        <v>177</v>
      </c>
      <c r="C1" s="19" t="s">
        <v>180</v>
      </c>
      <c r="D1" s="25" t="s">
        <v>179</v>
      </c>
    </row>
    <row r="2" spans="1:4" x14ac:dyDescent="0.25">
      <c r="A2">
        <v>151</v>
      </c>
      <c r="B2" t="s">
        <v>152</v>
      </c>
      <c r="C2" s="19">
        <v>0.23413</v>
      </c>
      <c r="D2" s="25">
        <v>0.13947000000000001</v>
      </c>
    </row>
    <row r="3" spans="1:4" x14ac:dyDescent="0.25">
      <c r="A3">
        <v>98</v>
      </c>
      <c r="B3" t="s">
        <v>103</v>
      </c>
      <c r="C3" s="19">
        <v>0.13536000000000001</v>
      </c>
      <c r="D3" s="25">
        <v>7.2467000000000004E-2</v>
      </c>
    </row>
    <row r="4" spans="1:4" x14ac:dyDescent="0.25">
      <c r="A4">
        <v>166</v>
      </c>
      <c r="B4" t="s">
        <v>166</v>
      </c>
      <c r="C4" s="19">
        <v>7.9196000000000003E-2</v>
      </c>
      <c r="D4" s="25">
        <v>4.1131000000000001E-2</v>
      </c>
    </row>
    <row r="5" spans="1:4" x14ac:dyDescent="0.25">
      <c r="A5">
        <v>95</v>
      </c>
      <c r="B5" t="s">
        <v>187</v>
      </c>
      <c r="C5" s="19">
        <v>6.0898000000000001E-2</v>
      </c>
      <c r="D5" s="25">
        <v>2.7807999999999999E-2</v>
      </c>
    </row>
    <row r="6" spans="1:4" x14ac:dyDescent="0.25">
      <c r="A6">
        <v>82</v>
      </c>
      <c r="B6" t="s">
        <v>186</v>
      </c>
      <c r="C6" s="19">
        <v>4.8306000000000002E-2</v>
      </c>
      <c r="D6" s="25">
        <v>2.3390000000000001E-2</v>
      </c>
    </row>
    <row r="7" spans="1:4" x14ac:dyDescent="0.25">
      <c r="A7">
        <v>11</v>
      </c>
      <c r="B7" t="s">
        <v>19</v>
      </c>
      <c r="C7" s="19">
        <v>3.3420999999999999E-2</v>
      </c>
      <c r="D7" s="25">
        <v>1.5837E-2</v>
      </c>
    </row>
    <row r="8" spans="1:4" x14ac:dyDescent="0.25">
      <c r="A8">
        <v>66</v>
      </c>
      <c r="B8" t="s">
        <v>73</v>
      </c>
      <c r="C8" s="19">
        <v>2.9513999999999999E-2</v>
      </c>
      <c r="D8" s="25">
        <v>1.3816999999999999E-2</v>
      </c>
    </row>
    <row r="9" spans="1:4" x14ac:dyDescent="0.25">
      <c r="A9">
        <v>144</v>
      </c>
      <c r="B9" t="s">
        <v>146</v>
      </c>
      <c r="C9" s="19">
        <v>2.9078E-2</v>
      </c>
      <c r="D9" s="25">
        <v>1.2416E-2</v>
      </c>
    </row>
    <row r="10" spans="1:4" x14ac:dyDescent="0.25">
      <c r="A10">
        <v>57</v>
      </c>
      <c r="B10" t="s">
        <v>63</v>
      </c>
      <c r="C10" s="19">
        <v>2.2157E-2</v>
      </c>
      <c r="D10" s="25">
        <v>8.8991999999999995E-3</v>
      </c>
    </row>
    <row r="11" spans="1:4" x14ac:dyDescent="0.25">
      <c r="A11">
        <v>10</v>
      </c>
      <c r="B11" t="s">
        <v>18</v>
      </c>
      <c r="C11" s="19">
        <v>1.9358E-2</v>
      </c>
      <c r="D11" s="25">
        <v>8.1236999999999993E-3</v>
      </c>
    </row>
    <row r="12" spans="1:4" x14ac:dyDescent="0.25">
      <c r="A12">
        <v>14</v>
      </c>
      <c r="B12" t="s">
        <v>22</v>
      </c>
      <c r="C12" s="19">
        <v>1.6396999999999998E-2</v>
      </c>
      <c r="D12" s="25">
        <v>7.5243000000000003E-3</v>
      </c>
    </row>
    <row r="13" spans="1:4" x14ac:dyDescent="0.25">
      <c r="A13">
        <v>153</v>
      </c>
      <c r="B13" t="s">
        <v>191</v>
      </c>
      <c r="C13" s="19">
        <v>1.601E-2</v>
      </c>
      <c r="D13" s="25">
        <v>6.2589000000000004E-3</v>
      </c>
    </row>
    <row r="14" spans="1:4" x14ac:dyDescent="0.25">
      <c r="A14">
        <v>108</v>
      </c>
      <c r="B14" t="s">
        <v>113</v>
      </c>
      <c r="C14" s="19">
        <v>1.4936E-2</v>
      </c>
      <c r="D14" s="25">
        <v>5.6731000000000004E-3</v>
      </c>
    </row>
    <row r="15" spans="1:4" x14ac:dyDescent="0.25">
      <c r="A15">
        <v>83</v>
      </c>
      <c r="B15" t="s">
        <v>89</v>
      </c>
      <c r="C15" s="19">
        <v>1.3606999999999999E-2</v>
      </c>
      <c r="D15" s="25">
        <v>5.8307999999999997E-3</v>
      </c>
    </row>
    <row r="16" spans="1:4" x14ac:dyDescent="0.25">
      <c r="A16">
        <v>13</v>
      </c>
      <c r="B16" t="s">
        <v>21</v>
      </c>
      <c r="C16" s="19">
        <v>1.3421000000000001E-2</v>
      </c>
      <c r="D16" s="25">
        <v>4.2446999999999997E-3</v>
      </c>
    </row>
    <row r="17" spans="1:4" x14ac:dyDescent="0.25">
      <c r="A17">
        <v>25</v>
      </c>
      <c r="B17" t="s">
        <v>33</v>
      </c>
      <c r="C17" s="19">
        <v>1.2664E-2</v>
      </c>
      <c r="D17" s="25">
        <v>7.6444E-3</v>
      </c>
    </row>
    <row r="18" spans="1:4" x14ac:dyDescent="0.25">
      <c r="A18">
        <v>32</v>
      </c>
      <c r="B18" t="s">
        <v>40</v>
      </c>
      <c r="C18" s="19">
        <v>1.2500000000000001E-2</v>
      </c>
      <c r="D18" s="25">
        <v>4.8466999999999998E-3</v>
      </c>
    </row>
    <row r="19" spans="1:4" x14ac:dyDescent="0.25">
      <c r="A19">
        <v>52</v>
      </c>
      <c r="B19" t="s">
        <v>185</v>
      </c>
      <c r="C19" s="19">
        <v>1.1107000000000001E-2</v>
      </c>
      <c r="D19" s="25">
        <v>3.5699999999999998E-3</v>
      </c>
    </row>
    <row r="20" spans="1:4" x14ac:dyDescent="0.25">
      <c r="A20">
        <v>94</v>
      </c>
      <c r="B20" t="s">
        <v>100</v>
      </c>
      <c r="C20" s="19">
        <v>7.9293000000000002E-3</v>
      </c>
      <c r="D20" s="25">
        <v>3.0584000000000002E-3</v>
      </c>
    </row>
    <row r="21" spans="1:4" x14ac:dyDescent="0.25">
      <c r="A21">
        <v>53</v>
      </c>
      <c r="B21" t="s">
        <v>59</v>
      </c>
      <c r="C21" s="19">
        <v>7.4634000000000002E-3</v>
      </c>
      <c r="D21" s="25">
        <v>1.6718E-3</v>
      </c>
    </row>
    <row r="22" spans="1:4" x14ac:dyDescent="0.25">
      <c r="A22">
        <v>130</v>
      </c>
      <c r="B22" t="s">
        <v>135</v>
      </c>
      <c r="C22" s="19">
        <v>6.7464999999999999E-3</v>
      </c>
      <c r="D22" s="25">
        <v>1.2409000000000001E-3</v>
      </c>
    </row>
    <row r="23" spans="1:4" x14ac:dyDescent="0.25">
      <c r="A23">
        <v>64</v>
      </c>
      <c r="B23" t="s">
        <v>71</v>
      </c>
      <c r="C23" s="19">
        <v>6.4939999999999998E-3</v>
      </c>
      <c r="D23" s="25">
        <v>1.1563999999999999E-3</v>
      </c>
    </row>
    <row r="24" spans="1:4" x14ac:dyDescent="0.25">
      <c r="A24">
        <v>72</v>
      </c>
      <c r="B24" t="s">
        <v>79</v>
      </c>
      <c r="C24" s="19">
        <v>6.4276999999999997E-3</v>
      </c>
      <c r="D24" s="25">
        <v>1.3060999999999999E-3</v>
      </c>
    </row>
    <row r="25" spans="1:4" x14ac:dyDescent="0.25">
      <c r="A25">
        <v>128</v>
      </c>
      <c r="B25" t="s">
        <v>133</v>
      </c>
      <c r="C25" s="19">
        <v>6.0328999999999999E-3</v>
      </c>
      <c r="D25" s="25">
        <v>9.5587000000000005E-4</v>
      </c>
    </row>
    <row r="26" spans="1:4" x14ac:dyDescent="0.25">
      <c r="A26">
        <v>65</v>
      </c>
      <c r="B26" t="s">
        <v>72</v>
      </c>
      <c r="C26" s="19">
        <v>5.5195000000000001E-3</v>
      </c>
      <c r="D26" s="25">
        <v>7.9080000000000003E-4</v>
      </c>
    </row>
    <row r="27" spans="1:4" x14ac:dyDescent="0.25">
      <c r="A27">
        <v>161</v>
      </c>
      <c r="B27" t="s">
        <v>161</v>
      </c>
      <c r="C27" s="19">
        <v>5.3785999999999999E-3</v>
      </c>
      <c r="D27" s="25">
        <v>6.7044999999999995E-4</v>
      </c>
    </row>
    <row r="28" spans="1:4" x14ac:dyDescent="0.25">
      <c r="A28">
        <v>4</v>
      </c>
      <c r="B28" t="s">
        <v>12</v>
      </c>
      <c r="C28" s="19">
        <v>5.2443999999999998E-3</v>
      </c>
      <c r="D28" s="25">
        <v>4.1161000000000002E-4</v>
      </c>
    </row>
    <row r="29" spans="1:4" x14ac:dyDescent="0.25">
      <c r="A29">
        <v>42</v>
      </c>
      <c r="B29" t="s">
        <v>50</v>
      </c>
      <c r="C29" s="19">
        <v>4.9180999999999999E-3</v>
      </c>
      <c r="D29" s="25">
        <v>2.5446000000000003E-4</v>
      </c>
    </row>
    <row r="30" spans="1:4" x14ac:dyDescent="0.25">
      <c r="A30">
        <v>104</v>
      </c>
      <c r="B30" t="s">
        <v>109</v>
      </c>
      <c r="C30" s="19">
        <v>4.8590999999999999E-3</v>
      </c>
      <c r="D30" s="25">
        <v>2.7744999999999999E-4</v>
      </c>
    </row>
    <row r="31" spans="1:4" x14ac:dyDescent="0.25">
      <c r="A31">
        <v>105</v>
      </c>
      <c r="B31" t="s">
        <v>110</v>
      </c>
      <c r="C31" s="19">
        <v>4.4704999999999996E-3</v>
      </c>
      <c r="D31" s="25">
        <v>3.6942000000000002E-4</v>
      </c>
    </row>
    <row r="32" spans="1:4" x14ac:dyDescent="0.25">
      <c r="A32">
        <v>131</v>
      </c>
      <c r="B32" t="s">
        <v>136</v>
      </c>
      <c r="C32" s="19">
        <v>4.3149E-3</v>
      </c>
      <c r="D32" s="25">
        <v>3.4854999999999999E-4</v>
      </c>
    </row>
    <row r="33" spans="1:4" x14ac:dyDescent="0.25">
      <c r="A33">
        <v>120</v>
      </c>
      <c r="B33" t="s">
        <v>125</v>
      </c>
      <c r="C33" s="19">
        <v>3.9093000000000001E-3</v>
      </c>
      <c r="D33" s="25">
        <v>-1.2235999999999999E-4</v>
      </c>
    </row>
    <row r="34" spans="1:4" x14ac:dyDescent="0.25">
      <c r="A34">
        <v>1</v>
      </c>
      <c r="B34" t="s">
        <v>9</v>
      </c>
      <c r="C34" s="19">
        <v>3.7060000000000001E-3</v>
      </c>
      <c r="D34" s="25">
        <v>-4.1426000000000001E-4</v>
      </c>
    </row>
    <row r="35" spans="1:4" x14ac:dyDescent="0.25">
      <c r="A35">
        <v>115</v>
      </c>
      <c r="B35" t="s">
        <v>120</v>
      </c>
      <c r="C35" s="19">
        <v>3.6397999999999999E-3</v>
      </c>
      <c r="D35" s="25">
        <v>-4.8354000000000002E-4</v>
      </c>
    </row>
    <row r="36" spans="1:4" x14ac:dyDescent="0.25">
      <c r="A36">
        <v>109</v>
      </c>
      <c r="B36" t="s">
        <v>114</v>
      </c>
      <c r="C36" s="19">
        <v>3.5404E-3</v>
      </c>
      <c r="D36" s="25">
        <v>-4.5765999999999998E-4</v>
      </c>
    </row>
    <row r="37" spans="1:4" x14ac:dyDescent="0.25">
      <c r="A37">
        <v>154</v>
      </c>
      <c r="B37" t="s">
        <v>154</v>
      </c>
      <c r="C37" s="19">
        <v>3.1743000000000001E-3</v>
      </c>
      <c r="D37" s="25">
        <v>-6.0605000000000001E-4</v>
      </c>
    </row>
    <row r="38" spans="1:4" x14ac:dyDescent="0.25">
      <c r="A38">
        <v>5</v>
      </c>
      <c r="B38" t="s">
        <v>13</v>
      </c>
      <c r="C38" s="19">
        <v>3.1710000000000002E-3</v>
      </c>
      <c r="D38" s="25">
        <v>-6.1906000000000005E-4</v>
      </c>
    </row>
    <row r="39" spans="1:4" x14ac:dyDescent="0.25">
      <c r="A39">
        <v>155</v>
      </c>
      <c r="B39" t="s">
        <v>155</v>
      </c>
      <c r="C39" s="19">
        <v>3.1505999999999999E-3</v>
      </c>
      <c r="D39" s="25">
        <v>-6.2412000000000003E-4</v>
      </c>
    </row>
    <row r="40" spans="1:4" x14ac:dyDescent="0.25">
      <c r="A40">
        <v>160</v>
      </c>
      <c r="B40" t="s">
        <v>160</v>
      </c>
      <c r="C40" s="19">
        <v>3.0463E-3</v>
      </c>
      <c r="D40" s="25">
        <v>-7.3081999999999997E-4</v>
      </c>
    </row>
    <row r="41" spans="1:4" x14ac:dyDescent="0.25">
      <c r="A41">
        <v>137</v>
      </c>
      <c r="B41" t="s">
        <v>142</v>
      </c>
      <c r="C41" s="19">
        <v>2.8191000000000002E-3</v>
      </c>
      <c r="D41" s="25">
        <v>-6.9972999999999997E-4</v>
      </c>
    </row>
    <row r="42" spans="1:4" x14ac:dyDescent="0.25">
      <c r="A42">
        <v>71</v>
      </c>
      <c r="B42" t="s">
        <v>78</v>
      </c>
      <c r="C42" s="19">
        <v>2.7158999999999998E-3</v>
      </c>
      <c r="D42" s="25">
        <v>-7.6566000000000004E-4</v>
      </c>
    </row>
    <row r="43" spans="1:4" x14ac:dyDescent="0.25">
      <c r="A43">
        <v>159</v>
      </c>
      <c r="B43" t="s">
        <v>159</v>
      </c>
      <c r="C43" s="19">
        <v>2.7024000000000002E-3</v>
      </c>
      <c r="D43" s="25">
        <v>-8.0827000000000004E-4</v>
      </c>
    </row>
    <row r="44" spans="1:4" x14ac:dyDescent="0.25">
      <c r="A44">
        <v>165</v>
      </c>
      <c r="B44" t="s">
        <v>165</v>
      </c>
      <c r="C44" s="19">
        <v>2.6381999999999998E-3</v>
      </c>
      <c r="D44" s="25">
        <v>-8.4816999999999998E-4</v>
      </c>
    </row>
    <row r="45" spans="1:4" x14ac:dyDescent="0.25">
      <c r="A45">
        <v>62</v>
      </c>
      <c r="B45" t="s">
        <v>68</v>
      </c>
      <c r="C45" s="19">
        <v>2.6048E-3</v>
      </c>
      <c r="D45" s="25">
        <v>-9.7588000000000004E-4</v>
      </c>
    </row>
    <row r="46" spans="1:4" x14ac:dyDescent="0.25">
      <c r="A46">
        <v>100</v>
      </c>
      <c r="B46" t="s">
        <v>105</v>
      </c>
      <c r="C46" s="19">
        <v>2.5893000000000001E-3</v>
      </c>
      <c r="D46" s="25">
        <v>-8.5327999999999999E-4</v>
      </c>
    </row>
    <row r="47" spans="1:4" x14ac:dyDescent="0.25">
      <c r="A47">
        <v>140</v>
      </c>
      <c r="B47" t="s">
        <v>128</v>
      </c>
      <c r="C47" s="19">
        <v>2.5259000000000002E-3</v>
      </c>
      <c r="D47" s="25">
        <v>-9.6219999999999997E-4</v>
      </c>
    </row>
    <row r="48" spans="1:4" x14ac:dyDescent="0.25">
      <c r="A48">
        <v>141</v>
      </c>
      <c r="B48" t="s">
        <v>189</v>
      </c>
      <c r="C48" s="19">
        <v>2.5187999999999999E-3</v>
      </c>
      <c r="D48" s="25">
        <v>-1.0229E-3</v>
      </c>
    </row>
    <row r="49" spans="1:4" x14ac:dyDescent="0.25">
      <c r="A49">
        <v>46</v>
      </c>
      <c r="B49" t="s">
        <v>54</v>
      </c>
      <c r="C49" s="19">
        <v>2.4494999999999999E-3</v>
      </c>
      <c r="D49" s="25">
        <v>-1.0403999999999999E-3</v>
      </c>
    </row>
    <row r="50" spans="1:4" x14ac:dyDescent="0.25">
      <c r="A50">
        <v>28</v>
      </c>
      <c r="B50" t="s">
        <v>36</v>
      </c>
      <c r="C50" s="19">
        <v>2.3774999999999998E-3</v>
      </c>
      <c r="D50" s="25">
        <v>-1.0202E-3</v>
      </c>
    </row>
    <row r="51" spans="1:4" x14ac:dyDescent="0.25">
      <c r="A51">
        <v>15</v>
      </c>
      <c r="B51" t="s">
        <v>23</v>
      </c>
      <c r="C51" s="19">
        <v>2.3533E-3</v>
      </c>
      <c r="D51" s="25">
        <v>-1.2015000000000001E-3</v>
      </c>
    </row>
    <row r="52" spans="1:4" x14ac:dyDescent="0.25">
      <c r="A52">
        <v>116</v>
      </c>
      <c r="B52" t="s">
        <v>121</v>
      </c>
      <c r="C52" s="19">
        <v>2.2686999999999998E-3</v>
      </c>
      <c r="D52" s="25">
        <v>-1.1077999999999999E-3</v>
      </c>
    </row>
    <row r="53" spans="1:4" x14ac:dyDescent="0.25">
      <c r="A53">
        <v>135</v>
      </c>
      <c r="B53" t="s">
        <v>140</v>
      </c>
      <c r="C53" s="19">
        <v>2.2566999999999999E-3</v>
      </c>
      <c r="D53" s="25">
        <v>-1.1444000000000001E-3</v>
      </c>
    </row>
    <row r="54" spans="1:4" x14ac:dyDescent="0.25">
      <c r="A54">
        <v>78</v>
      </c>
      <c r="B54" t="s">
        <v>85</v>
      </c>
      <c r="C54" s="19">
        <v>2.1607000000000002E-3</v>
      </c>
      <c r="D54" s="25">
        <v>-1.1876E-3</v>
      </c>
    </row>
    <row r="55" spans="1:4" x14ac:dyDescent="0.25">
      <c r="A55">
        <v>7</v>
      </c>
      <c r="B55" t="s">
        <v>15</v>
      </c>
      <c r="C55" s="19">
        <v>2.1105E-3</v>
      </c>
      <c r="D55" s="25">
        <v>-1.2064000000000001E-3</v>
      </c>
    </row>
    <row r="56" spans="1:4" x14ac:dyDescent="0.25">
      <c r="A56">
        <v>56</v>
      </c>
      <c r="B56" t="s">
        <v>62</v>
      </c>
      <c r="C56" s="19">
        <v>1.7921E-3</v>
      </c>
      <c r="D56" s="25">
        <v>-1.4442999999999999E-3</v>
      </c>
    </row>
    <row r="57" spans="1:4" x14ac:dyDescent="0.25">
      <c r="A57">
        <v>126</v>
      </c>
      <c r="B57" t="s">
        <v>188</v>
      </c>
      <c r="C57" s="19">
        <v>1.6431E-3</v>
      </c>
      <c r="D57" s="25">
        <v>-1.5035999999999999E-3</v>
      </c>
    </row>
    <row r="58" spans="1:4" x14ac:dyDescent="0.25">
      <c r="A58">
        <v>76</v>
      </c>
      <c r="B58" t="s">
        <v>83</v>
      </c>
      <c r="C58" s="19">
        <v>1.6096000000000001E-3</v>
      </c>
      <c r="D58" s="25">
        <v>-1.5012999999999999E-3</v>
      </c>
    </row>
    <row r="59" spans="1:4" x14ac:dyDescent="0.25">
      <c r="A59">
        <v>99</v>
      </c>
      <c r="B59" t="s">
        <v>104</v>
      </c>
      <c r="C59" s="19">
        <v>1.6021E-3</v>
      </c>
      <c r="D59" s="25">
        <v>-1.5407000000000001E-3</v>
      </c>
    </row>
    <row r="60" spans="1:4" x14ac:dyDescent="0.25">
      <c r="A60">
        <v>33</v>
      </c>
      <c r="B60" t="s">
        <v>41</v>
      </c>
      <c r="C60" s="19">
        <v>1.5388000000000001E-3</v>
      </c>
      <c r="D60" s="25">
        <v>-1.5728999999999999E-3</v>
      </c>
    </row>
    <row r="61" spans="1:4" x14ac:dyDescent="0.25">
      <c r="A61">
        <v>167</v>
      </c>
      <c r="B61" t="s">
        <v>167</v>
      </c>
      <c r="C61" s="19">
        <v>1.4754E-3</v>
      </c>
      <c r="D61" s="25">
        <v>-1.3951E-3</v>
      </c>
    </row>
    <row r="62" spans="1:4" x14ac:dyDescent="0.25">
      <c r="A62">
        <v>162</v>
      </c>
      <c r="B62" t="s">
        <v>162</v>
      </c>
      <c r="C62" s="19">
        <v>1.3902000000000001E-3</v>
      </c>
      <c r="D62" s="25">
        <v>-1.4174000000000001E-3</v>
      </c>
    </row>
    <row r="63" spans="1:4" x14ac:dyDescent="0.25">
      <c r="A63">
        <v>77</v>
      </c>
      <c r="B63" t="s">
        <v>84</v>
      </c>
      <c r="C63" s="19">
        <v>1.3832E-3</v>
      </c>
      <c r="D63" s="25">
        <v>-1.586E-3</v>
      </c>
    </row>
    <row r="64" spans="1:4" x14ac:dyDescent="0.25">
      <c r="A64">
        <v>34</v>
      </c>
      <c r="B64" t="s">
        <v>42</v>
      </c>
      <c r="C64" s="19">
        <v>1.3636E-3</v>
      </c>
      <c r="D64" s="25">
        <v>-1.6597999999999999E-3</v>
      </c>
    </row>
    <row r="65" spans="1:4" x14ac:dyDescent="0.25">
      <c r="A65">
        <v>122</v>
      </c>
      <c r="B65" t="s">
        <v>127</v>
      </c>
      <c r="C65" s="19">
        <v>1.3514E-3</v>
      </c>
      <c r="D65" s="25">
        <v>-1.6687E-3</v>
      </c>
    </row>
    <row r="66" spans="1:4" x14ac:dyDescent="0.25">
      <c r="A66">
        <v>138</v>
      </c>
      <c r="B66" t="s">
        <v>143</v>
      </c>
      <c r="C66" s="19">
        <v>1.3504999999999999E-3</v>
      </c>
      <c r="D66" s="25">
        <v>-1.6433999999999999E-3</v>
      </c>
    </row>
    <row r="67" spans="1:4" x14ac:dyDescent="0.25">
      <c r="A67">
        <v>110</v>
      </c>
      <c r="B67" t="s">
        <v>115</v>
      </c>
      <c r="C67" s="19">
        <v>1.2723999999999999E-3</v>
      </c>
      <c r="D67" s="25">
        <v>-1.6172999999999999E-3</v>
      </c>
    </row>
    <row r="68" spans="1:4" x14ac:dyDescent="0.25">
      <c r="A68">
        <v>45</v>
      </c>
      <c r="B68" t="s">
        <v>53</v>
      </c>
      <c r="C68" s="19">
        <v>1.2214999999999999E-3</v>
      </c>
      <c r="D68" s="25">
        <v>-1.7162E-3</v>
      </c>
    </row>
    <row r="69" spans="1:4" x14ac:dyDescent="0.25">
      <c r="A69">
        <v>150</v>
      </c>
      <c r="B69" t="s">
        <v>151</v>
      </c>
      <c r="C69" s="19">
        <v>1.2005E-3</v>
      </c>
      <c r="D69" s="25">
        <v>-1.7135E-3</v>
      </c>
    </row>
    <row r="70" spans="1:4" x14ac:dyDescent="0.25">
      <c r="A70">
        <v>73</v>
      </c>
      <c r="B70" t="s">
        <v>80</v>
      </c>
      <c r="C70" s="19">
        <v>1.1848E-3</v>
      </c>
      <c r="D70" s="25">
        <v>-1.7485999999999999E-3</v>
      </c>
    </row>
    <row r="71" spans="1:4" x14ac:dyDescent="0.25">
      <c r="A71">
        <v>61</v>
      </c>
      <c r="B71" t="s">
        <v>67</v>
      </c>
      <c r="C71" s="19">
        <v>1.1715E-3</v>
      </c>
      <c r="D71" s="25">
        <v>-1.7290999999999999E-3</v>
      </c>
    </row>
    <row r="72" spans="1:4" x14ac:dyDescent="0.25">
      <c r="A72">
        <v>68</v>
      </c>
      <c r="B72" t="s">
        <v>75</v>
      </c>
      <c r="C72" s="19">
        <v>1.152E-3</v>
      </c>
      <c r="D72" s="25">
        <v>-1.5675999999999999E-3</v>
      </c>
    </row>
    <row r="73" spans="1:4" x14ac:dyDescent="0.25">
      <c r="A73">
        <v>67</v>
      </c>
      <c r="B73" t="s">
        <v>74</v>
      </c>
      <c r="C73" s="19">
        <v>1.1349000000000001E-3</v>
      </c>
      <c r="D73" s="25">
        <v>-1.7445E-3</v>
      </c>
    </row>
    <row r="74" spans="1:4" x14ac:dyDescent="0.25">
      <c r="A74">
        <v>58</v>
      </c>
      <c r="B74" t="s">
        <v>64</v>
      </c>
      <c r="C74" s="19">
        <v>1.119E-3</v>
      </c>
      <c r="D74" s="25">
        <v>-1.7484E-3</v>
      </c>
    </row>
    <row r="75" spans="1:4" x14ac:dyDescent="0.25">
      <c r="A75">
        <v>74</v>
      </c>
      <c r="B75" t="s">
        <v>81</v>
      </c>
      <c r="C75" s="19">
        <v>1.1062999999999999E-3</v>
      </c>
      <c r="D75" s="25">
        <v>-1.7577999999999999E-3</v>
      </c>
    </row>
    <row r="76" spans="1:4" x14ac:dyDescent="0.25">
      <c r="A76">
        <v>36</v>
      </c>
      <c r="B76" t="s">
        <v>44</v>
      </c>
      <c r="C76" s="19">
        <v>1.0987E-3</v>
      </c>
      <c r="D76" s="25">
        <v>-1.7335E-3</v>
      </c>
    </row>
    <row r="77" spans="1:4" x14ac:dyDescent="0.25">
      <c r="A77">
        <v>139</v>
      </c>
      <c r="B77" t="s">
        <v>144</v>
      </c>
      <c r="C77" s="19">
        <v>1.0832000000000001E-3</v>
      </c>
      <c r="D77" s="25">
        <v>-1.7034999999999999E-3</v>
      </c>
    </row>
    <row r="78" spans="1:4" x14ac:dyDescent="0.25">
      <c r="A78">
        <v>132</v>
      </c>
      <c r="B78" t="s">
        <v>137</v>
      </c>
      <c r="C78" s="19">
        <v>1.0624E-3</v>
      </c>
      <c r="D78" s="25">
        <v>-1.586E-3</v>
      </c>
    </row>
    <row r="79" spans="1:4" x14ac:dyDescent="0.25">
      <c r="A79">
        <v>97</v>
      </c>
      <c r="B79" t="s">
        <v>102</v>
      </c>
      <c r="C79" s="19">
        <v>1.0296000000000001E-3</v>
      </c>
      <c r="D79" s="25">
        <v>-1.8446000000000001E-3</v>
      </c>
    </row>
    <row r="80" spans="1:4" x14ac:dyDescent="0.25">
      <c r="A80">
        <v>39</v>
      </c>
      <c r="B80" t="s">
        <v>47</v>
      </c>
      <c r="C80" s="19">
        <v>1.0043999999999999E-3</v>
      </c>
      <c r="D80" s="25">
        <v>-1.8652E-3</v>
      </c>
    </row>
    <row r="81" spans="1:4" x14ac:dyDescent="0.25">
      <c r="A81">
        <v>55</v>
      </c>
      <c r="B81" t="s">
        <v>61</v>
      </c>
      <c r="C81" s="19">
        <v>9.9007000000000001E-4</v>
      </c>
      <c r="D81" s="25">
        <v>-1.8284E-3</v>
      </c>
    </row>
    <row r="82" spans="1:4" x14ac:dyDescent="0.25">
      <c r="A82">
        <v>43</v>
      </c>
      <c r="B82" t="s">
        <v>51</v>
      </c>
      <c r="C82" s="19">
        <v>9.7922999999999999E-4</v>
      </c>
      <c r="D82" s="25">
        <v>-1.7723000000000001E-3</v>
      </c>
    </row>
    <row r="83" spans="1:4" x14ac:dyDescent="0.25">
      <c r="A83">
        <v>142</v>
      </c>
      <c r="B83" t="s">
        <v>70</v>
      </c>
      <c r="C83" s="19">
        <v>9.7395000000000001E-4</v>
      </c>
      <c r="D83" s="25">
        <v>-1.7995999999999999E-3</v>
      </c>
    </row>
    <row r="84" spans="1:4" x14ac:dyDescent="0.25">
      <c r="A84">
        <v>164</v>
      </c>
      <c r="B84" t="s">
        <v>164</v>
      </c>
      <c r="C84" s="19">
        <v>9.7296999999999998E-4</v>
      </c>
      <c r="D84" s="25">
        <v>-1.8495E-3</v>
      </c>
    </row>
    <row r="85" spans="1:4" x14ac:dyDescent="0.25">
      <c r="A85">
        <v>60</v>
      </c>
      <c r="B85" t="s">
        <v>66</v>
      </c>
      <c r="C85" s="19">
        <v>9.4821E-4</v>
      </c>
      <c r="D85" s="25">
        <v>-1.9090999999999999E-3</v>
      </c>
    </row>
    <row r="86" spans="1:4" x14ac:dyDescent="0.25">
      <c r="A86">
        <v>90</v>
      </c>
      <c r="B86" t="s">
        <v>96</v>
      </c>
      <c r="C86" s="19">
        <v>9.0421999999999996E-4</v>
      </c>
      <c r="D86" s="25">
        <v>-1.9149E-3</v>
      </c>
    </row>
    <row r="87" spans="1:4" x14ac:dyDescent="0.25">
      <c r="A87">
        <v>44</v>
      </c>
      <c r="B87" t="s">
        <v>52</v>
      </c>
      <c r="C87" s="19">
        <v>8.1302999999999996E-4</v>
      </c>
      <c r="D87" s="25">
        <v>-1.8791000000000001E-3</v>
      </c>
    </row>
    <row r="88" spans="1:4" x14ac:dyDescent="0.25">
      <c r="A88">
        <v>20</v>
      </c>
      <c r="B88" t="s">
        <v>28</v>
      </c>
      <c r="C88" s="19">
        <v>8.0988999999999996E-4</v>
      </c>
      <c r="D88" s="25">
        <v>-1.9562999999999998E-3</v>
      </c>
    </row>
    <row r="89" spans="1:4" x14ac:dyDescent="0.25">
      <c r="A89">
        <v>158</v>
      </c>
      <c r="B89" t="s">
        <v>158</v>
      </c>
      <c r="C89" s="19">
        <v>8.0904999999999996E-4</v>
      </c>
      <c r="D89" s="25">
        <v>-1.9765999999999998E-3</v>
      </c>
    </row>
    <row r="90" spans="1:4" x14ac:dyDescent="0.25">
      <c r="A90">
        <v>92</v>
      </c>
      <c r="B90" t="s">
        <v>98</v>
      </c>
      <c r="C90" s="19">
        <v>7.6780999999999996E-4</v>
      </c>
      <c r="D90" s="25">
        <v>-1.8718000000000001E-3</v>
      </c>
    </row>
    <row r="91" spans="1:4" x14ac:dyDescent="0.25">
      <c r="A91">
        <v>114</v>
      </c>
      <c r="B91" t="s">
        <v>119</v>
      </c>
      <c r="C91" s="19">
        <v>7.5120000000000004E-4</v>
      </c>
      <c r="D91" s="25">
        <v>-1.8533E-3</v>
      </c>
    </row>
    <row r="92" spans="1:4" x14ac:dyDescent="0.25">
      <c r="A92">
        <v>47</v>
      </c>
      <c r="B92" t="s">
        <v>55</v>
      </c>
      <c r="C92" s="19">
        <v>6.9068999999999999E-4</v>
      </c>
      <c r="D92" s="25">
        <v>-2.0189000000000001E-3</v>
      </c>
    </row>
    <row r="93" spans="1:4" x14ac:dyDescent="0.25">
      <c r="A93">
        <v>121</v>
      </c>
      <c r="B93" t="s">
        <v>126</v>
      </c>
      <c r="C93" s="19">
        <v>6.2489000000000002E-4</v>
      </c>
      <c r="D93" s="25">
        <v>-2.0677999999999998E-3</v>
      </c>
    </row>
    <row r="94" spans="1:4" x14ac:dyDescent="0.25">
      <c r="A94">
        <v>127</v>
      </c>
      <c r="B94" t="s">
        <v>132</v>
      </c>
      <c r="C94" s="19">
        <v>6.0959000000000002E-4</v>
      </c>
      <c r="D94" s="25">
        <v>-1.9970000000000001E-3</v>
      </c>
    </row>
    <row r="95" spans="1:4" x14ac:dyDescent="0.25">
      <c r="A95">
        <v>117</v>
      </c>
      <c r="B95" t="s">
        <v>122</v>
      </c>
      <c r="C95" s="19">
        <v>5.8553999999999995E-4</v>
      </c>
      <c r="D95" s="25">
        <v>-1.9092E-3</v>
      </c>
    </row>
    <row r="96" spans="1:4" x14ac:dyDescent="0.25">
      <c r="A96">
        <v>119</v>
      </c>
      <c r="B96" t="s">
        <v>124</v>
      </c>
      <c r="C96" s="19">
        <v>5.7965999999999996E-4</v>
      </c>
      <c r="D96" s="25">
        <v>-2.0631999999999998E-3</v>
      </c>
    </row>
    <row r="97" spans="1:4" x14ac:dyDescent="0.25">
      <c r="A97">
        <v>63</v>
      </c>
      <c r="B97" t="s">
        <v>69</v>
      </c>
      <c r="C97" s="19">
        <v>5.7954999999999997E-4</v>
      </c>
      <c r="D97" s="25">
        <v>-2.0263E-3</v>
      </c>
    </row>
    <row r="98" spans="1:4" x14ac:dyDescent="0.25">
      <c r="A98">
        <v>86</v>
      </c>
      <c r="B98" t="s">
        <v>92</v>
      </c>
      <c r="C98" s="19">
        <v>5.7819999999999996E-4</v>
      </c>
      <c r="D98" s="25">
        <v>-2.0953999999999999E-3</v>
      </c>
    </row>
    <row r="99" spans="1:4" x14ac:dyDescent="0.25">
      <c r="A99">
        <v>81</v>
      </c>
      <c r="B99" t="s">
        <v>88</v>
      </c>
      <c r="C99" s="19">
        <v>5.0723000000000001E-4</v>
      </c>
      <c r="D99" s="25">
        <v>-2.1197E-3</v>
      </c>
    </row>
    <row r="100" spans="1:4" x14ac:dyDescent="0.25">
      <c r="A100">
        <v>123</v>
      </c>
      <c r="B100" t="s">
        <v>129</v>
      </c>
      <c r="C100" s="19">
        <v>4.5465000000000002E-4</v>
      </c>
      <c r="D100" s="25">
        <v>-2.1400999999999998E-3</v>
      </c>
    </row>
    <row r="101" spans="1:4" x14ac:dyDescent="0.25">
      <c r="A101">
        <v>124</v>
      </c>
      <c r="B101" t="s">
        <v>130</v>
      </c>
      <c r="C101" s="19">
        <v>4.5038000000000001E-4</v>
      </c>
      <c r="D101" s="25">
        <v>-2.1725E-3</v>
      </c>
    </row>
    <row r="102" spans="1:4" x14ac:dyDescent="0.25">
      <c r="A102">
        <v>18</v>
      </c>
      <c r="B102" t="s">
        <v>26</v>
      </c>
      <c r="C102" s="19">
        <v>4.3814E-4</v>
      </c>
      <c r="D102" s="25">
        <v>-2.153E-3</v>
      </c>
    </row>
    <row r="103" spans="1:4" x14ac:dyDescent="0.25">
      <c r="A103">
        <v>59</v>
      </c>
      <c r="B103" t="s">
        <v>65</v>
      </c>
      <c r="C103" s="19">
        <v>4.2492000000000002E-4</v>
      </c>
      <c r="D103" s="25">
        <v>-2.1481999999999998E-3</v>
      </c>
    </row>
    <row r="104" spans="1:4" x14ac:dyDescent="0.25">
      <c r="A104">
        <v>113</v>
      </c>
      <c r="B104" t="s">
        <v>118</v>
      </c>
      <c r="C104" s="19">
        <v>4.2360999999999999E-4</v>
      </c>
      <c r="D104" s="25">
        <v>-2.0468000000000001E-3</v>
      </c>
    </row>
    <row r="105" spans="1:4" x14ac:dyDescent="0.25">
      <c r="A105">
        <v>21</v>
      </c>
      <c r="B105" t="s">
        <v>29</v>
      </c>
      <c r="C105" s="19">
        <v>4.2324000000000002E-4</v>
      </c>
      <c r="D105" s="25">
        <v>-1.4790000000000001E-3</v>
      </c>
    </row>
    <row r="106" spans="1:4" x14ac:dyDescent="0.25">
      <c r="A106">
        <v>146</v>
      </c>
      <c r="B106" t="s">
        <v>148</v>
      </c>
      <c r="C106" s="19">
        <v>4.0275E-4</v>
      </c>
      <c r="D106" s="25">
        <v>-2.0991999999999999E-3</v>
      </c>
    </row>
    <row r="107" spans="1:4" x14ac:dyDescent="0.25">
      <c r="A107">
        <v>49</v>
      </c>
      <c r="B107" t="s">
        <v>56</v>
      </c>
      <c r="C107" s="19">
        <v>3.7218E-4</v>
      </c>
      <c r="D107" s="25">
        <v>-2.1023999999999999E-3</v>
      </c>
    </row>
    <row r="108" spans="1:4" x14ac:dyDescent="0.25">
      <c r="A108">
        <v>54</v>
      </c>
      <c r="B108" t="s">
        <v>60</v>
      </c>
      <c r="C108" s="19">
        <v>3.5398999999999999E-4</v>
      </c>
      <c r="D108" s="25">
        <v>-2.2068999999999999E-3</v>
      </c>
    </row>
    <row r="109" spans="1:4" x14ac:dyDescent="0.25">
      <c r="A109">
        <v>27</v>
      </c>
      <c r="B109" t="s">
        <v>35</v>
      </c>
      <c r="C109" s="19">
        <v>3.0843E-4</v>
      </c>
      <c r="D109" s="25">
        <v>-2.2333000000000001E-3</v>
      </c>
    </row>
    <row r="110" spans="1:4" x14ac:dyDescent="0.25">
      <c r="A110">
        <v>156</v>
      </c>
      <c r="B110" t="s">
        <v>156</v>
      </c>
      <c r="C110" s="19">
        <v>2.9760000000000002E-4</v>
      </c>
      <c r="D110" s="25">
        <v>-2.2280999999999998E-3</v>
      </c>
    </row>
    <row r="111" spans="1:4" x14ac:dyDescent="0.25">
      <c r="A111">
        <v>50</v>
      </c>
      <c r="B111" t="s">
        <v>57</v>
      </c>
      <c r="C111" s="19">
        <v>2.8026E-4</v>
      </c>
      <c r="D111" s="25">
        <v>-2.2477999999999999E-3</v>
      </c>
    </row>
    <row r="112" spans="1:4" x14ac:dyDescent="0.25">
      <c r="A112">
        <v>103</v>
      </c>
      <c r="B112" t="s">
        <v>108</v>
      </c>
      <c r="C112" s="19">
        <v>2.6808000000000002E-4</v>
      </c>
      <c r="D112" s="25">
        <v>-2.1643999999999999E-3</v>
      </c>
    </row>
    <row r="113" spans="1:4" x14ac:dyDescent="0.25">
      <c r="A113">
        <v>70</v>
      </c>
      <c r="B113" t="s">
        <v>77</v>
      </c>
      <c r="C113" s="19">
        <v>2.587E-4</v>
      </c>
      <c r="D113" s="25">
        <v>-2.2006999999999999E-3</v>
      </c>
    </row>
    <row r="114" spans="1:4" x14ac:dyDescent="0.25">
      <c r="A114">
        <v>112</v>
      </c>
      <c r="B114" t="s">
        <v>117</v>
      </c>
      <c r="C114" s="19">
        <v>2.3510999999999999E-4</v>
      </c>
      <c r="D114" s="25">
        <v>-2.2829999999999999E-3</v>
      </c>
    </row>
    <row r="115" spans="1:4" x14ac:dyDescent="0.25">
      <c r="A115">
        <v>136</v>
      </c>
      <c r="B115" t="s">
        <v>141</v>
      </c>
      <c r="C115" s="19">
        <v>1.7335000000000001E-4</v>
      </c>
      <c r="D115" s="25">
        <v>-2.3104000000000002E-3</v>
      </c>
    </row>
    <row r="116" spans="1:4" x14ac:dyDescent="0.25">
      <c r="A116">
        <v>75</v>
      </c>
      <c r="B116" t="s">
        <v>82</v>
      </c>
      <c r="C116" s="19">
        <v>1.639E-4</v>
      </c>
      <c r="D116" s="25">
        <v>-2.284E-3</v>
      </c>
    </row>
    <row r="117" spans="1:4" x14ac:dyDescent="0.25">
      <c r="A117">
        <v>152</v>
      </c>
      <c r="B117" t="s">
        <v>153</v>
      </c>
      <c r="C117" s="19">
        <v>1.5035E-4</v>
      </c>
      <c r="D117" s="25">
        <v>-2.2566999999999999E-3</v>
      </c>
    </row>
    <row r="118" spans="1:4" x14ac:dyDescent="0.25">
      <c r="A118">
        <v>31</v>
      </c>
      <c r="B118" t="s">
        <v>39</v>
      </c>
      <c r="C118" s="19">
        <v>1.2491999999999999E-4</v>
      </c>
      <c r="D118" s="25">
        <v>-2.3421000000000002E-3</v>
      </c>
    </row>
    <row r="119" spans="1:4" x14ac:dyDescent="0.25">
      <c r="A119">
        <v>38</v>
      </c>
      <c r="B119" t="s">
        <v>46</v>
      </c>
      <c r="C119" s="19">
        <v>1.2171E-4</v>
      </c>
      <c r="D119" s="25">
        <v>-2.2836000000000002E-3</v>
      </c>
    </row>
    <row r="120" spans="1:4" x14ac:dyDescent="0.25">
      <c r="A120">
        <v>89</v>
      </c>
      <c r="B120" t="s">
        <v>95</v>
      </c>
      <c r="C120" s="19">
        <v>1.1961E-4</v>
      </c>
      <c r="D120" s="25">
        <v>-2.2363000000000001E-3</v>
      </c>
    </row>
    <row r="121" spans="1:4" x14ac:dyDescent="0.25">
      <c r="A121">
        <v>3</v>
      </c>
      <c r="B121" t="s">
        <v>11</v>
      </c>
      <c r="C121" s="19">
        <v>1.1568E-4</v>
      </c>
      <c r="D121" s="25">
        <v>-2.3286000000000001E-3</v>
      </c>
    </row>
    <row r="122" spans="1:4" x14ac:dyDescent="0.25">
      <c r="A122">
        <v>143</v>
      </c>
      <c r="B122" t="s">
        <v>145</v>
      </c>
      <c r="C122" s="19">
        <v>1.1186E-4</v>
      </c>
      <c r="D122" s="25">
        <v>-2.3429000000000002E-3</v>
      </c>
    </row>
    <row r="123" spans="1:4" x14ac:dyDescent="0.25">
      <c r="A123">
        <v>2</v>
      </c>
      <c r="B123" t="s">
        <v>10</v>
      </c>
      <c r="C123" s="19">
        <v>7.4045E-5</v>
      </c>
      <c r="D123" s="25">
        <v>-2.3435000000000001E-3</v>
      </c>
    </row>
    <row r="124" spans="1:4" x14ac:dyDescent="0.25">
      <c r="A124">
        <v>48</v>
      </c>
      <c r="B124" t="s">
        <v>184</v>
      </c>
      <c r="C124" s="19">
        <v>6.6363000000000001E-5</v>
      </c>
      <c r="D124" s="25">
        <v>-2.3286000000000001E-3</v>
      </c>
    </row>
    <row r="125" spans="1:4" x14ac:dyDescent="0.25">
      <c r="A125">
        <v>106</v>
      </c>
      <c r="B125" t="s">
        <v>111</v>
      </c>
      <c r="C125" s="19">
        <v>6.1879999999999997E-5</v>
      </c>
      <c r="D125" s="25">
        <v>-2.3340000000000001E-3</v>
      </c>
    </row>
    <row r="126" spans="1:4" x14ac:dyDescent="0.25">
      <c r="A126">
        <v>37</v>
      </c>
      <c r="B126" t="s">
        <v>45</v>
      </c>
      <c r="C126" s="19">
        <v>5.4796999999999997E-5</v>
      </c>
      <c r="D126" s="25">
        <v>-2.359E-3</v>
      </c>
    </row>
    <row r="127" spans="1:4" x14ac:dyDescent="0.25">
      <c r="A127">
        <v>101</v>
      </c>
      <c r="B127" t="s">
        <v>106</v>
      </c>
      <c r="C127" s="19">
        <v>5.1246999999999999E-5</v>
      </c>
      <c r="D127" s="25">
        <v>-2.2989999999999998E-3</v>
      </c>
    </row>
    <row r="128" spans="1:4" x14ac:dyDescent="0.25">
      <c r="A128">
        <v>22</v>
      </c>
      <c r="B128" t="s">
        <v>30</v>
      </c>
      <c r="C128" s="19">
        <v>5.0590999999999997E-5</v>
      </c>
      <c r="D128" s="25">
        <v>-2.3582E-3</v>
      </c>
    </row>
    <row r="129" spans="1:4" x14ac:dyDescent="0.25">
      <c r="A129">
        <v>26</v>
      </c>
      <c r="B129" t="s">
        <v>34</v>
      </c>
      <c r="C129" s="19">
        <v>4.0431E-5</v>
      </c>
      <c r="D129" s="25">
        <v>-2.3774999999999998E-3</v>
      </c>
    </row>
    <row r="130" spans="1:4" x14ac:dyDescent="0.25">
      <c r="A130">
        <v>87</v>
      </c>
      <c r="B130" t="s">
        <v>93</v>
      </c>
      <c r="C130" s="19">
        <v>2.1807999999999999E-5</v>
      </c>
      <c r="D130" s="25">
        <v>-2.3841000000000001E-3</v>
      </c>
    </row>
    <row r="131" spans="1:4" x14ac:dyDescent="0.25">
      <c r="A131">
        <v>35</v>
      </c>
      <c r="B131" t="s">
        <v>43</v>
      </c>
      <c r="C131" s="19">
        <v>1.5732000000000001E-5</v>
      </c>
      <c r="D131" s="25">
        <v>-2.3844000000000001E-3</v>
      </c>
    </row>
    <row r="132" spans="1:4" x14ac:dyDescent="0.25">
      <c r="A132">
        <v>148</v>
      </c>
      <c r="B132" t="s">
        <v>150</v>
      </c>
      <c r="C132" s="19">
        <v>4.9984000000000003E-6</v>
      </c>
      <c r="D132" s="25">
        <v>-2.3841999999999999E-3</v>
      </c>
    </row>
    <row r="133" spans="1:4" x14ac:dyDescent="0.25">
      <c r="A133">
        <v>129</v>
      </c>
      <c r="B133" t="s">
        <v>134</v>
      </c>
      <c r="C133" s="19">
        <v>4.9811999999999998E-6</v>
      </c>
      <c r="D133" s="25">
        <v>-2.3944999999999999E-3</v>
      </c>
    </row>
    <row r="134" spans="1:4" x14ac:dyDescent="0.25">
      <c r="A134">
        <v>41</v>
      </c>
      <c r="B134" t="s">
        <v>49</v>
      </c>
      <c r="C134" s="19">
        <v>4.8382999999999999E-6</v>
      </c>
      <c r="D134" s="25">
        <v>-2.4042E-3</v>
      </c>
    </row>
    <row r="135" spans="1:4" x14ac:dyDescent="0.25">
      <c r="A135">
        <v>51</v>
      </c>
      <c r="B135" t="s">
        <v>58</v>
      </c>
      <c r="C135" s="19">
        <v>3.3921000000000001E-6</v>
      </c>
      <c r="D135" s="25">
        <v>-2.3895000000000001E-3</v>
      </c>
    </row>
    <row r="136" spans="1:4" x14ac:dyDescent="0.25">
      <c r="A136">
        <v>118</v>
      </c>
      <c r="B136" t="s">
        <v>123</v>
      </c>
      <c r="C136" s="19">
        <v>1.1102E-15</v>
      </c>
      <c r="D136" s="25">
        <v>-2.4182000000000001E-3</v>
      </c>
    </row>
    <row r="137" spans="1:4" x14ac:dyDescent="0.25">
      <c r="A137">
        <v>24</v>
      </c>
      <c r="B137" t="s">
        <v>32</v>
      </c>
      <c r="C137" s="19">
        <v>8.8817999999999997E-16</v>
      </c>
      <c r="D137" s="25">
        <v>-2.4201000000000001E-3</v>
      </c>
    </row>
    <row r="138" spans="1:4" x14ac:dyDescent="0.25">
      <c r="A138">
        <v>79</v>
      </c>
      <c r="B138" t="s">
        <v>86</v>
      </c>
      <c r="C138" s="19">
        <v>8.8817999999999997E-16</v>
      </c>
      <c r="D138" s="25">
        <v>-2.3798999999999999E-3</v>
      </c>
    </row>
    <row r="139" spans="1:4" x14ac:dyDescent="0.25">
      <c r="A139">
        <v>93</v>
      </c>
      <c r="B139" t="s">
        <v>99</v>
      </c>
      <c r="C139" s="19">
        <v>8.8817999999999997E-16</v>
      </c>
      <c r="D139" s="25">
        <v>-2.3846000000000002E-3</v>
      </c>
    </row>
    <row r="140" spans="1:4" x14ac:dyDescent="0.25">
      <c r="A140">
        <v>147</v>
      </c>
      <c r="B140" t="s">
        <v>149</v>
      </c>
      <c r="C140" s="19">
        <v>8.8817999999999997E-16</v>
      </c>
      <c r="D140" s="25">
        <v>-2.4120000000000001E-3</v>
      </c>
    </row>
    <row r="141" spans="1:4" x14ac:dyDescent="0.25">
      <c r="A141">
        <v>168</v>
      </c>
      <c r="B141" t="s">
        <v>168</v>
      </c>
      <c r="C141" s="19">
        <v>8.8817999999999997E-16</v>
      </c>
      <c r="D141" s="25">
        <v>-2.3993999999999999E-3</v>
      </c>
    </row>
    <row r="142" spans="1:4" x14ac:dyDescent="0.25">
      <c r="A142">
        <v>6</v>
      </c>
      <c r="B142" t="s">
        <v>14</v>
      </c>
      <c r="C142" s="19">
        <v>6.6613000000000004E-16</v>
      </c>
      <c r="D142" s="25">
        <v>-2.4123999999999999E-3</v>
      </c>
    </row>
    <row r="143" spans="1:4" x14ac:dyDescent="0.25">
      <c r="A143">
        <v>17</v>
      </c>
      <c r="B143" t="s">
        <v>25</v>
      </c>
      <c r="C143" s="19">
        <v>6.6613000000000004E-16</v>
      </c>
      <c r="D143" s="25">
        <v>-2.4061E-3</v>
      </c>
    </row>
    <row r="144" spans="1:4" x14ac:dyDescent="0.25">
      <c r="A144">
        <v>29</v>
      </c>
      <c r="B144" t="s">
        <v>37</v>
      </c>
      <c r="C144" s="19">
        <v>6.6613000000000004E-16</v>
      </c>
      <c r="D144" s="25">
        <v>-2.4017999999999999E-3</v>
      </c>
    </row>
    <row r="145" spans="1:4" x14ac:dyDescent="0.25">
      <c r="A145">
        <v>40</v>
      </c>
      <c r="B145" t="s">
        <v>48</v>
      </c>
      <c r="C145" s="19">
        <v>6.6613000000000004E-16</v>
      </c>
      <c r="D145" s="25">
        <v>-2.4134E-3</v>
      </c>
    </row>
    <row r="146" spans="1:4" x14ac:dyDescent="0.25">
      <c r="A146">
        <v>88</v>
      </c>
      <c r="B146" t="s">
        <v>94</v>
      </c>
      <c r="C146" s="19">
        <v>6.6613000000000004E-16</v>
      </c>
      <c r="D146" s="25">
        <v>-2.3966999999999999E-3</v>
      </c>
    </row>
    <row r="147" spans="1:4" x14ac:dyDescent="0.25">
      <c r="A147">
        <v>111</v>
      </c>
      <c r="B147" t="s">
        <v>116</v>
      </c>
      <c r="C147" s="19">
        <v>6.6613000000000004E-16</v>
      </c>
      <c r="D147" s="25">
        <v>-2.4087000000000002E-3</v>
      </c>
    </row>
    <row r="148" spans="1:4" x14ac:dyDescent="0.25">
      <c r="A148">
        <v>125</v>
      </c>
      <c r="B148" t="s">
        <v>131</v>
      </c>
      <c r="C148" s="19">
        <v>6.6613000000000004E-16</v>
      </c>
      <c r="D148" s="25">
        <v>-2.4226E-3</v>
      </c>
    </row>
    <row r="149" spans="1:4" x14ac:dyDescent="0.25">
      <c r="A149">
        <v>145</v>
      </c>
      <c r="B149" t="s">
        <v>147</v>
      </c>
      <c r="C149" s="19">
        <v>6.6613000000000004E-16</v>
      </c>
      <c r="D149" s="25">
        <v>-2.3105000000000001E-3</v>
      </c>
    </row>
    <row r="150" spans="1:4" x14ac:dyDescent="0.25">
      <c r="A150">
        <v>157</v>
      </c>
      <c r="B150" t="s">
        <v>157</v>
      </c>
      <c r="C150" s="19">
        <v>6.6613000000000004E-16</v>
      </c>
      <c r="D150" s="25">
        <v>-2.4169999999999999E-3</v>
      </c>
    </row>
    <row r="151" spans="1:4" x14ac:dyDescent="0.25">
      <c r="A151">
        <v>69</v>
      </c>
      <c r="B151" t="s">
        <v>76</v>
      </c>
      <c r="C151" s="19">
        <v>4.4408999999999998E-16</v>
      </c>
      <c r="D151" s="25">
        <v>-2.4188999999999999E-3</v>
      </c>
    </row>
    <row r="152" spans="1:4" x14ac:dyDescent="0.25">
      <c r="A152">
        <v>80</v>
      </c>
      <c r="B152" t="s">
        <v>87</v>
      </c>
      <c r="C152" s="19">
        <v>4.4408999999999998E-16</v>
      </c>
      <c r="D152" s="25">
        <v>-2.4166999999999999E-3</v>
      </c>
    </row>
    <row r="153" spans="1:4" x14ac:dyDescent="0.25">
      <c r="A153">
        <v>102</v>
      </c>
      <c r="B153" t="s">
        <v>107</v>
      </c>
      <c r="C153" s="19">
        <v>4.4408999999999998E-16</v>
      </c>
      <c r="D153" s="25">
        <v>-2.3484000000000001E-3</v>
      </c>
    </row>
    <row r="154" spans="1:4" x14ac:dyDescent="0.25">
      <c r="A154">
        <v>9</v>
      </c>
      <c r="B154" t="s">
        <v>17</v>
      </c>
      <c r="C154" s="19">
        <v>2.2204E-16</v>
      </c>
      <c r="D154" s="25">
        <v>-2.4125000000000001E-3</v>
      </c>
    </row>
    <row r="155" spans="1:4" x14ac:dyDescent="0.25">
      <c r="A155">
        <v>12</v>
      </c>
      <c r="B155" t="s">
        <v>20</v>
      </c>
      <c r="C155" s="19">
        <v>0</v>
      </c>
      <c r="D155" s="25">
        <v>-2.4093999999999999E-3</v>
      </c>
    </row>
    <row r="156" spans="1:4" x14ac:dyDescent="0.25">
      <c r="A156">
        <v>134</v>
      </c>
      <c r="B156" t="s">
        <v>139</v>
      </c>
      <c r="C156" s="19">
        <v>0</v>
      </c>
      <c r="D156" s="25">
        <v>-2.3511999999999999E-3</v>
      </c>
    </row>
    <row r="157" spans="1:4" x14ac:dyDescent="0.25">
      <c r="A157">
        <v>163</v>
      </c>
      <c r="B157" t="s">
        <v>163</v>
      </c>
      <c r="C157" s="19">
        <v>0</v>
      </c>
      <c r="D157" s="25">
        <v>-2.4229999999999998E-3</v>
      </c>
    </row>
    <row r="158" spans="1:4" x14ac:dyDescent="0.25">
      <c r="A158">
        <v>19</v>
      </c>
      <c r="B158" t="s">
        <v>27</v>
      </c>
      <c r="C158" s="19">
        <v>-1.1102E-16</v>
      </c>
      <c r="D158" s="25">
        <v>-2.3869999999999998E-3</v>
      </c>
    </row>
    <row r="159" spans="1:4" x14ac:dyDescent="0.25">
      <c r="A159">
        <v>91</v>
      </c>
      <c r="B159" t="s">
        <v>97</v>
      </c>
      <c r="C159" s="19">
        <v>-1.1102E-16</v>
      </c>
      <c r="D159" s="25">
        <v>-2.3587E-3</v>
      </c>
    </row>
    <row r="160" spans="1:4" x14ac:dyDescent="0.25">
      <c r="A160">
        <v>16</v>
      </c>
      <c r="B160" t="s">
        <v>24</v>
      </c>
      <c r="C160" s="19">
        <v>-2.2204E-16</v>
      </c>
      <c r="D160" s="25">
        <v>-2.1237000000000001E-3</v>
      </c>
    </row>
    <row r="161" spans="1:4" x14ac:dyDescent="0.25">
      <c r="A161">
        <v>23</v>
      </c>
      <c r="B161" t="s">
        <v>31</v>
      </c>
      <c r="C161" s="19">
        <v>-3.3307000000000001E-16</v>
      </c>
      <c r="D161" s="25">
        <v>-2.4122000000000002E-3</v>
      </c>
    </row>
    <row r="162" spans="1:4" x14ac:dyDescent="0.25">
      <c r="A162">
        <v>84</v>
      </c>
      <c r="B162" t="s">
        <v>90</v>
      </c>
      <c r="C162" s="19">
        <v>-3.3307000000000001E-16</v>
      </c>
      <c r="D162" s="25">
        <v>-2.4164999999999998E-3</v>
      </c>
    </row>
    <row r="163" spans="1:4" x14ac:dyDescent="0.25">
      <c r="A163">
        <v>133</v>
      </c>
      <c r="B163" t="s">
        <v>138</v>
      </c>
      <c r="C163" s="19">
        <v>-3.3307000000000001E-16</v>
      </c>
      <c r="D163" s="25">
        <v>-2.4153999999999998E-3</v>
      </c>
    </row>
    <row r="164" spans="1:4" x14ac:dyDescent="0.25">
      <c r="A164">
        <v>8</v>
      </c>
      <c r="B164" t="s">
        <v>16</v>
      </c>
      <c r="C164" s="19">
        <v>-4.4408999999999998E-16</v>
      </c>
      <c r="D164" s="25">
        <v>-2.4101000000000001E-3</v>
      </c>
    </row>
    <row r="165" spans="1:4" x14ac:dyDescent="0.25">
      <c r="A165">
        <v>30</v>
      </c>
      <c r="B165" t="s">
        <v>38</v>
      </c>
      <c r="C165" s="19">
        <v>-5.5510999999999996E-16</v>
      </c>
      <c r="D165" s="25">
        <v>-2.408E-3</v>
      </c>
    </row>
    <row r="166" spans="1:4" x14ac:dyDescent="0.25">
      <c r="A166">
        <v>149</v>
      </c>
      <c r="B166" t="s">
        <v>190</v>
      </c>
      <c r="C166" s="19">
        <v>-6.6613000000000004E-16</v>
      </c>
      <c r="D166" s="25">
        <v>-2.4164E-3</v>
      </c>
    </row>
    <row r="167" spans="1:4" x14ac:dyDescent="0.25">
      <c r="A167">
        <v>107</v>
      </c>
      <c r="B167" t="s">
        <v>112</v>
      </c>
      <c r="C167" s="19">
        <v>-7.7715999999999999E-16</v>
      </c>
      <c r="D167" s="25">
        <v>-2.3438000000000001E-3</v>
      </c>
    </row>
    <row r="168" spans="1:4" x14ac:dyDescent="0.25">
      <c r="A168">
        <v>85</v>
      </c>
      <c r="B168" t="s">
        <v>91</v>
      </c>
      <c r="C168" s="19">
        <v>-9.9919999999999995E-16</v>
      </c>
      <c r="D168" s="25">
        <v>-1.8956000000000001E-3</v>
      </c>
    </row>
    <row r="169" spans="1:4" x14ac:dyDescent="0.25">
      <c r="A169">
        <v>96</v>
      </c>
      <c r="B169" t="s">
        <v>101</v>
      </c>
      <c r="C169" s="19">
        <v>-9.9919999999999995E-16</v>
      </c>
      <c r="D169" s="25">
        <v>-2.3987000000000001E-3</v>
      </c>
    </row>
  </sheetData>
  <autoFilter ref="A1:D169" xr:uid="{D26D66C5-C655-49D8-AB33-FF5B871BF9CF}">
    <sortState xmlns:xlrd2="http://schemas.microsoft.com/office/spreadsheetml/2017/richdata2" ref="A2:D169">
      <sortCondition descending="1" ref="C1:C16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83C2-2F20-419E-8DBF-CEB27C9FB666}">
  <dimension ref="B1:GT7"/>
  <sheetViews>
    <sheetView tabSelected="1" topLeftCell="M4" zoomScale="70" zoomScaleNormal="70" workbookViewId="0">
      <selection activeCell="AC70" sqref="AC70"/>
    </sheetView>
  </sheetViews>
  <sheetFormatPr defaultRowHeight="15" x14ac:dyDescent="0.25"/>
  <sheetData>
    <row r="1" spans="2:202" x14ac:dyDescent="0.25"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  <c r="BB1">
        <v>2051</v>
      </c>
      <c r="BC1">
        <v>2052</v>
      </c>
      <c r="BD1">
        <v>2053</v>
      </c>
      <c r="BE1">
        <v>2054</v>
      </c>
      <c r="BF1">
        <v>2055</v>
      </c>
      <c r="BG1">
        <v>2056</v>
      </c>
      <c r="BH1">
        <v>2057</v>
      </c>
      <c r="BI1">
        <v>2058</v>
      </c>
      <c r="BJ1">
        <v>2059</v>
      </c>
      <c r="BK1">
        <v>2060</v>
      </c>
      <c r="BL1">
        <v>2061</v>
      </c>
      <c r="BM1">
        <v>2062</v>
      </c>
      <c r="BN1">
        <v>2063</v>
      </c>
      <c r="BO1">
        <v>2064</v>
      </c>
      <c r="BP1">
        <v>2065</v>
      </c>
      <c r="BQ1">
        <v>2066</v>
      </c>
      <c r="BR1">
        <v>2067</v>
      </c>
      <c r="BS1">
        <v>2068</v>
      </c>
      <c r="BT1">
        <v>2069</v>
      </c>
      <c r="BU1">
        <v>2070</v>
      </c>
      <c r="BV1">
        <v>2071</v>
      </c>
      <c r="BW1">
        <v>2072</v>
      </c>
      <c r="BX1">
        <v>2073</v>
      </c>
      <c r="BY1">
        <v>2074</v>
      </c>
      <c r="BZ1">
        <v>2075</v>
      </c>
      <c r="CA1">
        <v>2076</v>
      </c>
      <c r="CB1">
        <v>2077</v>
      </c>
      <c r="CC1">
        <v>2078</v>
      </c>
      <c r="CD1">
        <v>2079</v>
      </c>
      <c r="CE1">
        <v>2080</v>
      </c>
      <c r="CF1">
        <v>2081</v>
      </c>
      <c r="CG1">
        <v>2082</v>
      </c>
      <c r="CH1">
        <v>2083</v>
      </c>
      <c r="CI1">
        <v>2084</v>
      </c>
      <c r="CJ1">
        <v>2085</v>
      </c>
      <c r="CK1">
        <v>2086</v>
      </c>
      <c r="CL1">
        <v>2087</v>
      </c>
      <c r="CM1">
        <v>2088</v>
      </c>
      <c r="CN1">
        <v>2089</v>
      </c>
      <c r="CO1">
        <v>2090</v>
      </c>
      <c r="CP1">
        <v>2091</v>
      </c>
      <c r="CQ1">
        <v>2092</v>
      </c>
      <c r="CR1">
        <v>2093</v>
      </c>
      <c r="CS1">
        <v>2094</v>
      </c>
      <c r="CT1">
        <v>2095</v>
      </c>
      <c r="CU1">
        <v>2096</v>
      </c>
      <c r="CV1">
        <v>2097</v>
      </c>
      <c r="CW1">
        <v>2098</v>
      </c>
      <c r="CX1">
        <v>2099</v>
      </c>
      <c r="CY1">
        <v>2100</v>
      </c>
      <c r="CZ1">
        <v>2101</v>
      </c>
      <c r="DA1">
        <v>2102</v>
      </c>
      <c r="DB1">
        <v>2103</v>
      </c>
      <c r="DC1">
        <v>2104</v>
      </c>
      <c r="DD1">
        <v>2105</v>
      </c>
      <c r="DE1">
        <v>2106</v>
      </c>
      <c r="DF1">
        <v>2107</v>
      </c>
      <c r="DG1">
        <v>2108</v>
      </c>
      <c r="DH1">
        <v>2109</v>
      </c>
      <c r="DI1">
        <v>2110</v>
      </c>
      <c r="DJ1">
        <v>2111</v>
      </c>
      <c r="DK1">
        <v>2112</v>
      </c>
      <c r="DL1">
        <v>2113</v>
      </c>
      <c r="DM1">
        <v>2114</v>
      </c>
      <c r="DN1">
        <v>2115</v>
      </c>
      <c r="DO1">
        <v>2116</v>
      </c>
      <c r="DP1">
        <v>2117</v>
      </c>
      <c r="DQ1">
        <v>2118</v>
      </c>
      <c r="DR1">
        <v>2119</v>
      </c>
      <c r="DS1">
        <v>2120</v>
      </c>
      <c r="DT1">
        <v>2121</v>
      </c>
      <c r="DU1">
        <v>2122</v>
      </c>
      <c r="DV1">
        <v>2123</v>
      </c>
      <c r="DW1">
        <v>2124</v>
      </c>
      <c r="DX1">
        <v>2125</v>
      </c>
      <c r="DY1">
        <v>2126</v>
      </c>
      <c r="DZ1">
        <v>2127</v>
      </c>
      <c r="EA1">
        <v>2128</v>
      </c>
      <c r="EB1">
        <v>2129</v>
      </c>
      <c r="EC1">
        <v>2130</v>
      </c>
      <c r="ED1">
        <v>2131</v>
      </c>
      <c r="EE1">
        <v>2132</v>
      </c>
      <c r="EF1">
        <v>2133</v>
      </c>
      <c r="EG1">
        <v>2134</v>
      </c>
      <c r="EH1">
        <v>2135</v>
      </c>
      <c r="EI1">
        <v>2136</v>
      </c>
      <c r="EJ1">
        <v>2137</v>
      </c>
      <c r="EK1">
        <v>2138</v>
      </c>
      <c r="EL1">
        <v>2139</v>
      </c>
      <c r="EM1">
        <v>2140</v>
      </c>
      <c r="EN1">
        <v>2141</v>
      </c>
      <c r="EO1">
        <v>2142</v>
      </c>
      <c r="EP1">
        <v>2143</v>
      </c>
      <c r="EQ1">
        <v>2144</v>
      </c>
      <c r="ER1">
        <v>2145</v>
      </c>
      <c r="ES1">
        <v>2146</v>
      </c>
      <c r="ET1">
        <v>2147</v>
      </c>
      <c r="EU1">
        <v>2148</v>
      </c>
      <c r="EV1">
        <v>2149</v>
      </c>
      <c r="EW1">
        <v>2150</v>
      </c>
      <c r="EX1">
        <v>2151</v>
      </c>
      <c r="EY1">
        <v>2152</v>
      </c>
      <c r="EZ1">
        <v>2153</v>
      </c>
      <c r="FA1">
        <v>2154</v>
      </c>
      <c r="FB1">
        <v>2155</v>
      </c>
      <c r="FC1">
        <v>2156</v>
      </c>
      <c r="FD1">
        <v>2157</v>
      </c>
      <c r="FE1">
        <v>2158</v>
      </c>
      <c r="FF1">
        <v>2159</v>
      </c>
      <c r="FG1">
        <v>2160</v>
      </c>
      <c r="FH1">
        <v>2161</v>
      </c>
      <c r="FI1">
        <v>2162</v>
      </c>
      <c r="FJ1">
        <v>2163</v>
      </c>
      <c r="FK1">
        <v>2164</v>
      </c>
      <c r="FL1">
        <v>2165</v>
      </c>
      <c r="FM1">
        <v>2166</v>
      </c>
      <c r="FN1">
        <v>2167</v>
      </c>
      <c r="FO1">
        <v>2168</v>
      </c>
      <c r="FP1">
        <v>2169</v>
      </c>
      <c r="FQ1">
        <v>2170</v>
      </c>
      <c r="FR1">
        <v>2171</v>
      </c>
      <c r="FS1">
        <v>2172</v>
      </c>
      <c r="FT1">
        <v>2173</v>
      </c>
      <c r="FU1">
        <v>2174</v>
      </c>
      <c r="FV1">
        <v>2175</v>
      </c>
      <c r="FW1">
        <v>2176</v>
      </c>
      <c r="FX1">
        <v>2177</v>
      </c>
      <c r="FY1">
        <v>2178</v>
      </c>
      <c r="FZ1">
        <v>2179</v>
      </c>
      <c r="GA1">
        <v>2180</v>
      </c>
      <c r="GB1">
        <v>2181</v>
      </c>
      <c r="GC1">
        <v>2182</v>
      </c>
      <c r="GD1">
        <v>2183</v>
      </c>
      <c r="GE1">
        <v>2184</v>
      </c>
      <c r="GF1">
        <v>2185</v>
      </c>
      <c r="GG1">
        <v>2186</v>
      </c>
      <c r="GH1">
        <v>2187</v>
      </c>
      <c r="GI1">
        <v>2188</v>
      </c>
      <c r="GJ1">
        <v>2189</v>
      </c>
      <c r="GK1">
        <v>2190</v>
      </c>
      <c r="GL1">
        <v>2191</v>
      </c>
      <c r="GM1">
        <v>2192</v>
      </c>
      <c r="GN1">
        <v>2193</v>
      </c>
      <c r="GO1">
        <v>2194</v>
      </c>
      <c r="GP1">
        <v>2195</v>
      </c>
      <c r="GQ1">
        <v>2196</v>
      </c>
      <c r="GR1">
        <v>2197</v>
      </c>
      <c r="GS1">
        <v>2198</v>
      </c>
      <c r="GT1">
        <v>2199</v>
      </c>
    </row>
    <row r="2" spans="2:202" x14ac:dyDescent="0.25">
      <c r="B2" t="s">
        <v>181</v>
      </c>
      <c r="C2" s="18">
        <v>2.2204E-16</v>
      </c>
      <c r="D2" s="18">
        <v>3.0199999999999999E-5</v>
      </c>
      <c r="E2" s="18">
        <v>6.0387999999999998E-5</v>
      </c>
      <c r="F2" s="18">
        <v>9.0562000000000005E-5</v>
      </c>
      <c r="G2" s="18">
        <v>1.2072E-4</v>
      </c>
      <c r="H2" s="18">
        <v>1.5087999999999999E-4</v>
      </c>
      <c r="I2" s="18">
        <v>1.8101E-4</v>
      </c>
      <c r="J2" s="18">
        <v>2.1113999999999999E-4</v>
      </c>
      <c r="K2" s="18">
        <v>2.4126E-4</v>
      </c>
      <c r="L2" s="18">
        <v>2.7137E-4</v>
      </c>
      <c r="M2" s="18">
        <v>3.0147000000000003E-4</v>
      </c>
      <c r="N2" s="18">
        <v>3.2527000000000001E-4</v>
      </c>
      <c r="O2" s="18">
        <v>3.4895E-4</v>
      </c>
      <c r="P2" s="18">
        <v>3.7251999999999999E-4</v>
      </c>
      <c r="Q2" s="18">
        <v>3.9598999999999998E-4</v>
      </c>
      <c r="R2" s="18">
        <v>4.1933999999999998E-4</v>
      </c>
      <c r="S2" s="18">
        <v>4.4256999999999999E-4</v>
      </c>
      <c r="T2" s="18">
        <v>4.6569999999999999E-4</v>
      </c>
      <c r="U2" s="18">
        <v>4.8872E-4</v>
      </c>
      <c r="V2" s="18">
        <v>5.1163000000000001E-4</v>
      </c>
      <c r="W2" s="18">
        <v>5.3441999999999997E-4</v>
      </c>
      <c r="X2" s="18">
        <v>5.5004000000000001E-4</v>
      </c>
      <c r="Y2" s="18">
        <v>5.6548999999999998E-4</v>
      </c>
      <c r="Z2" s="18">
        <v>5.8078000000000003E-4</v>
      </c>
      <c r="AA2" s="18">
        <v>5.9590999999999995E-4</v>
      </c>
      <c r="AB2" s="18">
        <v>6.1087000000000001E-4</v>
      </c>
      <c r="AC2" s="18">
        <v>6.2566E-4</v>
      </c>
      <c r="AD2" s="18">
        <v>6.4028999999999996E-4</v>
      </c>
      <c r="AE2" s="18">
        <v>6.5474999999999995E-4</v>
      </c>
      <c r="AF2" s="18">
        <v>6.6905000000000003E-4</v>
      </c>
      <c r="AG2" s="18">
        <v>6.8316999999999998E-4</v>
      </c>
      <c r="AH2" s="18">
        <v>6.8826E-4</v>
      </c>
      <c r="AI2" s="18">
        <v>6.9322000000000003E-4</v>
      </c>
      <c r="AJ2" s="18">
        <v>6.9802999999999998E-4</v>
      </c>
      <c r="AK2" s="18">
        <v>7.0268999999999996E-4</v>
      </c>
      <c r="AL2" s="18">
        <v>7.0721E-4</v>
      </c>
      <c r="AM2" s="18">
        <v>7.1157000000000002E-4</v>
      </c>
      <c r="AN2" s="18">
        <v>7.1577999999999995E-4</v>
      </c>
      <c r="AO2" s="18">
        <v>7.1982999999999997E-4</v>
      </c>
      <c r="AP2" s="18">
        <v>7.2371999999999996E-4</v>
      </c>
      <c r="AQ2" s="18">
        <v>7.2743999999999999E-4</v>
      </c>
      <c r="AR2" s="18">
        <v>7.2205999999999995E-4</v>
      </c>
      <c r="AS2" s="18">
        <v>7.1644999999999999E-4</v>
      </c>
      <c r="AT2" s="18">
        <v>7.1060000000000003E-4</v>
      </c>
      <c r="AU2" s="18">
        <v>7.0452000000000004E-4</v>
      </c>
      <c r="AV2" s="18">
        <v>6.9819999999999995E-4</v>
      </c>
      <c r="AW2" s="18">
        <v>6.9163999999999998E-4</v>
      </c>
      <c r="AX2" s="18">
        <v>6.8482999999999999E-4</v>
      </c>
      <c r="AY2" s="18">
        <v>6.7776999999999996E-4</v>
      </c>
      <c r="AZ2" s="18">
        <v>6.7044999999999995E-4</v>
      </c>
      <c r="BA2" s="18">
        <v>6.6288000000000002E-4</v>
      </c>
      <c r="BB2" s="18">
        <v>6.5388999999999996E-4</v>
      </c>
      <c r="BC2" s="18">
        <v>6.4461E-4</v>
      </c>
      <c r="BD2" s="18">
        <v>6.3504000000000002E-4</v>
      </c>
      <c r="BE2" s="18">
        <v>6.2518000000000003E-4</v>
      </c>
      <c r="BF2" s="18">
        <v>6.1501999999999998E-4</v>
      </c>
      <c r="BG2" s="18">
        <v>6.0455999999999997E-4</v>
      </c>
      <c r="BH2" s="18">
        <v>5.9380000000000001E-4</v>
      </c>
      <c r="BI2" s="18">
        <v>5.8273999999999999E-4</v>
      </c>
      <c r="BJ2" s="18">
        <v>5.7136999999999997E-4</v>
      </c>
      <c r="BK2" s="18">
        <v>5.5968999999999995E-4</v>
      </c>
      <c r="BL2" s="18">
        <v>5.3855000000000005E-4</v>
      </c>
      <c r="BM2" s="18">
        <v>5.1703000000000003E-4</v>
      </c>
      <c r="BN2" s="18">
        <v>4.9512999999999998E-4</v>
      </c>
      <c r="BO2" s="18">
        <v>4.7283999999999998E-4</v>
      </c>
      <c r="BP2" s="18">
        <v>4.5016000000000001E-4</v>
      </c>
      <c r="BQ2" s="18">
        <v>4.2708999999999998E-4</v>
      </c>
      <c r="BR2" s="18">
        <v>4.0360999999999999E-4</v>
      </c>
      <c r="BS2" s="18">
        <v>3.7973E-4</v>
      </c>
      <c r="BT2" s="18">
        <v>3.5543E-4</v>
      </c>
      <c r="BU2" s="18">
        <v>3.3072E-4</v>
      </c>
      <c r="BV2" s="18">
        <v>3.0321999999999999E-4</v>
      </c>
      <c r="BW2" s="18">
        <v>2.7533000000000001E-4</v>
      </c>
      <c r="BX2" s="18">
        <v>2.4704000000000002E-4</v>
      </c>
      <c r="BY2" s="18">
        <v>2.1834E-4</v>
      </c>
      <c r="BZ2" s="18">
        <v>1.8923E-4</v>
      </c>
      <c r="CA2" s="18">
        <v>1.5970000000000001E-4</v>
      </c>
      <c r="CB2" s="18">
        <v>1.2975000000000001E-4</v>
      </c>
      <c r="CC2" s="18">
        <v>9.9359999999999997E-5</v>
      </c>
      <c r="CD2" s="18">
        <v>6.8530999999999998E-5</v>
      </c>
      <c r="CE2" s="18">
        <v>3.7253999999999999E-5</v>
      </c>
      <c r="CF2" s="18">
        <v>4.7740000000000004E-6</v>
      </c>
      <c r="CG2" s="18">
        <v>-2.8164999999999999E-5</v>
      </c>
      <c r="CH2" s="18">
        <v>-6.1569999999999995E-5</v>
      </c>
      <c r="CI2" s="18">
        <v>-9.5450000000000003E-5</v>
      </c>
      <c r="CJ2" s="18">
        <v>-1.2981000000000001E-4</v>
      </c>
      <c r="CK2" s="18">
        <v>-1.6467000000000001E-4</v>
      </c>
      <c r="CL2" s="18">
        <v>-2.0002999999999999E-4</v>
      </c>
      <c r="CM2" s="18">
        <v>-2.3588999999999999E-4</v>
      </c>
      <c r="CN2" s="18">
        <v>-2.7229000000000001E-4</v>
      </c>
      <c r="CO2" s="18">
        <v>-3.0922000000000002E-4</v>
      </c>
      <c r="CP2" s="18">
        <v>-3.4897999999999998E-4</v>
      </c>
      <c r="CQ2" s="18">
        <v>-3.8933000000000001E-4</v>
      </c>
      <c r="CR2" s="18">
        <v>-4.3026000000000002E-4</v>
      </c>
      <c r="CS2" s="18">
        <v>-4.7178999999999998E-4</v>
      </c>
      <c r="CT2" s="18">
        <v>-5.1393000000000001E-4</v>
      </c>
      <c r="CU2" s="18">
        <v>-5.5670000000000003E-4</v>
      </c>
      <c r="CV2" s="18">
        <v>-6.001E-4</v>
      </c>
      <c r="CW2" s="18">
        <v>-6.4415999999999996E-4</v>
      </c>
      <c r="CX2" s="18">
        <v>-6.8888E-4</v>
      </c>
      <c r="CY2" s="18">
        <v>-7.3428000000000002E-4</v>
      </c>
      <c r="CZ2" s="18">
        <v>-7.7881000000000001E-4</v>
      </c>
      <c r="DA2" s="18">
        <v>-8.2403000000000001E-4</v>
      </c>
      <c r="DB2" s="18">
        <v>-8.6996000000000003E-4</v>
      </c>
      <c r="DC2" s="18">
        <v>-9.1660000000000005E-4</v>
      </c>
      <c r="DD2" s="18">
        <v>-9.6398999999999996E-4</v>
      </c>
      <c r="DE2" s="18">
        <v>-1.0120999999999999E-3</v>
      </c>
      <c r="DF2" s="18">
        <v>-1.0610999999999999E-3</v>
      </c>
      <c r="DG2" s="18">
        <v>-1.1107999999999999E-3</v>
      </c>
      <c r="DH2" s="18">
        <v>-1.1613999999999999E-3</v>
      </c>
      <c r="DI2" s="18">
        <v>-1.2128E-3</v>
      </c>
      <c r="DJ2" s="18">
        <v>-1.2694E-3</v>
      </c>
      <c r="DK2" s="18">
        <v>-1.3269E-3</v>
      </c>
      <c r="DL2" s="18">
        <v>-1.3854E-3</v>
      </c>
      <c r="DM2" s="18">
        <v>-1.4448E-3</v>
      </c>
      <c r="DN2" s="18">
        <v>-1.5051000000000001E-3</v>
      </c>
      <c r="DO2" s="18">
        <v>-1.5665E-3</v>
      </c>
      <c r="DP2" s="18">
        <v>-1.6287999999999999E-3</v>
      </c>
      <c r="DQ2" s="18">
        <v>-1.6922E-3</v>
      </c>
      <c r="DR2" s="18">
        <v>-1.7566999999999999E-3</v>
      </c>
      <c r="DS2" s="18">
        <v>-1.8223E-3</v>
      </c>
      <c r="DT2" s="18">
        <v>-1.8882E-3</v>
      </c>
      <c r="DU2" s="18">
        <v>-1.9553000000000001E-3</v>
      </c>
      <c r="DV2" s="18">
        <v>-2.0235000000000001E-3</v>
      </c>
      <c r="DW2" s="18">
        <v>-2.0929E-3</v>
      </c>
      <c r="DX2" s="18">
        <v>-2.1635999999999999E-3</v>
      </c>
      <c r="DY2" s="18">
        <v>-2.2355000000000001E-3</v>
      </c>
      <c r="DZ2" s="18">
        <v>-2.3086000000000001E-3</v>
      </c>
      <c r="EA2" s="18">
        <v>-2.3831E-3</v>
      </c>
      <c r="EB2" s="18">
        <v>-2.4589E-3</v>
      </c>
      <c r="EC2" s="18">
        <v>-2.5360999999999999E-3</v>
      </c>
      <c r="ED2" s="18">
        <v>-2.6102E-3</v>
      </c>
      <c r="EE2" s="18">
        <v>-2.6857000000000001E-3</v>
      </c>
      <c r="EF2" s="18">
        <v>-2.7625000000000002E-3</v>
      </c>
      <c r="EG2" s="18">
        <v>-2.8408000000000001E-3</v>
      </c>
      <c r="EH2" s="18">
        <v>-2.9206000000000002E-3</v>
      </c>
      <c r="EI2" s="18">
        <v>-3.0018000000000002E-3</v>
      </c>
      <c r="EJ2" s="18">
        <v>-3.0845999999999998E-3</v>
      </c>
      <c r="EK2" s="18">
        <v>-3.1689999999999999E-3</v>
      </c>
      <c r="EL2" s="18">
        <v>-3.2548999999999998E-3</v>
      </c>
      <c r="EM2" s="18">
        <v>-3.3425E-3</v>
      </c>
      <c r="EN2" s="18">
        <v>-3.4307999999999999E-3</v>
      </c>
      <c r="EO2" s="18">
        <v>-3.5206999999999999E-3</v>
      </c>
      <c r="EP2" s="18">
        <v>-3.6123000000000001E-3</v>
      </c>
      <c r="EQ2" s="18">
        <v>-3.7057000000000001E-3</v>
      </c>
      <c r="ER2" s="18">
        <v>-3.8008999999999999E-3</v>
      </c>
      <c r="ES2" s="18">
        <v>-3.8979000000000001E-3</v>
      </c>
      <c r="ET2" s="18">
        <v>-3.9968E-3</v>
      </c>
      <c r="EU2" s="18">
        <v>-4.0977000000000001E-3</v>
      </c>
      <c r="EV2" s="18">
        <v>-4.2005000000000002E-3</v>
      </c>
      <c r="EW2" s="18">
        <v>-4.3052999999999998E-3</v>
      </c>
      <c r="EX2" s="18">
        <v>-4.4018E-3</v>
      </c>
      <c r="EY2" s="18">
        <v>-4.5003999999999999E-3</v>
      </c>
      <c r="EZ2" s="18">
        <v>-4.6008999999999998E-3</v>
      </c>
      <c r="FA2" s="18">
        <v>-4.7033999999999999E-3</v>
      </c>
      <c r="FB2" s="18">
        <v>-4.8081E-3</v>
      </c>
      <c r="FC2" s="18">
        <v>-4.9148000000000004E-3</v>
      </c>
      <c r="FD2" s="18">
        <v>-5.0236999999999999E-3</v>
      </c>
      <c r="FE2" s="18">
        <v>-5.1348000000000001E-3</v>
      </c>
      <c r="FF2" s="18">
        <v>-5.2481999999999997E-3</v>
      </c>
      <c r="FG2" s="18">
        <v>-5.3638000000000002E-3</v>
      </c>
      <c r="FH2" s="18">
        <v>-5.4885999999999997E-3</v>
      </c>
      <c r="FI2" s="18">
        <v>-5.6159000000000001E-3</v>
      </c>
      <c r="FJ2" s="18">
        <v>-5.7454999999999997E-3</v>
      </c>
      <c r="FK2" s="18">
        <v>-5.8774999999999999E-3</v>
      </c>
      <c r="FL2" s="18">
        <v>-6.012E-3</v>
      </c>
      <c r="FM2" s="18">
        <v>-6.1491000000000002E-3</v>
      </c>
      <c r="FN2" s="18">
        <v>-6.2887000000000004E-3</v>
      </c>
      <c r="FO2" s="18">
        <v>-6.4308000000000004E-3</v>
      </c>
      <c r="FP2" s="18">
        <v>-6.5756E-3</v>
      </c>
      <c r="FQ2" s="18">
        <v>-6.7229999999999998E-3</v>
      </c>
      <c r="FR2" s="18">
        <v>-6.8760999999999996E-3</v>
      </c>
      <c r="FS2" s="18">
        <v>-7.0318999999999998E-3</v>
      </c>
      <c r="FT2" s="18">
        <v>-7.1903999999999996E-3</v>
      </c>
      <c r="FU2" s="18">
        <v>-7.3515999999999998E-3</v>
      </c>
      <c r="FV2" s="18">
        <v>-7.5155999999999999E-3</v>
      </c>
      <c r="FW2" s="18">
        <v>-7.6823000000000004E-3</v>
      </c>
      <c r="FX2" s="18">
        <v>-7.8518000000000008E-3</v>
      </c>
      <c r="FY2" s="18">
        <v>-8.0242000000000004E-3</v>
      </c>
      <c r="FZ2" s="18">
        <v>-8.1994000000000008E-3</v>
      </c>
      <c r="GA2" s="18">
        <v>-8.3774999999999995E-3</v>
      </c>
      <c r="GB2" s="18">
        <v>-8.5480999999999994E-3</v>
      </c>
      <c r="GC2" s="18">
        <v>-8.7215000000000001E-3</v>
      </c>
      <c r="GD2" s="18">
        <v>-8.8976000000000003E-3</v>
      </c>
      <c r="GE2" s="18">
        <v>-9.0766000000000006E-3</v>
      </c>
      <c r="GF2" s="18">
        <v>-9.2584E-3</v>
      </c>
      <c r="GG2" s="18">
        <v>-9.443E-3</v>
      </c>
      <c r="GH2" s="18">
        <v>-9.6305000000000002E-3</v>
      </c>
      <c r="GI2" s="18">
        <v>-9.8209000000000005E-3</v>
      </c>
      <c r="GJ2" s="18">
        <v>-1.0014E-2</v>
      </c>
      <c r="GK2" s="18">
        <v>-1.021E-2</v>
      </c>
      <c r="GL2" s="18">
        <v>-1.0363000000000001E-2</v>
      </c>
      <c r="GM2" s="18">
        <v>-1.0518E-2</v>
      </c>
      <c r="GN2" s="18">
        <v>-1.0676E-2</v>
      </c>
      <c r="GO2" s="18">
        <v>-1.0836999999999999E-2</v>
      </c>
      <c r="GP2" s="18">
        <v>-1.1001E-2</v>
      </c>
      <c r="GQ2" s="18">
        <v>-1.1168000000000001E-2</v>
      </c>
      <c r="GR2" s="18">
        <v>-1.1338000000000001E-2</v>
      </c>
      <c r="GS2" s="18">
        <v>-1.1511E-2</v>
      </c>
      <c r="GT2" s="18">
        <v>-1.1686999999999999E-2</v>
      </c>
    </row>
    <row r="3" spans="2:202" x14ac:dyDescent="0.25">
      <c r="B3" t="s">
        <v>182</v>
      </c>
      <c r="C3" s="18">
        <v>0</v>
      </c>
      <c r="D3" s="18">
        <v>1E-4</v>
      </c>
      <c r="E3" s="18">
        <v>2.0000000000000001E-4</v>
      </c>
      <c r="F3" s="18">
        <v>2.9999999999999997E-4</v>
      </c>
      <c r="G3" s="18">
        <v>4.0000000000000002E-4</v>
      </c>
      <c r="H3" s="18">
        <v>5.1000000000000004E-4</v>
      </c>
      <c r="I3" s="18">
        <v>6.0999999999999997E-4</v>
      </c>
      <c r="J3" s="18">
        <v>7.1000000000000002E-4</v>
      </c>
      <c r="K3" s="18">
        <v>8.0999999999999996E-4</v>
      </c>
      <c r="L3" s="18">
        <v>9.2000000000000003E-4</v>
      </c>
      <c r="M3" s="18">
        <v>1.0200000000000001E-3</v>
      </c>
      <c r="N3" s="18">
        <v>1.1299999999999999E-3</v>
      </c>
      <c r="O3" s="18">
        <v>1.23E-3</v>
      </c>
      <c r="P3" s="18">
        <v>1.34E-3</v>
      </c>
      <c r="Q3" s="18">
        <v>1.4499999999999999E-3</v>
      </c>
      <c r="R3" s="18">
        <v>1.56E-3</v>
      </c>
      <c r="S3" s="18">
        <v>1.67E-3</v>
      </c>
      <c r="T3" s="18">
        <v>1.7799999999999999E-3</v>
      </c>
      <c r="U3" s="18">
        <v>1.89E-3</v>
      </c>
      <c r="V3" s="18">
        <v>2E-3</v>
      </c>
      <c r="W3" s="18">
        <v>2.1099999999999999E-3</v>
      </c>
      <c r="X3" s="18">
        <v>2.2200000000000002E-3</v>
      </c>
      <c r="Y3" s="18">
        <v>2.33E-3</v>
      </c>
      <c r="Z3" s="18">
        <v>2.4399999999999999E-3</v>
      </c>
      <c r="AA3" s="18">
        <v>2.5500000000000002E-3</v>
      </c>
      <c r="AB3" s="18">
        <v>2.66E-3</v>
      </c>
      <c r="AC3" s="18">
        <v>2.7699999999999999E-3</v>
      </c>
      <c r="AD3" s="18">
        <v>2.8900000000000002E-3</v>
      </c>
      <c r="AE3" s="18">
        <v>3.0000000000000001E-3</v>
      </c>
      <c r="AF3" s="18">
        <v>3.1099999999999999E-3</v>
      </c>
      <c r="AG3" s="18">
        <v>3.2299999999999998E-3</v>
      </c>
      <c r="AH3" s="18">
        <v>3.3400000000000001E-3</v>
      </c>
      <c r="AI3" s="18">
        <v>3.4499999999999999E-3</v>
      </c>
      <c r="AJ3" s="18">
        <v>3.5599999999999998E-3</v>
      </c>
      <c r="AK3" s="18">
        <v>3.6800000000000001E-3</v>
      </c>
      <c r="AL3" s="18">
        <v>3.79E-3</v>
      </c>
      <c r="AM3" s="18">
        <v>3.8999999999999998E-3</v>
      </c>
      <c r="AN3" s="18">
        <v>4.0099999999999997E-3</v>
      </c>
      <c r="AO3" s="18">
        <v>4.13E-3</v>
      </c>
      <c r="AP3" s="18">
        <v>4.2399999999999998E-3</v>
      </c>
      <c r="AQ3" s="18">
        <v>4.3600000000000002E-3</v>
      </c>
      <c r="AR3" s="18">
        <v>4.47E-3</v>
      </c>
      <c r="AS3" s="18">
        <v>4.5799999999999999E-3</v>
      </c>
      <c r="AT3" s="18">
        <v>4.7000000000000002E-3</v>
      </c>
      <c r="AU3" s="18">
        <v>4.81E-3</v>
      </c>
      <c r="AV3" s="18">
        <v>4.9199999999999999E-3</v>
      </c>
      <c r="AW3" s="18">
        <v>5.0400000000000002E-3</v>
      </c>
      <c r="AX3" s="18">
        <v>5.1500000000000001E-3</v>
      </c>
      <c r="AY3" s="18">
        <v>5.2599999999999999E-3</v>
      </c>
      <c r="AZ3" s="18">
        <v>5.3800000000000002E-3</v>
      </c>
      <c r="BA3" s="18">
        <v>5.4900000000000001E-3</v>
      </c>
      <c r="BB3" s="18">
        <v>5.6100000000000004E-3</v>
      </c>
      <c r="BC3" s="18">
        <v>5.7299999999999999E-3</v>
      </c>
      <c r="BD3" s="18">
        <v>5.8599999999999998E-3</v>
      </c>
      <c r="BE3" s="18">
        <v>5.9800000000000001E-3</v>
      </c>
      <c r="BF3" s="18">
        <v>6.1000000000000004E-3</v>
      </c>
      <c r="BG3" s="18">
        <v>6.2199999999999998E-3</v>
      </c>
      <c r="BH3" s="18">
        <v>6.3400000000000001E-3</v>
      </c>
      <c r="BI3" s="18">
        <v>6.4599999999999996E-3</v>
      </c>
      <c r="BJ3" s="18">
        <v>6.5799999999999999E-3</v>
      </c>
      <c r="BK3" s="18">
        <v>6.7099999999999998E-3</v>
      </c>
      <c r="BL3" s="18">
        <v>6.8199999999999997E-3</v>
      </c>
      <c r="BM3" s="18">
        <v>6.94E-3</v>
      </c>
      <c r="BN3" s="18">
        <v>7.0600000000000003E-3</v>
      </c>
      <c r="BO3" s="18">
        <v>7.1799999999999998E-3</v>
      </c>
      <c r="BP3" s="18">
        <v>7.2899999999999996E-3</v>
      </c>
      <c r="BQ3" s="18">
        <v>7.4099999999999999E-3</v>
      </c>
      <c r="BR3" s="18">
        <v>7.5300000000000002E-3</v>
      </c>
      <c r="BS3" s="18">
        <v>7.6499999999999997E-3</v>
      </c>
      <c r="BT3" s="18">
        <v>7.77E-3</v>
      </c>
      <c r="BU3" s="18">
        <v>7.8899999999999994E-3</v>
      </c>
      <c r="BV3" s="18">
        <v>8.0000000000000002E-3</v>
      </c>
      <c r="BW3" s="18">
        <v>8.1200000000000005E-3</v>
      </c>
      <c r="BX3" s="18">
        <v>8.2299999999999995E-3</v>
      </c>
      <c r="BY3" s="18">
        <v>8.3499999999999998E-3</v>
      </c>
      <c r="BZ3" s="18">
        <v>8.4600000000000005E-3</v>
      </c>
      <c r="CA3" s="18">
        <v>8.5800000000000008E-3</v>
      </c>
      <c r="CB3" s="18">
        <v>8.6899999999999998E-3</v>
      </c>
      <c r="CC3" s="18">
        <v>8.8100000000000001E-3</v>
      </c>
      <c r="CD3" s="18">
        <v>8.9300000000000004E-3</v>
      </c>
      <c r="CE3" s="18">
        <v>9.0399999999999994E-3</v>
      </c>
      <c r="CF3" s="18">
        <v>9.1599999999999997E-3</v>
      </c>
      <c r="CG3" s="18">
        <v>9.2700000000000005E-3</v>
      </c>
      <c r="CH3" s="18">
        <v>9.3900000000000008E-3</v>
      </c>
      <c r="CI3" s="18">
        <v>9.4999999999999998E-3</v>
      </c>
      <c r="CJ3" s="18">
        <v>9.6200000000000001E-3</v>
      </c>
      <c r="CK3" s="18">
        <v>9.7400000000000004E-3</v>
      </c>
      <c r="CL3" s="18">
        <v>9.8499999999999994E-3</v>
      </c>
      <c r="CM3" s="18">
        <v>9.9699999999999997E-3</v>
      </c>
      <c r="CN3" s="18">
        <v>1.009E-2</v>
      </c>
      <c r="CO3" s="18">
        <v>1.0200000000000001E-2</v>
      </c>
      <c r="CP3" s="18">
        <v>1.0319999999999999E-2</v>
      </c>
      <c r="CQ3" s="18">
        <v>1.043E-2</v>
      </c>
      <c r="CR3" s="18">
        <v>1.055E-2</v>
      </c>
      <c r="CS3" s="18">
        <v>1.0659999999999999E-2</v>
      </c>
      <c r="CT3" s="18">
        <v>1.078E-2</v>
      </c>
      <c r="CU3" s="18">
        <v>1.09E-2</v>
      </c>
      <c r="CV3" s="18">
        <v>1.1010000000000001E-2</v>
      </c>
      <c r="CW3" s="18">
        <v>1.1129999999999999E-2</v>
      </c>
      <c r="CX3" s="18">
        <v>1.125E-2</v>
      </c>
      <c r="CY3" s="18">
        <v>1.136E-2</v>
      </c>
      <c r="CZ3" s="18">
        <v>1.1480000000000001E-2</v>
      </c>
      <c r="DA3" s="18">
        <v>1.1610000000000001E-2</v>
      </c>
      <c r="DB3" s="18">
        <v>1.1730000000000001E-2</v>
      </c>
      <c r="DC3" s="18">
        <v>1.1849999999999999E-2</v>
      </c>
      <c r="DD3" s="18">
        <v>1.197E-2</v>
      </c>
      <c r="DE3" s="18">
        <v>1.209E-2</v>
      </c>
      <c r="DF3" s="18">
        <v>1.221E-2</v>
      </c>
      <c r="DG3" s="18">
        <v>1.234E-2</v>
      </c>
      <c r="DH3" s="18">
        <v>1.2460000000000001E-2</v>
      </c>
      <c r="DI3" s="18">
        <v>1.2579999999999999E-2</v>
      </c>
      <c r="DJ3" s="18">
        <v>1.2699999999999999E-2</v>
      </c>
      <c r="DK3" s="18">
        <v>1.282E-2</v>
      </c>
      <c r="DL3" s="18">
        <v>1.294E-2</v>
      </c>
      <c r="DM3" s="18">
        <v>1.306E-2</v>
      </c>
      <c r="DN3" s="18">
        <v>1.3180000000000001E-2</v>
      </c>
      <c r="DO3" s="18">
        <v>1.3310000000000001E-2</v>
      </c>
      <c r="DP3" s="18">
        <v>1.3429999999999999E-2</v>
      </c>
      <c r="DQ3" s="18">
        <v>1.355E-2</v>
      </c>
      <c r="DR3" s="18">
        <v>1.367E-2</v>
      </c>
      <c r="DS3" s="18">
        <v>1.379E-2</v>
      </c>
      <c r="DT3" s="18">
        <v>1.392E-2</v>
      </c>
      <c r="DU3" s="18">
        <v>1.404E-2</v>
      </c>
      <c r="DV3" s="18">
        <v>1.4160000000000001E-2</v>
      </c>
      <c r="DW3" s="18">
        <v>1.4279999999999999E-2</v>
      </c>
      <c r="DX3" s="18">
        <v>1.4409999999999999E-2</v>
      </c>
      <c r="DY3" s="18">
        <v>1.453E-2</v>
      </c>
      <c r="DZ3" s="18">
        <v>1.465E-2</v>
      </c>
      <c r="EA3" s="18">
        <v>1.478E-2</v>
      </c>
      <c r="EB3" s="18">
        <v>1.49E-2</v>
      </c>
      <c r="EC3" s="18">
        <v>1.503E-2</v>
      </c>
      <c r="ED3" s="18">
        <v>1.515E-2</v>
      </c>
      <c r="EE3" s="18">
        <v>1.5270000000000001E-2</v>
      </c>
      <c r="EF3" s="18">
        <v>1.54E-2</v>
      </c>
      <c r="EG3" s="18">
        <v>1.5520000000000001E-2</v>
      </c>
      <c r="EH3" s="18">
        <v>1.5650000000000001E-2</v>
      </c>
      <c r="EI3" s="18">
        <v>1.5769999999999999E-2</v>
      </c>
      <c r="EJ3" s="18">
        <v>1.5900000000000001E-2</v>
      </c>
      <c r="EK3" s="18">
        <v>1.6029999999999999E-2</v>
      </c>
      <c r="EL3" s="18">
        <v>1.6150000000000001E-2</v>
      </c>
      <c r="EM3" s="18">
        <v>1.6279999999999999E-2</v>
      </c>
      <c r="EN3" s="18">
        <v>1.6400000000000001E-2</v>
      </c>
      <c r="EO3" s="18">
        <v>1.653E-2</v>
      </c>
      <c r="EP3" s="18">
        <v>1.6660000000000001E-2</v>
      </c>
      <c r="EQ3" s="18">
        <v>1.6789999999999999E-2</v>
      </c>
      <c r="ER3" s="18">
        <v>1.6920000000000001E-2</v>
      </c>
      <c r="ES3" s="18">
        <v>1.7049999999999999E-2</v>
      </c>
      <c r="ET3" s="18">
        <v>1.7180000000000001E-2</v>
      </c>
      <c r="EU3" s="18">
        <v>1.7299999999999999E-2</v>
      </c>
      <c r="EV3" s="18">
        <v>1.7430000000000001E-2</v>
      </c>
      <c r="EW3" s="18">
        <v>1.7559999999999999E-2</v>
      </c>
      <c r="EX3" s="18">
        <v>1.77E-2</v>
      </c>
      <c r="EY3" s="18">
        <v>1.7840000000000002E-2</v>
      </c>
      <c r="EZ3" s="18">
        <v>1.7979999999999999E-2</v>
      </c>
      <c r="FA3" s="18">
        <v>1.8120000000000001E-2</v>
      </c>
      <c r="FB3" s="18">
        <v>1.8259999999999998E-2</v>
      </c>
      <c r="FC3" s="18">
        <v>1.84E-2</v>
      </c>
      <c r="FD3" s="18">
        <v>1.8540000000000001E-2</v>
      </c>
      <c r="FE3" s="18">
        <v>1.8679999999999999E-2</v>
      </c>
      <c r="FF3" s="18">
        <v>1.882E-2</v>
      </c>
      <c r="FG3" s="18">
        <v>1.8960000000000001E-2</v>
      </c>
      <c r="FH3" s="18">
        <v>1.9099999999999999E-2</v>
      </c>
      <c r="FI3" s="18">
        <v>1.924E-2</v>
      </c>
      <c r="FJ3" s="18">
        <v>1.9380000000000001E-2</v>
      </c>
      <c r="FK3" s="18">
        <v>1.951E-2</v>
      </c>
      <c r="FL3" s="18">
        <v>1.9650000000000001E-2</v>
      </c>
      <c r="FM3" s="18">
        <v>1.9789999999999999E-2</v>
      </c>
      <c r="FN3" s="18">
        <v>1.993E-2</v>
      </c>
      <c r="FO3" s="18">
        <v>2.0070000000000001E-2</v>
      </c>
      <c r="FP3" s="18">
        <v>2.0209999999999999E-2</v>
      </c>
      <c r="FQ3" s="18">
        <v>2.035E-2</v>
      </c>
      <c r="FR3" s="18">
        <v>2.0480000000000002E-2</v>
      </c>
      <c r="FS3" s="18">
        <v>2.0619999999999999E-2</v>
      </c>
      <c r="FT3" s="18">
        <v>2.0760000000000001E-2</v>
      </c>
      <c r="FU3" s="18">
        <v>2.0899999999999998E-2</v>
      </c>
      <c r="FV3" s="18">
        <v>2.104E-2</v>
      </c>
      <c r="FW3" s="18">
        <v>2.1180000000000001E-2</v>
      </c>
      <c r="FX3" s="18">
        <v>2.1319999999999999E-2</v>
      </c>
      <c r="FY3" s="18">
        <v>2.145E-2</v>
      </c>
      <c r="FZ3" s="18">
        <v>2.1590000000000002E-2</v>
      </c>
      <c r="GA3" s="18">
        <v>2.1729999999999999E-2</v>
      </c>
      <c r="GB3" s="18">
        <v>2.188E-2</v>
      </c>
      <c r="GC3" s="18">
        <v>2.2030000000000001E-2</v>
      </c>
      <c r="GD3" s="18">
        <v>2.2169999999999999E-2</v>
      </c>
      <c r="GE3" s="18">
        <v>2.232E-2</v>
      </c>
      <c r="GF3" s="18">
        <v>2.247E-2</v>
      </c>
      <c r="GG3" s="18">
        <v>2.2620000000000001E-2</v>
      </c>
      <c r="GH3" s="18">
        <v>2.2769999999999999E-2</v>
      </c>
      <c r="GI3" s="18">
        <v>2.291E-2</v>
      </c>
      <c r="GJ3" s="18">
        <v>2.3060000000000001E-2</v>
      </c>
      <c r="GK3" s="18">
        <v>2.3210000000000001E-2</v>
      </c>
      <c r="GL3" s="18">
        <v>2.3380000000000001E-2</v>
      </c>
      <c r="GM3" s="18">
        <v>2.3550000000000001E-2</v>
      </c>
      <c r="GN3" s="18">
        <v>2.3720000000000001E-2</v>
      </c>
      <c r="GO3" s="18">
        <v>2.3890000000000002E-2</v>
      </c>
      <c r="GP3" s="18">
        <v>2.4060000000000002E-2</v>
      </c>
      <c r="GQ3" s="18">
        <v>2.4230000000000002E-2</v>
      </c>
      <c r="GR3" s="18">
        <v>2.4410000000000001E-2</v>
      </c>
      <c r="GS3" s="18">
        <v>2.4580000000000001E-2</v>
      </c>
      <c r="GT3" s="18">
        <v>2.4750000000000001E-2</v>
      </c>
    </row>
    <row r="4" spans="2:202" x14ac:dyDescent="0.25">
      <c r="B4" t="s">
        <v>181</v>
      </c>
      <c r="C4" s="18">
        <v>-7.7715999999999999E-16</v>
      </c>
      <c r="D4" s="18">
        <v>6.3290000000000004E-4</v>
      </c>
      <c r="E4" s="18">
        <v>1.2641E-3</v>
      </c>
      <c r="F4" s="18">
        <v>1.8936999999999999E-3</v>
      </c>
      <c r="G4" s="18">
        <v>2.5216000000000001E-3</v>
      </c>
      <c r="H4" s="18">
        <v>3.1480000000000002E-3</v>
      </c>
      <c r="I4" s="18">
        <v>3.7728000000000002E-3</v>
      </c>
      <c r="J4" s="18">
        <v>4.3961E-3</v>
      </c>
      <c r="K4" s="18">
        <v>5.0178999999999996E-3</v>
      </c>
      <c r="L4" s="18">
        <v>5.6382999999999997E-3</v>
      </c>
      <c r="M4" s="18">
        <v>6.2573000000000004E-3</v>
      </c>
      <c r="N4" s="18">
        <v>6.9912999999999998E-3</v>
      </c>
      <c r="O4" s="18">
        <v>7.7238999999999997E-3</v>
      </c>
      <c r="P4" s="18">
        <v>8.4553000000000007E-3</v>
      </c>
      <c r="Q4" s="18">
        <v>9.1854999999999992E-3</v>
      </c>
      <c r="R4" s="18">
        <v>9.9144999999999997E-3</v>
      </c>
      <c r="S4" s="18">
        <v>1.0642E-2</v>
      </c>
      <c r="T4" s="18">
        <v>1.1369000000000001E-2</v>
      </c>
      <c r="U4" s="18">
        <v>1.2095E-2</v>
      </c>
      <c r="V4" s="18">
        <v>1.282E-2</v>
      </c>
      <c r="W4" s="18">
        <v>1.3544E-2</v>
      </c>
      <c r="X4" s="18">
        <v>1.4426E-2</v>
      </c>
      <c r="Y4" s="18">
        <v>1.5308E-2</v>
      </c>
      <c r="Z4" s="18">
        <v>1.6188999999999999E-2</v>
      </c>
      <c r="AA4" s="18">
        <v>1.7069999999999998E-2</v>
      </c>
      <c r="AB4" s="18">
        <v>1.7951999999999999E-2</v>
      </c>
      <c r="AC4" s="18">
        <v>1.8832999999999999E-2</v>
      </c>
      <c r="AD4" s="18">
        <v>1.9715E-2</v>
      </c>
      <c r="AE4" s="18">
        <v>2.0597000000000001E-2</v>
      </c>
      <c r="AF4" s="18">
        <v>2.1479999999999999E-2</v>
      </c>
      <c r="AG4" s="18">
        <v>2.2363000000000001E-2</v>
      </c>
      <c r="AH4" s="18">
        <v>2.3324000000000001E-2</v>
      </c>
      <c r="AI4" s="18">
        <v>2.4287E-2</v>
      </c>
      <c r="AJ4" s="18">
        <v>2.5250000000000002E-2</v>
      </c>
      <c r="AK4" s="18">
        <v>2.6214000000000001E-2</v>
      </c>
      <c r="AL4" s="18">
        <v>2.7178999999999998E-2</v>
      </c>
      <c r="AM4" s="18">
        <v>2.8146000000000001E-2</v>
      </c>
      <c r="AN4" s="18">
        <v>2.9114000000000001E-2</v>
      </c>
      <c r="AO4" s="18">
        <v>3.0082999999999999E-2</v>
      </c>
      <c r="AP4" s="18">
        <v>3.1054999999999999E-2</v>
      </c>
      <c r="AQ4" s="18">
        <v>3.2028000000000001E-2</v>
      </c>
      <c r="AR4" s="18">
        <v>3.3029000000000003E-2</v>
      </c>
      <c r="AS4" s="18">
        <v>3.4033000000000001E-2</v>
      </c>
      <c r="AT4" s="18">
        <v>3.5039000000000001E-2</v>
      </c>
      <c r="AU4" s="18">
        <v>3.6047000000000003E-2</v>
      </c>
      <c r="AV4" s="18">
        <v>3.7058000000000001E-2</v>
      </c>
      <c r="AW4" s="18">
        <v>3.8072000000000002E-2</v>
      </c>
      <c r="AX4" s="18">
        <v>3.9087999999999998E-2</v>
      </c>
      <c r="AY4" s="18">
        <v>4.0107999999999998E-2</v>
      </c>
      <c r="AZ4" s="18">
        <v>4.1131000000000001E-2</v>
      </c>
      <c r="BA4" s="18">
        <v>4.2158000000000001E-2</v>
      </c>
      <c r="BB4" s="18">
        <v>4.3152999999999997E-2</v>
      </c>
      <c r="BC4" s="18">
        <v>4.4151000000000003E-2</v>
      </c>
      <c r="BD4" s="18">
        <v>4.5152999999999999E-2</v>
      </c>
      <c r="BE4" s="18">
        <v>4.6156999999999997E-2</v>
      </c>
      <c r="BF4" s="18">
        <v>4.7166E-2</v>
      </c>
      <c r="BG4" s="18">
        <v>4.8177999999999999E-2</v>
      </c>
      <c r="BH4" s="18">
        <v>4.9194000000000002E-2</v>
      </c>
      <c r="BI4" s="18">
        <v>5.0214000000000002E-2</v>
      </c>
      <c r="BJ4" s="18">
        <v>5.1239E-2</v>
      </c>
      <c r="BK4" s="18">
        <v>5.2268000000000002E-2</v>
      </c>
      <c r="BL4" s="18">
        <v>5.3273000000000001E-2</v>
      </c>
      <c r="BM4" s="18">
        <v>5.4282999999999998E-2</v>
      </c>
      <c r="BN4" s="18">
        <v>5.5298E-2</v>
      </c>
      <c r="BO4" s="18">
        <v>5.6318E-2</v>
      </c>
      <c r="BP4" s="18">
        <v>5.7341999999999997E-2</v>
      </c>
      <c r="BQ4" s="18">
        <v>5.8372E-2</v>
      </c>
      <c r="BR4" s="18">
        <v>5.9408000000000002E-2</v>
      </c>
      <c r="BS4" s="18">
        <v>6.0449000000000003E-2</v>
      </c>
      <c r="BT4" s="18">
        <v>6.1496000000000002E-2</v>
      </c>
      <c r="BU4" s="18">
        <v>6.2549999999999994E-2</v>
      </c>
      <c r="BV4" s="18">
        <v>6.3528000000000001E-2</v>
      </c>
      <c r="BW4" s="18">
        <v>6.4512E-2</v>
      </c>
      <c r="BX4" s="18">
        <v>6.5502000000000005E-2</v>
      </c>
      <c r="BY4" s="18">
        <v>6.6497000000000001E-2</v>
      </c>
      <c r="BZ4" s="18">
        <v>6.7498000000000002E-2</v>
      </c>
      <c r="CA4" s="18">
        <v>6.8504999999999996E-2</v>
      </c>
      <c r="CB4" s="18">
        <v>6.9518999999999997E-2</v>
      </c>
      <c r="CC4" s="18">
        <v>7.0540000000000005E-2</v>
      </c>
      <c r="CD4" s="18">
        <v>7.1567000000000006E-2</v>
      </c>
      <c r="CE4" s="18">
        <v>7.2602E-2</v>
      </c>
      <c r="CF4" s="18">
        <v>7.3607000000000006E-2</v>
      </c>
      <c r="CG4" s="18">
        <v>7.4620000000000006E-2</v>
      </c>
      <c r="CH4" s="18">
        <v>7.5638999999999998E-2</v>
      </c>
      <c r="CI4" s="18">
        <v>7.6665999999999998E-2</v>
      </c>
      <c r="CJ4" s="18">
        <v>7.7700000000000005E-2</v>
      </c>
      <c r="CK4" s="18">
        <v>7.8742000000000006E-2</v>
      </c>
      <c r="CL4" s="18">
        <v>7.9792000000000002E-2</v>
      </c>
      <c r="CM4" s="18">
        <v>8.0851000000000006E-2</v>
      </c>
      <c r="CN4" s="18">
        <v>8.1918000000000005E-2</v>
      </c>
      <c r="CO4" s="18">
        <v>8.2994999999999999E-2</v>
      </c>
      <c r="CP4" s="18">
        <v>8.3940000000000001E-2</v>
      </c>
      <c r="CQ4" s="18">
        <v>8.4892999999999996E-2</v>
      </c>
      <c r="CR4" s="18">
        <v>8.5852999999999999E-2</v>
      </c>
      <c r="CS4" s="18">
        <v>8.6820999999999995E-2</v>
      </c>
      <c r="CT4" s="18">
        <v>8.7795999999999999E-2</v>
      </c>
      <c r="CU4" s="18">
        <v>8.8778999999999997E-2</v>
      </c>
      <c r="CV4" s="18">
        <v>8.9771000000000004E-2</v>
      </c>
      <c r="CW4" s="18">
        <v>9.0771000000000004E-2</v>
      </c>
      <c r="CX4" s="18">
        <v>9.178E-2</v>
      </c>
      <c r="CY4" s="18">
        <v>9.2799000000000006E-2</v>
      </c>
      <c r="CZ4" s="18">
        <v>9.3782000000000004E-2</v>
      </c>
      <c r="DA4" s="18">
        <v>9.4772999999999996E-2</v>
      </c>
      <c r="DB4" s="18">
        <v>9.5773999999999998E-2</v>
      </c>
      <c r="DC4" s="18">
        <v>9.6783999999999995E-2</v>
      </c>
      <c r="DD4" s="18">
        <v>9.7804000000000002E-2</v>
      </c>
      <c r="DE4" s="18">
        <v>9.8834000000000005E-2</v>
      </c>
      <c r="DF4" s="18">
        <v>9.9874000000000004E-2</v>
      </c>
      <c r="DG4" s="18">
        <v>0.10093000000000001</v>
      </c>
      <c r="DH4" s="18">
        <v>0.10199</v>
      </c>
      <c r="DI4" s="18">
        <v>0.10306</v>
      </c>
      <c r="DJ4" s="18">
        <v>0.10407</v>
      </c>
      <c r="DK4" s="18">
        <v>0.10509</v>
      </c>
      <c r="DL4" s="18">
        <v>0.10612000000000001</v>
      </c>
      <c r="DM4" s="18">
        <v>0.10715</v>
      </c>
      <c r="DN4" s="18">
        <v>0.1082</v>
      </c>
      <c r="DO4" s="18">
        <v>0.10926</v>
      </c>
      <c r="DP4" s="18">
        <v>0.11033</v>
      </c>
      <c r="DQ4" s="18">
        <v>0.11142000000000001</v>
      </c>
      <c r="DR4" s="18">
        <v>0.11251</v>
      </c>
      <c r="DS4" s="18">
        <v>0.11362</v>
      </c>
      <c r="DT4" s="18">
        <v>0.11465</v>
      </c>
      <c r="DU4" s="18">
        <v>0.1157</v>
      </c>
      <c r="DV4" s="18">
        <v>0.11675000000000001</v>
      </c>
      <c r="DW4" s="18">
        <v>0.11781999999999999</v>
      </c>
      <c r="DX4" s="18">
        <v>0.11889</v>
      </c>
      <c r="DY4" s="18">
        <v>0.11998</v>
      </c>
      <c r="DZ4" s="18">
        <v>0.12107999999999999</v>
      </c>
      <c r="EA4" s="18">
        <v>0.12218999999999999</v>
      </c>
      <c r="EB4" s="18">
        <v>0.12332</v>
      </c>
      <c r="EC4" s="18">
        <v>0.12446</v>
      </c>
      <c r="ED4" s="18">
        <v>0.12528</v>
      </c>
      <c r="EE4" s="18">
        <v>0.12609999999999999</v>
      </c>
      <c r="EF4" s="18">
        <v>0.12692999999999999</v>
      </c>
      <c r="EG4" s="18">
        <v>0.12776999999999999</v>
      </c>
      <c r="EH4" s="18">
        <v>0.12862999999999999</v>
      </c>
      <c r="EI4" s="18">
        <v>0.12948999999999999</v>
      </c>
      <c r="EJ4" s="18">
        <v>0.13036</v>
      </c>
      <c r="EK4" s="18">
        <v>0.13124</v>
      </c>
      <c r="EL4" s="18">
        <v>0.13213</v>
      </c>
      <c r="EM4" s="18">
        <v>0.13303999999999999</v>
      </c>
      <c r="EN4" s="18">
        <v>0.13375999999999999</v>
      </c>
      <c r="EO4" s="18">
        <v>0.13450000000000001</v>
      </c>
      <c r="EP4" s="18">
        <v>0.13525000000000001</v>
      </c>
      <c r="EQ4" s="18">
        <v>0.13600000000000001</v>
      </c>
      <c r="ER4" s="18">
        <v>0.13677</v>
      </c>
      <c r="ES4" s="18">
        <v>0.13754</v>
      </c>
      <c r="ET4" s="18">
        <v>0.13832</v>
      </c>
      <c r="EU4" s="18">
        <v>0.13911999999999999</v>
      </c>
      <c r="EV4" s="18">
        <v>0.13991999999999999</v>
      </c>
      <c r="EW4" s="18">
        <v>0.14074</v>
      </c>
      <c r="EX4" s="18">
        <v>0.14144000000000001</v>
      </c>
      <c r="EY4" s="18">
        <v>0.14213999999999999</v>
      </c>
      <c r="EZ4" s="18">
        <v>0.14285999999999999</v>
      </c>
      <c r="FA4" s="18">
        <v>0.14358000000000001</v>
      </c>
      <c r="FB4" s="18">
        <v>0.14430999999999999</v>
      </c>
      <c r="FC4" s="18">
        <v>0.14505000000000001</v>
      </c>
      <c r="FD4" s="18">
        <v>0.14580000000000001</v>
      </c>
      <c r="FE4" s="18">
        <v>0.14655000000000001</v>
      </c>
      <c r="FF4" s="18">
        <v>0.14732000000000001</v>
      </c>
      <c r="FG4" s="18">
        <v>0.14810000000000001</v>
      </c>
      <c r="FH4" s="18">
        <v>0.14879000000000001</v>
      </c>
      <c r="FI4" s="18">
        <v>0.14949000000000001</v>
      </c>
      <c r="FJ4" s="18">
        <v>0.1502</v>
      </c>
      <c r="FK4" s="18">
        <v>0.15092</v>
      </c>
      <c r="FL4" s="18">
        <v>0.15165000000000001</v>
      </c>
      <c r="FM4" s="18">
        <v>0.15237999999999999</v>
      </c>
      <c r="FN4" s="18">
        <v>0.15312999999999999</v>
      </c>
      <c r="FO4" s="18">
        <v>0.15387999999999999</v>
      </c>
      <c r="FP4" s="18">
        <v>0.15465000000000001</v>
      </c>
      <c r="FQ4" s="18">
        <v>0.15542</v>
      </c>
      <c r="FR4" s="18">
        <v>0.15604999999999999</v>
      </c>
      <c r="FS4" s="18">
        <v>0.15669</v>
      </c>
      <c r="FT4" s="18">
        <v>0.15734000000000001</v>
      </c>
      <c r="FU4" s="18">
        <v>0.15798999999999999</v>
      </c>
      <c r="FV4" s="18">
        <v>0.15866</v>
      </c>
      <c r="FW4" s="18">
        <v>0.15933</v>
      </c>
      <c r="FX4" s="18">
        <v>0.16001000000000001</v>
      </c>
      <c r="FY4" s="18">
        <v>0.16070000000000001</v>
      </c>
      <c r="FZ4" s="18">
        <v>0.16139999999999999</v>
      </c>
      <c r="GA4" s="18">
        <v>0.16211</v>
      </c>
      <c r="GB4" s="18">
        <v>0.16264999999999999</v>
      </c>
      <c r="GC4" s="18">
        <v>0.16317999999999999</v>
      </c>
      <c r="GD4" s="18">
        <v>0.16372999999999999</v>
      </c>
      <c r="GE4" s="18">
        <v>0.16428000000000001</v>
      </c>
      <c r="GF4" s="18">
        <v>0.16485</v>
      </c>
      <c r="GG4" s="18">
        <v>0.16542000000000001</v>
      </c>
      <c r="GH4" s="18">
        <v>0.16600000000000001</v>
      </c>
      <c r="GI4" s="18">
        <v>0.16658999999999999</v>
      </c>
      <c r="GJ4" s="18">
        <v>0.16718</v>
      </c>
      <c r="GK4" s="18">
        <v>0.16778999999999999</v>
      </c>
      <c r="GL4" s="18">
        <v>0.16750000000000001</v>
      </c>
      <c r="GM4" s="18">
        <v>0.16722000000000001</v>
      </c>
      <c r="GN4" s="18">
        <v>0.16696</v>
      </c>
      <c r="GO4" s="18">
        <v>0.16671</v>
      </c>
      <c r="GP4" s="18">
        <v>0.16647000000000001</v>
      </c>
      <c r="GQ4" s="18">
        <v>0.16625000000000001</v>
      </c>
      <c r="GR4" s="18">
        <v>0.16605</v>
      </c>
      <c r="GS4" s="18">
        <v>0.16586000000000001</v>
      </c>
      <c r="GT4" s="18">
        <v>0.16567999999999999</v>
      </c>
    </row>
    <row r="5" spans="2:202" x14ac:dyDescent="0.25">
      <c r="B5" t="s">
        <v>182</v>
      </c>
      <c r="C5" s="18">
        <v>0</v>
      </c>
      <c r="D5" s="18">
        <v>1.17E-3</v>
      </c>
      <c r="E5" s="18">
        <v>2.33E-3</v>
      </c>
      <c r="F5" s="18">
        <v>3.5000000000000001E-3</v>
      </c>
      <c r="G5" s="18">
        <v>4.6699999999999997E-3</v>
      </c>
      <c r="H5" s="18">
        <v>5.8399999999999997E-3</v>
      </c>
      <c r="I5" s="18">
        <v>7.0000000000000001E-3</v>
      </c>
      <c r="J5" s="18">
        <v>8.1700000000000002E-3</v>
      </c>
      <c r="K5" s="18">
        <v>9.3399999999999993E-3</v>
      </c>
      <c r="L5" s="18">
        <v>1.051E-2</v>
      </c>
      <c r="M5" s="18">
        <v>1.1679999999999999E-2</v>
      </c>
      <c r="N5" s="18">
        <v>1.307E-2</v>
      </c>
      <c r="O5" s="18">
        <v>1.4449999999999999E-2</v>
      </c>
      <c r="P5" s="18">
        <v>1.584E-2</v>
      </c>
      <c r="Q5" s="18">
        <v>1.7239999999999998E-2</v>
      </c>
      <c r="R5" s="18">
        <v>1.8630000000000001E-2</v>
      </c>
      <c r="S5" s="18">
        <v>2.002E-2</v>
      </c>
      <c r="T5" s="18">
        <v>2.1420000000000002E-2</v>
      </c>
      <c r="U5" s="18">
        <v>2.281E-2</v>
      </c>
      <c r="V5" s="18">
        <v>2.4209999999999999E-2</v>
      </c>
      <c r="W5" s="18">
        <v>2.5600000000000001E-2</v>
      </c>
      <c r="X5" s="18">
        <v>2.7289999999999998E-2</v>
      </c>
      <c r="Y5" s="18">
        <v>2.8979999999999999E-2</v>
      </c>
      <c r="Z5" s="18">
        <v>3.066E-2</v>
      </c>
      <c r="AA5" s="18">
        <v>3.2349999999999997E-2</v>
      </c>
      <c r="AB5" s="18">
        <v>3.4049999999999997E-2</v>
      </c>
      <c r="AC5" s="18">
        <v>3.5740000000000001E-2</v>
      </c>
      <c r="AD5" s="18">
        <v>3.7440000000000001E-2</v>
      </c>
      <c r="AE5" s="18">
        <v>3.9140000000000001E-2</v>
      </c>
      <c r="AF5" s="18">
        <v>4.0849999999999997E-2</v>
      </c>
      <c r="AG5" s="18">
        <v>4.2549999999999998E-2</v>
      </c>
      <c r="AH5" s="18">
        <v>4.4409999999999998E-2</v>
      </c>
      <c r="AI5" s="18">
        <v>4.6280000000000002E-2</v>
      </c>
      <c r="AJ5" s="18">
        <v>4.8149999999999998E-2</v>
      </c>
      <c r="AK5" s="18">
        <v>5.0020000000000002E-2</v>
      </c>
      <c r="AL5" s="18">
        <v>5.1900000000000002E-2</v>
      </c>
      <c r="AM5" s="18">
        <v>5.3780000000000001E-2</v>
      </c>
      <c r="AN5" s="18">
        <v>5.5660000000000001E-2</v>
      </c>
      <c r="AO5" s="18">
        <v>5.7549999999999997E-2</v>
      </c>
      <c r="AP5" s="18">
        <v>5.944E-2</v>
      </c>
      <c r="AQ5" s="18">
        <v>6.1330000000000003E-2</v>
      </c>
      <c r="AR5" s="18">
        <v>6.3299999999999995E-2</v>
      </c>
      <c r="AS5" s="18">
        <v>6.5269999999999995E-2</v>
      </c>
      <c r="AT5" s="18">
        <v>6.7239999999999994E-2</v>
      </c>
      <c r="AU5" s="18">
        <v>6.9220000000000004E-2</v>
      </c>
      <c r="AV5" s="18">
        <v>7.1209999999999996E-2</v>
      </c>
      <c r="AW5" s="18">
        <v>7.3200000000000001E-2</v>
      </c>
      <c r="AX5" s="18">
        <v>7.5190000000000007E-2</v>
      </c>
      <c r="AY5" s="18">
        <v>7.7189999999999995E-2</v>
      </c>
      <c r="AZ5" s="18">
        <v>7.9200000000000007E-2</v>
      </c>
      <c r="BA5" s="18">
        <v>8.1210000000000004E-2</v>
      </c>
      <c r="BB5" s="18">
        <v>8.319E-2</v>
      </c>
      <c r="BC5" s="18">
        <v>8.5180000000000006E-2</v>
      </c>
      <c r="BD5" s="18">
        <v>8.7179999999999994E-2</v>
      </c>
      <c r="BE5" s="18">
        <v>8.9179999999999995E-2</v>
      </c>
      <c r="BF5" s="18">
        <v>9.1189999999999993E-2</v>
      </c>
      <c r="BG5" s="18">
        <v>9.3200000000000005E-2</v>
      </c>
      <c r="BH5" s="18">
        <v>9.5219999999999999E-2</v>
      </c>
      <c r="BI5" s="18">
        <v>9.7250000000000003E-2</v>
      </c>
      <c r="BJ5" s="18">
        <v>9.9279999999999993E-2</v>
      </c>
      <c r="BK5" s="18">
        <v>0.10131999999999999</v>
      </c>
      <c r="BL5" s="18">
        <v>0.10334</v>
      </c>
      <c r="BM5" s="18">
        <v>0.10537000000000001</v>
      </c>
      <c r="BN5" s="18">
        <v>0.10741000000000001</v>
      </c>
      <c r="BO5" s="18">
        <v>0.10945000000000001</v>
      </c>
      <c r="BP5" s="18">
        <v>0.1115</v>
      </c>
      <c r="BQ5" s="18">
        <v>0.11355999999999999</v>
      </c>
      <c r="BR5" s="18">
        <v>0.11562</v>
      </c>
      <c r="BS5" s="18">
        <v>0.1177</v>
      </c>
      <c r="BT5" s="18">
        <v>0.11977</v>
      </c>
      <c r="BU5" s="18">
        <v>0.12186</v>
      </c>
      <c r="BV5" s="18">
        <v>0.12385</v>
      </c>
      <c r="BW5" s="18">
        <v>0.12584999999999999</v>
      </c>
      <c r="BX5" s="18">
        <v>0.12786</v>
      </c>
      <c r="BY5" s="18">
        <v>0.12988</v>
      </c>
      <c r="BZ5" s="18">
        <v>0.13189999999999999</v>
      </c>
      <c r="CA5" s="18">
        <v>0.13392999999999999</v>
      </c>
      <c r="CB5" s="18">
        <v>0.13597000000000001</v>
      </c>
      <c r="CC5" s="18">
        <v>0.13800999999999999</v>
      </c>
      <c r="CD5" s="18">
        <v>0.14007</v>
      </c>
      <c r="CE5" s="18">
        <v>0.14213000000000001</v>
      </c>
      <c r="CF5" s="18">
        <v>0.14416000000000001</v>
      </c>
      <c r="CG5" s="18">
        <v>0.14621000000000001</v>
      </c>
      <c r="CH5" s="18">
        <v>0.14827000000000001</v>
      </c>
      <c r="CI5" s="18">
        <v>0.15032999999999999</v>
      </c>
      <c r="CJ5" s="18">
        <v>0.15240000000000001</v>
      </c>
      <c r="CK5" s="18">
        <v>0.15448000000000001</v>
      </c>
      <c r="CL5" s="18">
        <v>0.15656999999999999</v>
      </c>
      <c r="CM5" s="18">
        <v>0.15866</v>
      </c>
      <c r="CN5" s="18">
        <v>0.16077</v>
      </c>
      <c r="CO5" s="18">
        <v>0.16288</v>
      </c>
      <c r="CP5" s="18">
        <v>0.16483999999999999</v>
      </c>
      <c r="CQ5" s="18">
        <v>0.16681000000000001</v>
      </c>
      <c r="CR5" s="18">
        <v>0.16878000000000001</v>
      </c>
      <c r="CS5" s="18">
        <v>0.17076</v>
      </c>
      <c r="CT5" s="18">
        <v>0.17274999999999999</v>
      </c>
      <c r="CU5" s="18">
        <v>0.17474999999999999</v>
      </c>
      <c r="CV5" s="18">
        <v>0.17676</v>
      </c>
      <c r="CW5" s="18">
        <v>0.17877000000000001</v>
      </c>
      <c r="CX5" s="18">
        <v>0.18079000000000001</v>
      </c>
      <c r="CY5" s="18">
        <v>0.18282000000000001</v>
      </c>
      <c r="CZ5" s="18">
        <v>0.18482000000000001</v>
      </c>
      <c r="DA5" s="18">
        <v>0.18684000000000001</v>
      </c>
      <c r="DB5" s="18">
        <v>0.18886</v>
      </c>
      <c r="DC5" s="18">
        <v>0.19089</v>
      </c>
      <c r="DD5" s="18">
        <v>0.19292999999999999</v>
      </c>
      <c r="DE5" s="18">
        <v>0.19497999999999999</v>
      </c>
      <c r="DF5" s="18">
        <v>0.19703000000000001</v>
      </c>
      <c r="DG5" s="18">
        <v>0.19908999999999999</v>
      </c>
      <c r="DH5" s="18">
        <v>0.20116000000000001</v>
      </c>
      <c r="DI5" s="18">
        <v>0.20324</v>
      </c>
      <c r="DJ5" s="18">
        <v>0.20530000000000001</v>
      </c>
      <c r="DK5" s="18">
        <v>0.20737</v>
      </c>
      <c r="DL5" s="18">
        <v>0.20943999999999999</v>
      </c>
      <c r="DM5" s="18">
        <v>0.21153</v>
      </c>
      <c r="DN5" s="18">
        <v>0.21362</v>
      </c>
      <c r="DO5" s="18">
        <v>0.21573000000000001</v>
      </c>
      <c r="DP5" s="18">
        <v>0.21784000000000001</v>
      </c>
      <c r="DQ5" s="18">
        <v>0.21995999999999999</v>
      </c>
      <c r="DR5" s="18">
        <v>0.22209000000000001</v>
      </c>
      <c r="DS5" s="18">
        <v>0.22422</v>
      </c>
      <c r="DT5" s="18">
        <v>0.22631000000000001</v>
      </c>
      <c r="DU5" s="18">
        <v>0.22841</v>
      </c>
      <c r="DV5" s="18">
        <v>0.23052</v>
      </c>
      <c r="DW5" s="18">
        <v>0.23264000000000001</v>
      </c>
      <c r="DX5" s="18">
        <v>0.23477000000000001</v>
      </c>
      <c r="DY5" s="18">
        <v>0.2369</v>
      </c>
      <c r="DZ5" s="18">
        <v>0.23904</v>
      </c>
      <c r="EA5" s="18">
        <v>0.24118999999999999</v>
      </c>
      <c r="EB5" s="18">
        <v>0.24335000000000001</v>
      </c>
      <c r="EC5" s="18">
        <v>0.24551999999999999</v>
      </c>
      <c r="ED5" s="18">
        <v>0.24728</v>
      </c>
      <c r="EE5" s="18">
        <v>0.24904999999999999</v>
      </c>
      <c r="EF5" s="18">
        <v>0.25083</v>
      </c>
      <c r="EG5" s="18">
        <v>0.25261</v>
      </c>
      <c r="EH5" s="18">
        <v>0.25439000000000001</v>
      </c>
      <c r="EI5" s="18">
        <v>0.25618000000000002</v>
      </c>
      <c r="EJ5" s="18">
        <v>0.25797999999999999</v>
      </c>
      <c r="EK5" s="18">
        <v>0.25979000000000002</v>
      </c>
      <c r="EL5" s="18">
        <v>0.2616</v>
      </c>
      <c r="EM5" s="18">
        <v>0.26341999999999999</v>
      </c>
      <c r="EN5" s="18">
        <v>0.26504</v>
      </c>
      <c r="EO5" s="18">
        <v>0.26667000000000002</v>
      </c>
      <c r="EP5" s="18">
        <v>0.26829999999999998</v>
      </c>
      <c r="EQ5" s="18">
        <v>0.26994000000000001</v>
      </c>
      <c r="ER5" s="18">
        <v>0.27157999999999999</v>
      </c>
      <c r="ES5" s="18">
        <v>0.27322999999999997</v>
      </c>
      <c r="ET5" s="18">
        <v>0.27489000000000002</v>
      </c>
      <c r="EU5" s="18">
        <v>0.27655000000000002</v>
      </c>
      <c r="EV5" s="18">
        <v>0.27822000000000002</v>
      </c>
      <c r="EW5" s="18">
        <v>0.27989000000000003</v>
      </c>
      <c r="EX5" s="18">
        <v>0.28148000000000001</v>
      </c>
      <c r="EY5" s="18">
        <v>0.28308</v>
      </c>
      <c r="EZ5" s="18">
        <v>0.28467999999999999</v>
      </c>
      <c r="FA5" s="18">
        <v>0.28628999999999999</v>
      </c>
      <c r="FB5" s="18">
        <v>0.28789999999999999</v>
      </c>
      <c r="FC5" s="18">
        <v>0.28952</v>
      </c>
      <c r="FD5" s="18">
        <v>0.29115000000000002</v>
      </c>
      <c r="FE5" s="18">
        <v>0.29276999999999997</v>
      </c>
      <c r="FF5" s="18">
        <v>0.29441000000000001</v>
      </c>
      <c r="FG5" s="18">
        <v>0.29604999999999998</v>
      </c>
      <c r="FH5" s="18">
        <v>0.29765999999999998</v>
      </c>
      <c r="FI5" s="18">
        <v>0.29926999999999998</v>
      </c>
      <c r="FJ5" s="18">
        <v>0.30088999999999999</v>
      </c>
      <c r="FK5" s="18">
        <v>0.30252000000000001</v>
      </c>
      <c r="FL5" s="18">
        <v>0.30414999999999998</v>
      </c>
      <c r="FM5" s="18">
        <v>0.30578</v>
      </c>
      <c r="FN5" s="18">
        <v>0.30742000000000003</v>
      </c>
      <c r="FO5" s="18">
        <v>0.30906</v>
      </c>
      <c r="FP5" s="18">
        <v>0.31070999999999999</v>
      </c>
      <c r="FQ5" s="18">
        <v>0.31236999999999998</v>
      </c>
      <c r="FR5" s="18">
        <v>0.31389</v>
      </c>
      <c r="FS5" s="18">
        <v>0.31541999999999998</v>
      </c>
      <c r="FT5" s="18">
        <v>0.31695000000000001</v>
      </c>
      <c r="FU5" s="18">
        <v>0.31849</v>
      </c>
      <c r="FV5" s="18">
        <v>0.32002999999999998</v>
      </c>
      <c r="FW5" s="18">
        <v>0.32157999999999998</v>
      </c>
      <c r="FX5" s="18">
        <v>0.32312999999999997</v>
      </c>
      <c r="FY5" s="18">
        <v>0.32468000000000002</v>
      </c>
      <c r="FZ5" s="18">
        <v>0.32623999999999997</v>
      </c>
      <c r="GA5" s="18">
        <v>0.32780999999999999</v>
      </c>
      <c r="GB5" s="18">
        <v>0.32922000000000001</v>
      </c>
      <c r="GC5" s="18">
        <v>0.33062999999999998</v>
      </c>
      <c r="GD5" s="18">
        <v>0.33205000000000001</v>
      </c>
      <c r="GE5" s="18">
        <v>0.33346999999999999</v>
      </c>
      <c r="GF5" s="18">
        <v>0.33489999999999998</v>
      </c>
      <c r="GG5" s="18">
        <v>0.33633000000000002</v>
      </c>
      <c r="GH5" s="18">
        <v>0.33776</v>
      </c>
      <c r="GI5" s="18">
        <v>0.3392</v>
      </c>
      <c r="GJ5" s="18">
        <v>0.34064</v>
      </c>
      <c r="GK5" s="18">
        <v>0.34208</v>
      </c>
      <c r="GL5" s="18">
        <v>0.34225</v>
      </c>
      <c r="GM5" s="18">
        <v>0.34242</v>
      </c>
      <c r="GN5" s="18">
        <v>0.34259000000000001</v>
      </c>
      <c r="GO5" s="18">
        <v>0.34276000000000001</v>
      </c>
      <c r="GP5" s="18">
        <v>0.34293000000000001</v>
      </c>
      <c r="GQ5" s="18">
        <v>0.34310000000000002</v>
      </c>
      <c r="GR5" s="18">
        <v>0.34327000000000002</v>
      </c>
      <c r="GS5" s="18">
        <v>0.34344000000000002</v>
      </c>
      <c r="GT5" s="18">
        <v>0.34361999999999998</v>
      </c>
    </row>
    <row r="6" spans="2:202" x14ac:dyDescent="0.25">
      <c r="B6" t="s">
        <v>181</v>
      </c>
    </row>
    <row r="7" spans="2:202" x14ac:dyDescent="0.25">
      <c r="B7" t="s">
        <v>182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016F-BFF2-4F53-BB98-4010805C5749}">
  <dimension ref="A1:C169"/>
  <sheetViews>
    <sheetView topLeftCell="A77" workbookViewId="0">
      <selection activeCell="M105" sqref="M105"/>
    </sheetView>
  </sheetViews>
  <sheetFormatPr defaultRowHeight="15" x14ac:dyDescent="0.25"/>
  <cols>
    <col min="1" max="1" width="9.42578125" bestFit="1" customWidth="1"/>
    <col min="2" max="2" width="22.7109375" bestFit="1" customWidth="1"/>
  </cols>
  <sheetData>
    <row r="1" spans="1:3" x14ac:dyDescent="0.25">
      <c r="A1" t="s">
        <v>176</v>
      </c>
      <c r="B1" t="s">
        <v>177</v>
      </c>
      <c r="C1" t="s">
        <v>183</v>
      </c>
    </row>
    <row r="2" spans="1:3" x14ac:dyDescent="0.25">
      <c r="A2">
        <v>1</v>
      </c>
      <c r="B2" t="s">
        <v>9</v>
      </c>
      <c r="C2">
        <v>2</v>
      </c>
    </row>
    <row r="3" spans="1:3" x14ac:dyDescent="0.25">
      <c r="A3">
        <v>2</v>
      </c>
      <c r="B3" t="s">
        <v>10</v>
      </c>
      <c r="C3">
        <v>3</v>
      </c>
    </row>
    <row r="4" spans="1:3" x14ac:dyDescent="0.25">
      <c r="A4">
        <v>3</v>
      </c>
      <c r="B4" t="s">
        <v>11</v>
      </c>
      <c r="C4">
        <v>5</v>
      </c>
    </row>
    <row r="5" spans="1:3" x14ac:dyDescent="0.25">
      <c r="A5">
        <v>4</v>
      </c>
      <c r="B5" t="s">
        <v>12</v>
      </c>
      <c r="C5">
        <v>7</v>
      </c>
    </row>
    <row r="6" spans="1:3" x14ac:dyDescent="0.25">
      <c r="A6">
        <v>5</v>
      </c>
      <c r="B6" t="s">
        <v>13</v>
      </c>
      <c r="C6">
        <v>8</v>
      </c>
    </row>
    <row r="7" spans="1:3" x14ac:dyDescent="0.25">
      <c r="A7">
        <v>6</v>
      </c>
      <c r="B7" t="s">
        <v>14</v>
      </c>
      <c r="C7">
        <v>9</v>
      </c>
    </row>
    <row r="8" spans="1:3" x14ac:dyDescent="0.25">
      <c r="A8">
        <v>7</v>
      </c>
      <c r="B8" t="s">
        <v>15</v>
      </c>
      <c r="C8">
        <v>10</v>
      </c>
    </row>
    <row r="9" spans="1:3" x14ac:dyDescent="0.25">
      <c r="A9">
        <v>8</v>
      </c>
      <c r="B9" t="s">
        <v>16</v>
      </c>
      <c r="C9">
        <v>11</v>
      </c>
    </row>
    <row r="10" spans="1:3" x14ac:dyDescent="0.25">
      <c r="A10">
        <v>9</v>
      </c>
      <c r="B10" t="s">
        <v>17</v>
      </c>
      <c r="C10">
        <v>12</v>
      </c>
    </row>
    <row r="11" spans="1:3" x14ac:dyDescent="0.25">
      <c r="A11">
        <v>10</v>
      </c>
      <c r="B11" t="s">
        <v>18</v>
      </c>
      <c r="C11">
        <v>14</v>
      </c>
    </row>
    <row r="12" spans="1:3" x14ac:dyDescent="0.25">
      <c r="A12">
        <v>11</v>
      </c>
      <c r="B12" t="s">
        <v>19</v>
      </c>
      <c r="C12">
        <v>15</v>
      </c>
    </row>
    <row r="13" spans="1:3" x14ac:dyDescent="0.25">
      <c r="A13">
        <v>12</v>
      </c>
      <c r="B13" t="s">
        <v>20</v>
      </c>
      <c r="C13">
        <v>17</v>
      </c>
    </row>
    <row r="14" spans="1:3" x14ac:dyDescent="0.25">
      <c r="A14">
        <v>13</v>
      </c>
      <c r="B14" t="s">
        <v>21</v>
      </c>
      <c r="C14">
        <v>18</v>
      </c>
    </row>
    <row r="15" spans="1:3" x14ac:dyDescent="0.25">
      <c r="A15">
        <v>14</v>
      </c>
      <c r="B15" t="s">
        <v>22</v>
      </c>
      <c r="C15">
        <v>19</v>
      </c>
    </row>
    <row r="16" spans="1:3" x14ac:dyDescent="0.25">
      <c r="A16">
        <v>15</v>
      </c>
      <c r="B16" t="s">
        <v>23</v>
      </c>
      <c r="C16">
        <v>20</v>
      </c>
    </row>
    <row r="17" spans="1:3" x14ac:dyDescent="0.25">
      <c r="A17">
        <v>16</v>
      </c>
      <c r="B17" t="s">
        <v>24</v>
      </c>
      <c r="C17">
        <v>22</v>
      </c>
    </row>
    <row r="18" spans="1:3" x14ac:dyDescent="0.25">
      <c r="A18">
        <v>17</v>
      </c>
      <c r="B18" t="s">
        <v>25</v>
      </c>
      <c r="C18">
        <v>23</v>
      </c>
    </row>
    <row r="19" spans="1:3" x14ac:dyDescent="0.25">
      <c r="A19">
        <v>18</v>
      </c>
      <c r="B19" t="s">
        <v>26</v>
      </c>
      <c r="C19">
        <v>24</v>
      </c>
    </row>
    <row r="20" spans="1:3" x14ac:dyDescent="0.25">
      <c r="A20">
        <v>19</v>
      </c>
      <c r="B20" t="s">
        <v>27</v>
      </c>
      <c r="C20">
        <v>25</v>
      </c>
    </row>
    <row r="21" spans="1:3" x14ac:dyDescent="0.25">
      <c r="A21">
        <v>20</v>
      </c>
      <c r="B21" t="s">
        <v>28</v>
      </c>
      <c r="C21">
        <v>26</v>
      </c>
    </row>
    <row r="22" spans="1:3" x14ac:dyDescent="0.25">
      <c r="A22">
        <v>21</v>
      </c>
      <c r="B22" t="s">
        <v>29</v>
      </c>
      <c r="C22">
        <v>28</v>
      </c>
    </row>
    <row r="23" spans="1:3" x14ac:dyDescent="0.25">
      <c r="A23">
        <v>22</v>
      </c>
      <c r="B23" t="s">
        <v>30</v>
      </c>
      <c r="C23">
        <v>29</v>
      </c>
    </row>
    <row r="24" spans="1:3" x14ac:dyDescent="0.25">
      <c r="A24">
        <v>23</v>
      </c>
      <c r="B24" t="s">
        <v>31</v>
      </c>
      <c r="C24">
        <v>30</v>
      </c>
    </row>
    <row r="25" spans="1:3" x14ac:dyDescent="0.25">
      <c r="A25">
        <v>24</v>
      </c>
      <c r="B25" t="s">
        <v>32</v>
      </c>
      <c r="C25">
        <v>31</v>
      </c>
    </row>
    <row r="26" spans="1:3" x14ac:dyDescent="0.25">
      <c r="A26">
        <v>25</v>
      </c>
      <c r="B26" t="s">
        <v>33</v>
      </c>
      <c r="C26">
        <v>32</v>
      </c>
    </row>
    <row r="27" spans="1:3" x14ac:dyDescent="0.25">
      <c r="A27">
        <v>26</v>
      </c>
      <c r="B27" t="s">
        <v>34</v>
      </c>
      <c r="C27">
        <v>33</v>
      </c>
    </row>
    <row r="28" spans="1:3" x14ac:dyDescent="0.25">
      <c r="A28">
        <v>27</v>
      </c>
      <c r="B28" t="s">
        <v>35</v>
      </c>
      <c r="C28">
        <v>34</v>
      </c>
    </row>
    <row r="29" spans="1:3" x14ac:dyDescent="0.25">
      <c r="A29">
        <v>28</v>
      </c>
      <c r="B29" t="s">
        <v>36</v>
      </c>
      <c r="C29">
        <v>35</v>
      </c>
    </row>
    <row r="30" spans="1:3" x14ac:dyDescent="0.25">
      <c r="A30">
        <v>29</v>
      </c>
      <c r="B30" t="s">
        <v>37</v>
      </c>
      <c r="C30">
        <v>37</v>
      </c>
    </row>
    <row r="31" spans="1:3" x14ac:dyDescent="0.25">
      <c r="A31">
        <v>30</v>
      </c>
      <c r="B31" t="s">
        <v>38</v>
      </c>
      <c r="C31">
        <v>38</v>
      </c>
    </row>
    <row r="32" spans="1:3" x14ac:dyDescent="0.25">
      <c r="A32">
        <v>31</v>
      </c>
      <c r="B32" t="s">
        <v>39</v>
      </c>
      <c r="C32">
        <v>40</v>
      </c>
    </row>
    <row r="33" spans="1:3" x14ac:dyDescent="0.25">
      <c r="A33">
        <v>32</v>
      </c>
      <c r="B33" t="s">
        <v>40</v>
      </c>
      <c r="C33">
        <v>41</v>
      </c>
    </row>
    <row r="34" spans="1:3" x14ac:dyDescent="0.25">
      <c r="A34">
        <v>33</v>
      </c>
      <c r="B34" t="s">
        <v>41</v>
      </c>
      <c r="C34">
        <v>42</v>
      </c>
    </row>
    <row r="35" spans="1:3" x14ac:dyDescent="0.25">
      <c r="A35">
        <v>34</v>
      </c>
      <c r="B35" t="s">
        <v>42</v>
      </c>
      <c r="C35">
        <v>43</v>
      </c>
    </row>
    <row r="36" spans="1:3" x14ac:dyDescent="0.25">
      <c r="A36">
        <v>35</v>
      </c>
      <c r="B36" t="s">
        <v>43</v>
      </c>
      <c r="C36">
        <v>44</v>
      </c>
    </row>
    <row r="37" spans="1:3" x14ac:dyDescent="0.25">
      <c r="A37">
        <v>36</v>
      </c>
      <c r="B37" t="s">
        <v>44</v>
      </c>
      <c r="C37">
        <v>46</v>
      </c>
    </row>
    <row r="38" spans="1:3" x14ac:dyDescent="0.25">
      <c r="A38">
        <v>37</v>
      </c>
      <c r="B38" t="s">
        <v>45</v>
      </c>
      <c r="C38">
        <v>47</v>
      </c>
    </row>
    <row r="39" spans="1:3" x14ac:dyDescent="0.25">
      <c r="A39">
        <v>38</v>
      </c>
      <c r="B39" t="s">
        <v>46</v>
      </c>
      <c r="C39">
        <v>48</v>
      </c>
    </row>
    <row r="40" spans="1:3" x14ac:dyDescent="0.25">
      <c r="A40">
        <v>39</v>
      </c>
      <c r="B40" t="s">
        <v>47</v>
      </c>
      <c r="C40">
        <v>50</v>
      </c>
    </row>
    <row r="41" spans="1:3" x14ac:dyDescent="0.25">
      <c r="A41">
        <v>40</v>
      </c>
      <c r="B41" t="s">
        <v>48</v>
      </c>
      <c r="C41">
        <v>51</v>
      </c>
    </row>
    <row r="42" spans="1:3" x14ac:dyDescent="0.25">
      <c r="A42">
        <v>41</v>
      </c>
      <c r="B42" t="s">
        <v>49</v>
      </c>
      <c r="C42">
        <v>52</v>
      </c>
    </row>
    <row r="43" spans="1:3" x14ac:dyDescent="0.25">
      <c r="A43">
        <v>42</v>
      </c>
      <c r="B43" t="s">
        <v>50</v>
      </c>
      <c r="C43">
        <v>53</v>
      </c>
    </row>
    <row r="44" spans="1:3" x14ac:dyDescent="0.25">
      <c r="A44">
        <v>43</v>
      </c>
      <c r="B44" t="s">
        <v>51</v>
      </c>
      <c r="C44">
        <v>54</v>
      </c>
    </row>
    <row r="45" spans="1:3" x14ac:dyDescent="0.25">
      <c r="A45">
        <v>44</v>
      </c>
      <c r="B45" t="s">
        <v>52</v>
      </c>
      <c r="C45">
        <v>56</v>
      </c>
    </row>
    <row r="46" spans="1:3" x14ac:dyDescent="0.25">
      <c r="A46">
        <v>45</v>
      </c>
      <c r="B46" t="s">
        <v>53</v>
      </c>
      <c r="C46">
        <v>57</v>
      </c>
    </row>
    <row r="47" spans="1:3" x14ac:dyDescent="0.25">
      <c r="A47">
        <v>46</v>
      </c>
      <c r="B47" t="s">
        <v>54</v>
      </c>
      <c r="C47">
        <v>58</v>
      </c>
    </row>
    <row r="48" spans="1:3" x14ac:dyDescent="0.25">
      <c r="A48">
        <v>47</v>
      </c>
      <c r="B48" t="s">
        <v>55</v>
      </c>
      <c r="C48">
        <v>59</v>
      </c>
    </row>
    <row r="49" spans="1:3" x14ac:dyDescent="0.25">
      <c r="A49">
        <v>48</v>
      </c>
      <c r="B49" t="s">
        <v>184</v>
      </c>
      <c r="C49">
        <v>60</v>
      </c>
    </row>
    <row r="50" spans="1:3" x14ac:dyDescent="0.25">
      <c r="A50">
        <v>49</v>
      </c>
      <c r="B50" t="s">
        <v>56</v>
      </c>
      <c r="C50">
        <v>61</v>
      </c>
    </row>
    <row r="51" spans="1:3" x14ac:dyDescent="0.25">
      <c r="A51">
        <v>50</v>
      </c>
      <c r="B51" t="s">
        <v>57</v>
      </c>
      <c r="C51">
        <v>62</v>
      </c>
    </row>
    <row r="52" spans="1:3" x14ac:dyDescent="0.25">
      <c r="A52">
        <v>51</v>
      </c>
      <c r="B52" t="s">
        <v>58</v>
      </c>
      <c r="C52">
        <v>63</v>
      </c>
    </row>
    <row r="53" spans="1:3" x14ac:dyDescent="0.25">
      <c r="A53">
        <v>52</v>
      </c>
      <c r="B53" t="s">
        <v>185</v>
      </c>
      <c r="C53">
        <v>66</v>
      </c>
    </row>
    <row r="54" spans="1:3" x14ac:dyDescent="0.25">
      <c r="A54">
        <v>53</v>
      </c>
      <c r="B54" t="s">
        <v>59</v>
      </c>
      <c r="C54">
        <v>67</v>
      </c>
    </row>
    <row r="55" spans="1:3" x14ac:dyDescent="0.25">
      <c r="A55">
        <v>54</v>
      </c>
      <c r="B55" t="s">
        <v>60</v>
      </c>
      <c r="C55">
        <v>68</v>
      </c>
    </row>
    <row r="56" spans="1:3" x14ac:dyDescent="0.25">
      <c r="A56">
        <v>55</v>
      </c>
      <c r="B56" t="s">
        <v>61</v>
      </c>
      <c r="C56">
        <v>69</v>
      </c>
    </row>
    <row r="57" spans="1:3" x14ac:dyDescent="0.25">
      <c r="A57">
        <v>56</v>
      </c>
      <c r="B57" t="s">
        <v>62</v>
      </c>
      <c r="C57">
        <v>72</v>
      </c>
    </row>
    <row r="58" spans="1:3" x14ac:dyDescent="0.25">
      <c r="A58">
        <v>57</v>
      </c>
      <c r="B58" t="s">
        <v>63</v>
      </c>
      <c r="C58">
        <v>73</v>
      </c>
    </row>
    <row r="59" spans="1:3" x14ac:dyDescent="0.25">
      <c r="A59">
        <v>58</v>
      </c>
      <c r="B59" t="s">
        <v>64</v>
      </c>
      <c r="C59">
        <v>75</v>
      </c>
    </row>
    <row r="60" spans="1:3" x14ac:dyDescent="0.25">
      <c r="A60">
        <v>59</v>
      </c>
      <c r="B60" t="s">
        <v>65</v>
      </c>
      <c r="C60">
        <v>76</v>
      </c>
    </row>
    <row r="61" spans="1:3" x14ac:dyDescent="0.25">
      <c r="A61">
        <v>60</v>
      </c>
      <c r="B61" t="s">
        <v>66</v>
      </c>
      <c r="C61">
        <v>77</v>
      </c>
    </row>
    <row r="62" spans="1:3" x14ac:dyDescent="0.25">
      <c r="A62">
        <v>61</v>
      </c>
      <c r="B62" t="s">
        <v>67</v>
      </c>
      <c r="C62">
        <v>78</v>
      </c>
    </row>
    <row r="63" spans="1:3" x14ac:dyDescent="0.25">
      <c r="A63">
        <v>62</v>
      </c>
      <c r="B63" t="s">
        <v>68</v>
      </c>
      <c r="C63">
        <v>79</v>
      </c>
    </row>
    <row r="64" spans="1:3" x14ac:dyDescent="0.25">
      <c r="A64">
        <v>63</v>
      </c>
      <c r="B64" t="s">
        <v>69</v>
      </c>
      <c r="C64">
        <v>82</v>
      </c>
    </row>
    <row r="65" spans="1:3" x14ac:dyDescent="0.25">
      <c r="A65">
        <v>64</v>
      </c>
      <c r="B65" t="s">
        <v>71</v>
      </c>
      <c r="C65">
        <v>83</v>
      </c>
    </row>
    <row r="66" spans="1:3" x14ac:dyDescent="0.25">
      <c r="A66">
        <v>65</v>
      </c>
      <c r="B66" t="s">
        <v>72</v>
      </c>
      <c r="C66">
        <v>84</v>
      </c>
    </row>
    <row r="67" spans="1:3" x14ac:dyDescent="0.25">
      <c r="A67">
        <v>66</v>
      </c>
      <c r="B67" t="s">
        <v>73</v>
      </c>
      <c r="C67">
        <v>85</v>
      </c>
    </row>
    <row r="68" spans="1:3" x14ac:dyDescent="0.25">
      <c r="A68">
        <v>67</v>
      </c>
      <c r="B68" t="s">
        <v>74</v>
      </c>
      <c r="C68">
        <v>86</v>
      </c>
    </row>
    <row r="69" spans="1:3" x14ac:dyDescent="0.25">
      <c r="A69">
        <v>68</v>
      </c>
      <c r="B69" t="s">
        <v>75</v>
      </c>
      <c r="C69">
        <v>87</v>
      </c>
    </row>
    <row r="70" spans="1:3" x14ac:dyDescent="0.25">
      <c r="A70">
        <v>69</v>
      </c>
      <c r="B70" t="s">
        <v>76</v>
      </c>
      <c r="C70">
        <v>88</v>
      </c>
    </row>
    <row r="71" spans="1:3" x14ac:dyDescent="0.25">
      <c r="A71">
        <v>70</v>
      </c>
      <c r="B71" t="s">
        <v>77</v>
      </c>
      <c r="C71">
        <v>89</v>
      </c>
    </row>
    <row r="72" spans="1:3" x14ac:dyDescent="0.25">
      <c r="A72">
        <v>71</v>
      </c>
      <c r="B72" t="s">
        <v>78</v>
      </c>
      <c r="C72">
        <v>90</v>
      </c>
    </row>
    <row r="73" spans="1:3" x14ac:dyDescent="0.25">
      <c r="A73">
        <v>72</v>
      </c>
      <c r="B73" t="s">
        <v>79</v>
      </c>
      <c r="C73">
        <v>91</v>
      </c>
    </row>
    <row r="74" spans="1:3" x14ac:dyDescent="0.25">
      <c r="A74">
        <v>73</v>
      </c>
      <c r="B74" t="s">
        <v>80</v>
      </c>
      <c r="C74">
        <v>92</v>
      </c>
    </row>
    <row r="75" spans="1:3" x14ac:dyDescent="0.25">
      <c r="A75">
        <v>74</v>
      </c>
      <c r="B75" t="s">
        <v>81</v>
      </c>
      <c r="C75">
        <v>94</v>
      </c>
    </row>
    <row r="76" spans="1:3" x14ac:dyDescent="0.25">
      <c r="A76">
        <v>75</v>
      </c>
      <c r="B76" t="s">
        <v>82</v>
      </c>
      <c r="C76">
        <v>95</v>
      </c>
    </row>
    <row r="77" spans="1:3" x14ac:dyDescent="0.25">
      <c r="A77">
        <v>76</v>
      </c>
      <c r="B77" t="s">
        <v>83</v>
      </c>
      <c r="C77">
        <v>96</v>
      </c>
    </row>
    <row r="78" spans="1:3" x14ac:dyDescent="0.25">
      <c r="A78">
        <v>77</v>
      </c>
      <c r="B78" t="s">
        <v>84</v>
      </c>
      <c r="C78">
        <v>97</v>
      </c>
    </row>
    <row r="79" spans="1:3" x14ac:dyDescent="0.25">
      <c r="A79">
        <v>78</v>
      </c>
      <c r="B79" t="s">
        <v>85</v>
      </c>
      <c r="C79">
        <v>98</v>
      </c>
    </row>
    <row r="80" spans="1:3" x14ac:dyDescent="0.25">
      <c r="A80">
        <v>79</v>
      </c>
      <c r="B80" t="s">
        <v>86</v>
      </c>
      <c r="C80">
        <v>99</v>
      </c>
    </row>
    <row r="81" spans="1:3" x14ac:dyDescent="0.25">
      <c r="A81">
        <v>80</v>
      </c>
      <c r="B81" t="s">
        <v>87</v>
      </c>
      <c r="C81">
        <v>100</v>
      </c>
    </row>
    <row r="82" spans="1:3" x14ac:dyDescent="0.25">
      <c r="A82">
        <v>81</v>
      </c>
      <c r="B82" t="s">
        <v>88</v>
      </c>
      <c r="C82">
        <v>101</v>
      </c>
    </row>
    <row r="83" spans="1:3" x14ac:dyDescent="0.25">
      <c r="A83">
        <v>82</v>
      </c>
      <c r="B83" t="s">
        <v>186</v>
      </c>
      <c r="C83">
        <v>102</v>
      </c>
    </row>
    <row r="84" spans="1:3" x14ac:dyDescent="0.25">
      <c r="A84">
        <v>83</v>
      </c>
      <c r="B84" t="s">
        <v>89</v>
      </c>
      <c r="C84">
        <v>103</v>
      </c>
    </row>
    <row r="85" spans="1:3" x14ac:dyDescent="0.25">
      <c r="A85">
        <v>84</v>
      </c>
      <c r="B85" t="s">
        <v>90</v>
      </c>
      <c r="C85">
        <v>104</v>
      </c>
    </row>
    <row r="86" spans="1:3" x14ac:dyDescent="0.25">
      <c r="A86">
        <v>85</v>
      </c>
      <c r="B86" t="s">
        <v>91</v>
      </c>
      <c r="C86">
        <v>105</v>
      </c>
    </row>
    <row r="87" spans="1:3" x14ac:dyDescent="0.25">
      <c r="A87">
        <v>86</v>
      </c>
      <c r="B87" t="s">
        <v>92</v>
      </c>
      <c r="C87">
        <v>106</v>
      </c>
    </row>
    <row r="88" spans="1:3" x14ac:dyDescent="0.25">
      <c r="A88">
        <v>87</v>
      </c>
      <c r="B88" t="s">
        <v>93</v>
      </c>
      <c r="C88">
        <v>107</v>
      </c>
    </row>
    <row r="89" spans="1:3" x14ac:dyDescent="0.25">
      <c r="A89">
        <v>88</v>
      </c>
      <c r="B89" t="s">
        <v>94</v>
      </c>
      <c r="C89">
        <v>108</v>
      </c>
    </row>
    <row r="90" spans="1:3" x14ac:dyDescent="0.25">
      <c r="A90">
        <v>89</v>
      </c>
      <c r="B90" t="s">
        <v>95</v>
      </c>
      <c r="C90">
        <v>109</v>
      </c>
    </row>
    <row r="91" spans="1:3" x14ac:dyDescent="0.25">
      <c r="A91">
        <v>90</v>
      </c>
      <c r="B91" t="s">
        <v>96</v>
      </c>
      <c r="C91">
        <v>111</v>
      </c>
    </row>
    <row r="92" spans="1:3" x14ac:dyDescent="0.25">
      <c r="A92">
        <v>91</v>
      </c>
      <c r="B92" t="s">
        <v>97</v>
      </c>
      <c r="C92">
        <v>112</v>
      </c>
    </row>
    <row r="93" spans="1:3" x14ac:dyDescent="0.25">
      <c r="A93">
        <v>92</v>
      </c>
      <c r="B93" t="s">
        <v>98</v>
      </c>
      <c r="C93">
        <v>113</v>
      </c>
    </row>
    <row r="94" spans="1:3" x14ac:dyDescent="0.25">
      <c r="A94">
        <v>93</v>
      </c>
      <c r="B94" t="s">
        <v>99</v>
      </c>
      <c r="C94">
        <v>114</v>
      </c>
    </row>
    <row r="95" spans="1:3" x14ac:dyDescent="0.25">
      <c r="A95">
        <v>94</v>
      </c>
      <c r="B95" t="s">
        <v>100</v>
      </c>
      <c r="C95">
        <v>115</v>
      </c>
    </row>
    <row r="96" spans="1:3" x14ac:dyDescent="0.25">
      <c r="A96">
        <v>95</v>
      </c>
      <c r="B96" t="s">
        <v>187</v>
      </c>
      <c r="C96">
        <v>116</v>
      </c>
    </row>
    <row r="97" spans="1:3" x14ac:dyDescent="0.25">
      <c r="A97">
        <v>96</v>
      </c>
      <c r="B97" t="s">
        <v>101</v>
      </c>
      <c r="C97">
        <v>117</v>
      </c>
    </row>
    <row r="98" spans="1:3" x14ac:dyDescent="0.25">
      <c r="A98">
        <v>97</v>
      </c>
      <c r="B98" t="s">
        <v>102</v>
      </c>
      <c r="C98">
        <v>118</v>
      </c>
    </row>
    <row r="99" spans="1:3" x14ac:dyDescent="0.25">
      <c r="A99">
        <v>98</v>
      </c>
      <c r="B99" t="s">
        <v>103</v>
      </c>
      <c r="C99">
        <v>120</v>
      </c>
    </row>
    <row r="100" spans="1:3" x14ac:dyDescent="0.25">
      <c r="A100">
        <v>99</v>
      </c>
      <c r="B100" t="s">
        <v>104</v>
      </c>
      <c r="C100">
        <v>121</v>
      </c>
    </row>
    <row r="101" spans="1:3" x14ac:dyDescent="0.25">
      <c r="A101">
        <v>100</v>
      </c>
      <c r="B101" t="s">
        <v>105</v>
      </c>
      <c r="C101">
        <v>123</v>
      </c>
    </row>
    <row r="102" spans="1:3" x14ac:dyDescent="0.25">
      <c r="A102">
        <v>101</v>
      </c>
      <c r="B102" t="s">
        <v>106</v>
      </c>
      <c r="C102">
        <v>124</v>
      </c>
    </row>
    <row r="103" spans="1:3" x14ac:dyDescent="0.25">
      <c r="A103">
        <v>102</v>
      </c>
      <c r="B103" t="s">
        <v>107</v>
      </c>
      <c r="C103">
        <v>125</v>
      </c>
    </row>
    <row r="104" spans="1:3" x14ac:dyDescent="0.25">
      <c r="A104">
        <v>103</v>
      </c>
      <c r="B104" t="s">
        <v>108</v>
      </c>
      <c r="C104">
        <v>127</v>
      </c>
    </row>
    <row r="105" spans="1:3" x14ac:dyDescent="0.25">
      <c r="A105">
        <v>104</v>
      </c>
      <c r="B105" t="s">
        <v>109</v>
      </c>
      <c r="C105">
        <v>128</v>
      </c>
    </row>
    <row r="106" spans="1:3" x14ac:dyDescent="0.25">
      <c r="A106">
        <v>105</v>
      </c>
      <c r="B106" t="s">
        <v>110</v>
      </c>
      <c r="C106">
        <v>129</v>
      </c>
    </row>
    <row r="107" spans="1:3" x14ac:dyDescent="0.25">
      <c r="A107">
        <v>106</v>
      </c>
      <c r="B107" t="s">
        <v>111</v>
      </c>
      <c r="C107">
        <v>130</v>
      </c>
    </row>
    <row r="108" spans="1:3" x14ac:dyDescent="0.25">
      <c r="A108">
        <v>107</v>
      </c>
      <c r="B108" t="s">
        <v>112</v>
      </c>
      <c r="C108">
        <v>132</v>
      </c>
    </row>
    <row r="109" spans="1:3" x14ac:dyDescent="0.25">
      <c r="A109">
        <v>108</v>
      </c>
      <c r="B109" t="s">
        <v>113</v>
      </c>
      <c r="C109">
        <v>133</v>
      </c>
    </row>
    <row r="110" spans="1:3" x14ac:dyDescent="0.25">
      <c r="A110">
        <v>109</v>
      </c>
      <c r="B110" t="s">
        <v>114</v>
      </c>
      <c r="C110">
        <v>136</v>
      </c>
    </row>
    <row r="111" spans="1:3" x14ac:dyDescent="0.25">
      <c r="A111">
        <v>110</v>
      </c>
      <c r="B111" t="s">
        <v>115</v>
      </c>
      <c r="C111">
        <v>137</v>
      </c>
    </row>
    <row r="112" spans="1:3" x14ac:dyDescent="0.25">
      <c r="A112">
        <v>111</v>
      </c>
      <c r="B112" t="s">
        <v>116</v>
      </c>
      <c r="C112">
        <v>138</v>
      </c>
    </row>
    <row r="113" spans="1:3" x14ac:dyDescent="0.25">
      <c r="A113">
        <v>112</v>
      </c>
      <c r="B113" t="s">
        <v>117</v>
      </c>
      <c r="C113">
        <v>139</v>
      </c>
    </row>
    <row r="114" spans="1:3" x14ac:dyDescent="0.25">
      <c r="A114">
        <v>113</v>
      </c>
      <c r="B114" t="s">
        <v>118</v>
      </c>
      <c r="C114">
        <v>143</v>
      </c>
    </row>
    <row r="115" spans="1:3" x14ac:dyDescent="0.25">
      <c r="A115">
        <v>114</v>
      </c>
      <c r="B115" t="s">
        <v>119</v>
      </c>
      <c r="C115">
        <v>144</v>
      </c>
    </row>
    <row r="116" spans="1:3" x14ac:dyDescent="0.25">
      <c r="A116">
        <v>115</v>
      </c>
      <c r="B116" t="s">
        <v>120</v>
      </c>
      <c r="C116">
        <v>145</v>
      </c>
    </row>
    <row r="117" spans="1:3" x14ac:dyDescent="0.25">
      <c r="A117">
        <v>116</v>
      </c>
      <c r="B117" t="s">
        <v>121</v>
      </c>
      <c r="C117">
        <v>147</v>
      </c>
    </row>
    <row r="118" spans="1:3" x14ac:dyDescent="0.25">
      <c r="A118">
        <v>117</v>
      </c>
      <c r="B118" t="s">
        <v>122</v>
      </c>
      <c r="C118">
        <v>148</v>
      </c>
    </row>
    <row r="119" spans="1:3" x14ac:dyDescent="0.25">
      <c r="A119">
        <v>118</v>
      </c>
      <c r="B119" t="s">
        <v>123</v>
      </c>
      <c r="C119">
        <v>149</v>
      </c>
    </row>
    <row r="120" spans="1:3" x14ac:dyDescent="0.25">
      <c r="A120">
        <v>119</v>
      </c>
      <c r="B120" t="s">
        <v>124</v>
      </c>
      <c r="C120">
        <v>150</v>
      </c>
    </row>
    <row r="121" spans="1:3" x14ac:dyDescent="0.25">
      <c r="A121">
        <v>120</v>
      </c>
      <c r="B121" t="s">
        <v>125</v>
      </c>
      <c r="C121">
        <v>151</v>
      </c>
    </row>
    <row r="122" spans="1:3" x14ac:dyDescent="0.25">
      <c r="A122">
        <v>121</v>
      </c>
      <c r="B122" t="s">
        <v>126</v>
      </c>
      <c r="C122">
        <v>152</v>
      </c>
    </row>
    <row r="123" spans="1:3" x14ac:dyDescent="0.25">
      <c r="A123">
        <v>122</v>
      </c>
      <c r="B123" t="s">
        <v>127</v>
      </c>
      <c r="C123">
        <v>153</v>
      </c>
    </row>
    <row r="124" spans="1:3" x14ac:dyDescent="0.25">
      <c r="A124">
        <v>123</v>
      </c>
      <c r="B124" t="s">
        <v>129</v>
      </c>
      <c r="C124">
        <v>157</v>
      </c>
    </row>
    <row r="125" spans="1:3" x14ac:dyDescent="0.25">
      <c r="A125">
        <v>124</v>
      </c>
      <c r="B125" t="s">
        <v>130</v>
      </c>
      <c r="C125">
        <v>158</v>
      </c>
    </row>
    <row r="126" spans="1:3" x14ac:dyDescent="0.25">
      <c r="A126">
        <v>125</v>
      </c>
      <c r="B126" t="s">
        <v>131</v>
      </c>
      <c r="C126">
        <v>159</v>
      </c>
    </row>
    <row r="127" spans="1:3" x14ac:dyDescent="0.25">
      <c r="A127">
        <v>126</v>
      </c>
      <c r="B127" t="s">
        <v>188</v>
      </c>
      <c r="C127">
        <v>161</v>
      </c>
    </row>
    <row r="128" spans="1:3" x14ac:dyDescent="0.25">
      <c r="A128">
        <v>127</v>
      </c>
      <c r="B128" t="s">
        <v>132</v>
      </c>
      <c r="C128">
        <v>163</v>
      </c>
    </row>
    <row r="129" spans="1:3" x14ac:dyDescent="0.25">
      <c r="A129">
        <v>128</v>
      </c>
      <c r="B129" t="s">
        <v>133</v>
      </c>
      <c r="C129">
        <v>164</v>
      </c>
    </row>
    <row r="130" spans="1:3" x14ac:dyDescent="0.25">
      <c r="A130">
        <v>129</v>
      </c>
      <c r="B130" t="s">
        <v>134</v>
      </c>
      <c r="C130">
        <v>165</v>
      </c>
    </row>
    <row r="131" spans="1:3" x14ac:dyDescent="0.25">
      <c r="A131">
        <v>130</v>
      </c>
      <c r="B131" t="s">
        <v>135</v>
      </c>
      <c r="C131">
        <v>166</v>
      </c>
    </row>
    <row r="132" spans="1:3" x14ac:dyDescent="0.25">
      <c r="A132">
        <v>131</v>
      </c>
      <c r="B132" t="s">
        <v>136</v>
      </c>
      <c r="C132">
        <v>167</v>
      </c>
    </row>
    <row r="133" spans="1:3" x14ac:dyDescent="0.25">
      <c r="A133">
        <v>132</v>
      </c>
      <c r="B133" t="s">
        <v>137</v>
      </c>
      <c r="C133">
        <v>168</v>
      </c>
    </row>
    <row r="134" spans="1:3" x14ac:dyDescent="0.25">
      <c r="A134">
        <v>133</v>
      </c>
      <c r="B134" t="s">
        <v>138</v>
      </c>
      <c r="C134">
        <v>169</v>
      </c>
    </row>
    <row r="135" spans="1:3" x14ac:dyDescent="0.25">
      <c r="A135">
        <v>134</v>
      </c>
      <c r="B135" t="s">
        <v>139</v>
      </c>
      <c r="C135">
        <v>170</v>
      </c>
    </row>
    <row r="136" spans="1:3" x14ac:dyDescent="0.25">
      <c r="A136">
        <v>135</v>
      </c>
      <c r="B136" t="s">
        <v>140</v>
      </c>
      <c r="C136">
        <v>171</v>
      </c>
    </row>
    <row r="137" spans="1:3" x14ac:dyDescent="0.25">
      <c r="A137">
        <v>136</v>
      </c>
      <c r="B137" t="s">
        <v>141</v>
      </c>
      <c r="C137">
        <v>173</v>
      </c>
    </row>
    <row r="138" spans="1:3" x14ac:dyDescent="0.25">
      <c r="A138">
        <v>137</v>
      </c>
      <c r="B138" t="s">
        <v>142</v>
      </c>
      <c r="C138">
        <v>174</v>
      </c>
    </row>
    <row r="139" spans="1:3" x14ac:dyDescent="0.25">
      <c r="A139">
        <v>138</v>
      </c>
      <c r="B139" t="s">
        <v>143</v>
      </c>
      <c r="C139">
        <v>175</v>
      </c>
    </row>
    <row r="140" spans="1:3" x14ac:dyDescent="0.25">
      <c r="A140">
        <v>139</v>
      </c>
      <c r="B140" t="s">
        <v>144</v>
      </c>
      <c r="C140">
        <v>176</v>
      </c>
    </row>
    <row r="141" spans="1:3" x14ac:dyDescent="0.25">
      <c r="A141">
        <v>140</v>
      </c>
      <c r="B141" t="s">
        <v>128</v>
      </c>
      <c r="C141">
        <v>177</v>
      </c>
    </row>
    <row r="142" spans="1:3" x14ac:dyDescent="0.25">
      <c r="A142">
        <v>141</v>
      </c>
      <c r="B142" t="s">
        <v>189</v>
      </c>
      <c r="C142">
        <v>178</v>
      </c>
    </row>
    <row r="143" spans="1:3" x14ac:dyDescent="0.25">
      <c r="A143">
        <v>142</v>
      </c>
      <c r="B143" t="s">
        <v>70</v>
      </c>
      <c r="C143">
        <v>180</v>
      </c>
    </row>
    <row r="144" spans="1:3" x14ac:dyDescent="0.25">
      <c r="A144">
        <v>143</v>
      </c>
      <c r="B144" t="s">
        <v>145</v>
      </c>
      <c r="C144">
        <v>181</v>
      </c>
    </row>
    <row r="145" spans="1:3" x14ac:dyDescent="0.25">
      <c r="A145">
        <v>144</v>
      </c>
      <c r="B145" t="s">
        <v>146</v>
      </c>
      <c r="C145">
        <v>182</v>
      </c>
    </row>
    <row r="146" spans="1:3" x14ac:dyDescent="0.25">
      <c r="A146">
        <v>145</v>
      </c>
      <c r="B146" t="s">
        <v>147</v>
      </c>
      <c r="C146">
        <v>183</v>
      </c>
    </row>
    <row r="147" spans="1:3" x14ac:dyDescent="0.25">
      <c r="A147">
        <v>146</v>
      </c>
      <c r="B147" t="s">
        <v>148</v>
      </c>
      <c r="C147">
        <v>184</v>
      </c>
    </row>
    <row r="148" spans="1:3" x14ac:dyDescent="0.25">
      <c r="A148">
        <v>147</v>
      </c>
      <c r="B148" t="s">
        <v>149</v>
      </c>
      <c r="C148">
        <v>185</v>
      </c>
    </row>
    <row r="149" spans="1:3" x14ac:dyDescent="0.25">
      <c r="A149">
        <v>148</v>
      </c>
      <c r="B149" t="s">
        <v>150</v>
      </c>
      <c r="C149">
        <v>186</v>
      </c>
    </row>
    <row r="150" spans="1:3" x14ac:dyDescent="0.25">
      <c r="A150">
        <v>149</v>
      </c>
      <c r="B150" t="s">
        <v>190</v>
      </c>
      <c r="C150">
        <v>187</v>
      </c>
    </row>
    <row r="151" spans="1:3" x14ac:dyDescent="0.25">
      <c r="A151">
        <v>150</v>
      </c>
      <c r="B151" t="s">
        <v>151</v>
      </c>
      <c r="C151">
        <v>188</v>
      </c>
    </row>
    <row r="152" spans="1:3" x14ac:dyDescent="0.25">
      <c r="A152">
        <v>151</v>
      </c>
      <c r="B152" t="s">
        <v>152</v>
      </c>
      <c r="C152">
        <v>189</v>
      </c>
    </row>
    <row r="153" spans="1:3" x14ac:dyDescent="0.25">
      <c r="A153">
        <v>152</v>
      </c>
      <c r="B153" t="s">
        <v>153</v>
      </c>
      <c r="C153">
        <v>191</v>
      </c>
    </row>
    <row r="154" spans="1:3" x14ac:dyDescent="0.25">
      <c r="A154">
        <v>153</v>
      </c>
      <c r="B154" t="s">
        <v>191</v>
      </c>
      <c r="C154">
        <v>193</v>
      </c>
    </row>
    <row r="155" spans="1:3" x14ac:dyDescent="0.25">
      <c r="A155">
        <v>154</v>
      </c>
      <c r="B155" t="s">
        <v>154</v>
      </c>
      <c r="C155">
        <v>194</v>
      </c>
    </row>
    <row r="156" spans="1:3" x14ac:dyDescent="0.25">
      <c r="A156">
        <v>155</v>
      </c>
      <c r="B156" t="s">
        <v>155</v>
      </c>
      <c r="C156">
        <v>195</v>
      </c>
    </row>
    <row r="157" spans="1:3" x14ac:dyDescent="0.25">
      <c r="A157">
        <v>156</v>
      </c>
      <c r="B157" t="s">
        <v>156</v>
      </c>
      <c r="C157">
        <v>196</v>
      </c>
    </row>
    <row r="158" spans="1:3" x14ac:dyDescent="0.25">
      <c r="A158">
        <v>157</v>
      </c>
      <c r="B158" t="s">
        <v>157</v>
      </c>
      <c r="C158">
        <v>200</v>
      </c>
    </row>
    <row r="159" spans="1:3" x14ac:dyDescent="0.25">
      <c r="A159">
        <v>158</v>
      </c>
      <c r="B159" t="s">
        <v>158</v>
      </c>
      <c r="C159">
        <v>201</v>
      </c>
    </row>
    <row r="160" spans="1:3" x14ac:dyDescent="0.25">
      <c r="A160">
        <v>159</v>
      </c>
      <c r="B160" t="s">
        <v>159</v>
      </c>
      <c r="C160">
        <v>202</v>
      </c>
    </row>
    <row r="161" spans="1:3" x14ac:dyDescent="0.25">
      <c r="A161">
        <v>160</v>
      </c>
      <c r="B161" t="s">
        <v>160</v>
      </c>
      <c r="C161">
        <v>203</v>
      </c>
    </row>
    <row r="162" spans="1:3" x14ac:dyDescent="0.25">
      <c r="A162">
        <v>161</v>
      </c>
      <c r="B162" t="s">
        <v>161</v>
      </c>
      <c r="C162">
        <v>204</v>
      </c>
    </row>
    <row r="163" spans="1:3" x14ac:dyDescent="0.25">
      <c r="A163">
        <v>162</v>
      </c>
      <c r="B163" t="s">
        <v>162</v>
      </c>
      <c r="C163">
        <v>205</v>
      </c>
    </row>
    <row r="164" spans="1:3" x14ac:dyDescent="0.25">
      <c r="A164">
        <v>163</v>
      </c>
      <c r="B164" t="s">
        <v>163</v>
      </c>
      <c r="C164">
        <v>206</v>
      </c>
    </row>
    <row r="165" spans="1:3" x14ac:dyDescent="0.25">
      <c r="A165">
        <v>164</v>
      </c>
      <c r="B165" t="s">
        <v>164</v>
      </c>
      <c r="C165">
        <v>207</v>
      </c>
    </row>
    <row r="166" spans="1:3" x14ac:dyDescent="0.25">
      <c r="A166">
        <v>165</v>
      </c>
      <c r="B166" t="s">
        <v>165</v>
      </c>
      <c r="C166">
        <v>208</v>
      </c>
    </row>
    <row r="167" spans="1:3" x14ac:dyDescent="0.25">
      <c r="A167">
        <v>166</v>
      </c>
      <c r="B167" t="s">
        <v>166</v>
      </c>
      <c r="C167">
        <v>209</v>
      </c>
    </row>
    <row r="168" spans="1:3" x14ac:dyDescent="0.25">
      <c r="A168">
        <v>167</v>
      </c>
      <c r="B168" t="s">
        <v>167</v>
      </c>
      <c r="C168">
        <v>212</v>
      </c>
    </row>
    <row r="169" spans="1:3" x14ac:dyDescent="0.25">
      <c r="A169">
        <v>168</v>
      </c>
      <c r="B169" t="s">
        <v>168</v>
      </c>
      <c r="C169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A1</vt:lpstr>
      <vt:lpstr>Summary</vt:lpstr>
      <vt:lpstr>All</vt:lpstr>
      <vt:lpstr>Example</vt:lpstr>
      <vt:lpstr>C_mapping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xiaoyun hu</cp:lastModifiedBy>
  <cp:lastPrinted>2020-02-26T21:23:12Z</cp:lastPrinted>
  <dcterms:created xsi:type="dcterms:W3CDTF">2017-01-12T13:47:51Z</dcterms:created>
  <dcterms:modified xsi:type="dcterms:W3CDTF">2021-09-14T21:23:09Z</dcterms:modified>
</cp:coreProperties>
</file>