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racyyao/Desktop/earth/github/04_hydrology/data/"/>
    </mc:Choice>
  </mc:AlternateContent>
  <xr:revisionPtr revIDLastSave="0" documentId="13_ncr:1_{AF98D87D-7D3A-BA45-91CF-FEFA9987CB38}" xr6:coauthVersionLast="47" xr6:coauthVersionMax="47" xr10:uidLastSave="{00000000-0000-0000-0000-000000000000}"/>
  <bookViews>
    <workbookView xWindow="0" yWindow="500" windowWidth="28800" windowHeight="16320" xr2:uid="{4FF9FB0C-0EF9-424B-A47D-A962E2563DF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097" i="1" l="1"/>
  <c r="T1096" i="1"/>
  <c r="T1095" i="1"/>
  <c r="T1094" i="1"/>
  <c r="T1093" i="1"/>
  <c r="T1092" i="1"/>
  <c r="T1091" i="1"/>
  <c r="T1090" i="1"/>
  <c r="T1089" i="1"/>
  <c r="T1088" i="1"/>
  <c r="T1087" i="1"/>
  <c r="T1086" i="1"/>
  <c r="T1085" i="1"/>
  <c r="T1084" i="1"/>
  <c r="T1083" i="1"/>
  <c r="T1082" i="1"/>
  <c r="T1081" i="1"/>
  <c r="T1080" i="1"/>
  <c r="T1079" i="1"/>
  <c r="T1078" i="1"/>
  <c r="T1077" i="1"/>
  <c r="T1076" i="1"/>
  <c r="T1075" i="1"/>
  <c r="T1074" i="1"/>
  <c r="T1073" i="1"/>
  <c r="T1072" i="1"/>
  <c r="T1071" i="1"/>
  <c r="T1070" i="1"/>
  <c r="T1069" i="1"/>
  <c r="T1068" i="1"/>
  <c r="T1067" i="1"/>
  <c r="T1066" i="1"/>
  <c r="T1065" i="1"/>
  <c r="T1064" i="1"/>
  <c r="T1063" i="1"/>
  <c r="T1062" i="1"/>
  <c r="T1061" i="1"/>
  <c r="T1060" i="1"/>
  <c r="T1059" i="1"/>
  <c r="T1058" i="1"/>
  <c r="T1057" i="1"/>
  <c r="T1056" i="1"/>
  <c r="T1055" i="1"/>
  <c r="T1054" i="1"/>
  <c r="T1053" i="1"/>
  <c r="T1052" i="1"/>
  <c r="T1051" i="1"/>
  <c r="T1050" i="1"/>
  <c r="T1049" i="1"/>
  <c r="T1048" i="1"/>
  <c r="T1047" i="1"/>
  <c r="T1046" i="1"/>
  <c r="T1045" i="1"/>
  <c r="T1044" i="1"/>
  <c r="T1043" i="1"/>
  <c r="T1042" i="1"/>
  <c r="T1041" i="1"/>
  <c r="T1040" i="1"/>
  <c r="T1039" i="1"/>
  <c r="T1038" i="1"/>
  <c r="T1037" i="1"/>
  <c r="T1036" i="1"/>
  <c r="T1035" i="1"/>
  <c r="T1034" i="1"/>
  <c r="T1033" i="1"/>
  <c r="T1032" i="1"/>
  <c r="T1031" i="1"/>
  <c r="T1030" i="1"/>
  <c r="T1029" i="1"/>
  <c r="T1028" i="1"/>
  <c r="T1027" i="1"/>
  <c r="T1026" i="1"/>
  <c r="T1025" i="1"/>
  <c r="T1024" i="1"/>
  <c r="T1023" i="1"/>
  <c r="T1022" i="1"/>
  <c r="T1021" i="1"/>
  <c r="T1020" i="1"/>
  <c r="T1019" i="1"/>
  <c r="T1018" i="1"/>
  <c r="T1017" i="1"/>
  <c r="T1016" i="1"/>
  <c r="T1015" i="1"/>
  <c r="T1014" i="1"/>
  <c r="T1013" i="1"/>
  <c r="T1012" i="1"/>
  <c r="T1011" i="1"/>
  <c r="T1010" i="1"/>
  <c r="T1009" i="1"/>
  <c r="T1008" i="1"/>
  <c r="T1007" i="1"/>
  <c r="T1006" i="1"/>
  <c r="T1005" i="1"/>
  <c r="T1004" i="1"/>
  <c r="T1003" i="1"/>
  <c r="T1002" i="1"/>
  <c r="T1001" i="1"/>
  <c r="T1000" i="1"/>
  <c r="T999" i="1"/>
  <c r="T998" i="1"/>
  <c r="T997" i="1"/>
  <c r="T996" i="1"/>
  <c r="T995" i="1"/>
  <c r="T994" i="1"/>
  <c r="T993" i="1"/>
  <c r="T992" i="1"/>
  <c r="T991" i="1"/>
  <c r="T990" i="1"/>
  <c r="T989" i="1"/>
  <c r="T988" i="1"/>
  <c r="T987" i="1"/>
  <c r="T986" i="1"/>
  <c r="T985" i="1"/>
  <c r="T984" i="1"/>
  <c r="T983" i="1"/>
  <c r="T982" i="1"/>
  <c r="T981" i="1"/>
  <c r="T980" i="1"/>
  <c r="T979" i="1"/>
  <c r="T978" i="1"/>
  <c r="T977" i="1"/>
  <c r="T976" i="1"/>
  <c r="T975" i="1"/>
  <c r="T974" i="1"/>
  <c r="T973" i="1"/>
  <c r="T972" i="1"/>
  <c r="T971" i="1"/>
  <c r="T970" i="1"/>
  <c r="T969" i="1"/>
  <c r="T968" i="1"/>
  <c r="T967" i="1"/>
  <c r="T966" i="1"/>
  <c r="T965" i="1"/>
  <c r="T964" i="1"/>
  <c r="T963" i="1"/>
  <c r="T962" i="1"/>
  <c r="T961" i="1"/>
  <c r="T960" i="1"/>
  <c r="T959" i="1"/>
  <c r="T958" i="1"/>
  <c r="T957" i="1"/>
  <c r="T956" i="1"/>
  <c r="T955" i="1"/>
  <c r="T954" i="1"/>
  <c r="T953" i="1"/>
  <c r="T952" i="1"/>
  <c r="T951" i="1"/>
  <c r="T950" i="1"/>
  <c r="T949" i="1"/>
  <c r="T948" i="1"/>
  <c r="T947" i="1"/>
  <c r="T946" i="1"/>
  <c r="T945" i="1"/>
  <c r="T944" i="1"/>
  <c r="T943" i="1"/>
  <c r="T942" i="1"/>
  <c r="T941" i="1"/>
  <c r="T940" i="1"/>
  <c r="T939" i="1"/>
  <c r="T938" i="1"/>
  <c r="T937" i="1"/>
  <c r="T936" i="1"/>
  <c r="T935" i="1"/>
  <c r="T934" i="1"/>
  <c r="T933" i="1"/>
  <c r="T932" i="1"/>
  <c r="T931" i="1"/>
  <c r="T930" i="1"/>
  <c r="T929" i="1"/>
  <c r="T928" i="1"/>
  <c r="T927" i="1"/>
  <c r="T926" i="1"/>
  <c r="T925" i="1"/>
  <c r="T924" i="1"/>
  <c r="T923" i="1"/>
  <c r="T922" i="1"/>
  <c r="T921" i="1"/>
  <c r="T920" i="1"/>
  <c r="T919" i="1"/>
  <c r="T918" i="1"/>
  <c r="T917" i="1"/>
  <c r="T916" i="1"/>
  <c r="T915" i="1"/>
  <c r="T914" i="1"/>
  <c r="T913" i="1"/>
  <c r="T912" i="1"/>
  <c r="T911" i="1"/>
  <c r="T910" i="1"/>
  <c r="T909" i="1"/>
  <c r="T908" i="1"/>
  <c r="T907" i="1"/>
  <c r="T906" i="1"/>
  <c r="T905" i="1"/>
  <c r="T904" i="1"/>
  <c r="T903" i="1"/>
  <c r="T902" i="1"/>
  <c r="T901" i="1"/>
  <c r="T900" i="1"/>
  <c r="T899" i="1"/>
  <c r="T898" i="1"/>
  <c r="T897" i="1"/>
  <c r="T896" i="1"/>
  <c r="T895" i="1"/>
  <c r="T894" i="1"/>
  <c r="T893" i="1"/>
  <c r="T892" i="1"/>
  <c r="T891" i="1"/>
  <c r="T890" i="1"/>
  <c r="T889" i="1"/>
  <c r="T888" i="1"/>
  <c r="T887" i="1"/>
  <c r="T886" i="1"/>
  <c r="T885" i="1"/>
  <c r="T884" i="1"/>
  <c r="T883" i="1"/>
  <c r="T882" i="1"/>
  <c r="T881" i="1"/>
  <c r="T880" i="1"/>
  <c r="T879" i="1"/>
  <c r="T878" i="1"/>
  <c r="T877" i="1"/>
  <c r="T876" i="1"/>
  <c r="T875" i="1"/>
  <c r="T874" i="1"/>
  <c r="T873" i="1"/>
  <c r="T872" i="1"/>
  <c r="T871" i="1"/>
  <c r="T870" i="1"/>
  <c r="T869" i="1"/>
  <c r="T868" i="1"/>
  <c r="T867" i="1"/>
  <c r="T866" i="1"/>
  <c r="T865" i="1"/>
  <c r="T864" i="1"/>
  <c r="T863" i="1"/>
  <c r="T862" i="1"/>
  <c r="T861" i="1"/>
  <c r="T860" i="1"/>
  <c r="T859" i="1"/>
  <c r="T858" i="1"/>
  <c r="T857" i="1"/>
  <c r="T856" i="1"/>
  <c r="T855" i="1"/>
  <c r="T854" i="1"/>
  <c r="T853" i="1"/>
  <c r="T852" i="1"/>
  <c r="T851" i="1"/>
  <c r="T850" i="1"/>
  <c r="T849" i="1"/>
  <c r="T848" i="1"/>
  <c r="T847" i="1"/>
  <c r="T846" i="1"/>
  <c r="T845" i="1"/>
  <c r="T844" i="1"/>
  <c r="T843" i="1"/>
  <c r="T842" i="1"/>
  <c r="T841" i="1"/>
  <c r="T840" i="1"/>
  <c r="T839" i="1"/>
  <c r="T838" i="1"/>
  <c r="T837" i="1"/>
  <c r="T836" i="1"/>
  <c r="T835" i="1"/>
  <c r="T834" i="1"/>
  <c r="T833" i="1"/>
  <c r="T832" i="1"/>
  <c r="T831" i="1"/>
  <c r="T830" i="1"/>
  <c r="T829" i="1"/>
  <c r="T828" i="1"/>
  <c r="T827" i="1"/>
  <c r="T826" i="1"/>
  <c r="T825" i="1"/>
  <c r="T824" i="1"/>
  <c r="T823" i="1"/>
  <c r="T822" i="1"/>
  <c r="T821" i="1"/>
  <c r="T820" i="1"/>
  <c r="T819" i="1"/>
  <c r="T818" i="1"/>
  <c r="T817" i="1"/>
  <c r="T816" i="1"/>
  <c r="T815" i="1"/>
  <c r="T814" i="1"/>
  <c r="T813" i="1"/>
  <c r="T812" i="1"/>
  <c r="T811" i="1"/>
  <c r="T810" i="1"/>
  <c r="T809" i="1"/>
  <c r="T808" i="1"/>
  <c r="T807" i="1"/>
  <c r="T806" i="1"/>
  <c r="T805" i="1"/>
  <c r="T804" i="1"/>
  <c r="T803" i="1"/>
  <c r="T802" i="1"/>
  <c r="T801" i="1"/>
  <c r="T800" i="1"/>
  <c r="T799" i="1"/>
  <c r="T798" i="1"/>
  <c r="T797" i="1"/>
  <c r="T796" i="1"/>
  <c r="T795" i="1"/>
  <c r="T794" i="1"/>
  <c r="T793" i="1"/>
  <c r="T792" i="1"/>
  <c r="T791" i="1"/>
  <c r="T790" i="1"/>
  <c r="T789" i="1"/>
  <c r="T788" i="1"/>
  <c r="T787" i="1"/>
  <c r="T786" i="1"/>
  <c r="T785" i="1"/>
  <c r="T784" i="1"/>
  <c r="T783" i="1"/>
  <c r="T782" i="1"/>
  <c r="T781" i="1"/>
  <c r="T780" i="1"/>
  <c r="T779" i="1"/>
  <c r="T778" i="1"/>
  <c r="T777" i="1"/>
  <c r="T776" i="1"/>
  <c r="T775" i="1"/>
  <c r="T774" i="1"/>
  <c r="T773" i="1"/>
  <c r="T772" i="1"/>
  <c r="T771" i="1"/>
  <c r="T770" i="1"/>
  <c r="T769" i="1"/>
  <c r="T768" i="1"/>
  <c r="T767" i="1"/>
  <c r="T766" i="1"/>
  <c r="T765" i="1"/>
  <c r="T764" i="1"/>
  <c r="T763" i="1"/>
  <c r="T762" i="1"/>
  <c r="T761" i="1"/>
  <c r="T760" i="1"/>
  <c r="T759" i="1"/>
  <c r="T758" i="1"/>
  <c r="T757" i="1"/>
  <c r="T756" i="1"/>
  <c r="T755" i="1"/>
  <c r="T754" i="1"/>
  <c r="T753" i="1"/>
  <c r="T752" i="1"/>
  <c r="T751" i="1"/>
  <c r="T750" i="1"/>
  <c r="T749" i="1"/>
  <c r="T748" i="1"/>
  <c r="T747" i="1"/>
  <c r="T746" i="1"/>
  <c r="T745" i="1"/>
  <c r="T744" i="1"/>
  <c r="T743" i="1"/>
  <c r="T742" i="1"/>
  <c r="T741" i="1"/>
  <c r="T740" i="1"/>
  <c r="T739" i="1"/>
  <c r="T738" i="1"/>
  <c r="T737" i="1"/>
  <c r="T736" i="1"/>
  <c r="T735" i="1"/>
  <c r="T734" i="1"/>
  <c r="T733" i="1"/>
  <c r="T732" i="1"/>
  <c r="T731" i="1"/>
  <c r="T730" i="1"/>
  <c r="T729" i="1"/>
  <c r="T728" i="1"/>
  <c r="T727" i="1"/>
  <c r="T726" i="1"/>
  <c r="T725" i="1"/>
  <c r="T724" i="1"/>
  <c r="T723" i="1"/>
  <c r="T722" i="1"/>
  <c r="T721" i="1"/>
  <c r="T720" i="1"/>
  <c r="T719" i="1"/>
  <c r="T718" i="1"/>
  <c r="T717" i="1"/>
  <c r="T716" i="1"/>
  <c r="T715" i="1"/>
  <c r="T714" i="1"/>
  <c r="T713" i="1"/>
  <c r="T712" i="1"/>
  <c r="T711" i="1"/>
  <c r="T710" i="1"/>
  <c r="T709" i="1"/>
  <c r="T708" i="1"/>
  <c r="T707" i="1"/>
  <c r="T706" i="1"/>
  <c r="T705" i="1"/>
  <c r="T704" i="1"/>
  <c r="T703" i="1"/>
  <c r="T702" i="1"/>
  <c r="T701" i="1"/>
  <c r="T700" i="1"/>
  <c r="T699" i="1"/>
  <c r="T698" i="1"/>
  <c r="T697" i="1"/>
  <c r="T696" i="1"/>
  <c r="T695" i="1"/>
  <c r="T694" i="1"/>
  <c r="T693" i="1"/>
  <c r="T692" i="1"/>
  <c r="T691" i="1"/>
  <c r="T690" i="1"/>
  <c r="T689" i="1"/>
  <c r="T688" i="1"/>
  <c r="T687" i="1"/>
  <c r="T686" i="1"/>
  <c r="T685" i="1"/>
  <c r="T684" i="1"/>
  <c r="T683" i="1"/>
  <c r="T682" i="1"/>
  <c r="T681" i="1"/>
  <c r="T680" i="1"/>
  <c r="T679" i="1"/>
  <c r="T678" i="1"/>
  <c r="T677" i="1"/>
  <c r="T676" i="1"/>
  <c r="T675" i="1"/>
  <c r="T674" i="1"/>
  <c r="T673" i="1"/>
  <c r="T672" i="1"/>
  <c r="T671" i="1"/>
  <c r="T670" i="1"/>
  <c r="T669" i="1"/>
  <c r="T668" i="1"/>
  <c r="T667" i="1"/>
  <c r="T666" i="1"/>
  <c r="T665" i="1"/>
  <c r="T664" i="1"/>
  <c r="T663" i="1"/>
  <c r="T662" i="1"/>
  <c r="T661" i="1"/>
  <c r="T660" i="1"/>
  <c r="T659" i="1"/>
  <c r="T658" i="1"/>
  <c r="T657" i="1"/>
  <c r="T656" i="1"/>
  <c r="T655" i="1"/>
  <c r="T654" i="1"/>
  <c r="T653" i="1"/>
  <c r="T652" i="1"/>
  <c r="T651" i="1"/>
  <c r="T650" i="1"/>
  <c r="T649" i="1"/>
  <c r="T648" i="1"/>
  <c r="T647" i="1"/>
  <c r="T646" i="1"/>
  <c r="T645" i="1"/>
  <c r="T644" i="1"/>
  <c r="T643" i="1"/>
  <c r="T642" i="1"/>
  <c r="T641" i="1"/>
  <c r="T640" i="1"/>
  <c r="T639" i="1"/>
  <c r="T638" i="1"/>
  <c r="T637" i="1"/>
  <c r="T636" i="1"/>
  <c r="T635" i="1"/>
  <c r="T634" i="1"/>
  <c r="T633" i="1"/>
  <c r="T632" i="1"/>
  <c r="T631" i="1"/>
  <c r="T630" i="1"/>
  <c r="T629" i="1"/>
  <c r="T628" i="1"/>
  <c r="T627" i="1"/>
  <c r="T626" i="1"/>
  <c r="T625" i="1"/>
  <c r="T624" i="1"/>
  <c r="T623" i="1"/>
  <c r="T622" i="1"/>
  <c r="T621" i="1"/>
  <c r="T620" i="1"/>
  <c r="T619" i="1"/>
  <c r="T618" i="1"/>
  <c r="T617" i="1"/>
  <c r="T616" i="1"/>
  <c r="T615" i="1"/>
  <c r="T614" i="1"/>
  <c r="T613" i="1"/>
  <c r="T612" i="1"/>
  <c r="T611" i="1"/>
  <c r="T610" i="1"/>
  <c r="T609" i="1"/>
  <c r="T608" i="1"/>
  <c r="T607" i="1"/>
  <c r="T606" i="1"/>
  <c r="T605" i="1"/>
  <c r="T604" i="1"/>
  <c r="T603" i="1"/>
  <c r="T602" i="1"/>
  <c r="T601" i="1"/>
  <c r="T600" i="1"/>
  <c r="T599" i="1"/>
  <c r="T598" i="1"/>
  <c r="T597" i="1"/>
  <c r="T596" i="1"/>
  <c r="T595" i="1"/>
  <c r="T594" i="1"/>
  <c r="T593" i="1"/>
  <c r="T592" i="1"/>
  <c r="T591" i="1"/>
  <c r="T590" i="1"/>
  <c r="T589" i="1"/>
  <c r="T588" i="1"/>
  <c r="T587" i="1"/>
  <c r="T586" i="1"/>
  <c r="T585" i="1"/>
  <c r="T584" i="1"/>
  <c r="T583" i="1"/>
  <c r="T582" i="1"/>
  <c r="T581" i="1"/>
  <c r="T580" i="1"/>
  <c r="T579" i="1"/>
  <c r="T578" i="1"/>
  <c r="T577" i="1"/>
  <c r="T576" i="1"/>
  <c r="T575" i="1"/>
  <c r="T574" i="1"/>
  <c r="T573" i="1"/>
  <c r="T572" i="1"/>
  <c r="T571" i="1"/>
  <c r="T570" i="1"/>
  <c r="T569" i="1"/>
  <c r="T568" i="1"/>
  <c r="T567" i="1"/>
  <c r="T566" i="1"/>
  <c r="T565" i="1"/>
  <c r="T564" i="1"/>
  <c r="T563" i="1"/>
  <c r="T562" i="1"/>
  <c r="T561" i="1"/>
  <c r="T560" i="1"/>
  <c r="T559" i="1"/>
  <c r="T558" i="1"/>
  <c r="T557" i="1"/>
  <c r="T556" i="1"/>
  <c r="T555" i="1"/>
  <c r="T554" i="1"/>
  <c r="T553" i="1"/>
  <c r="T552" i="1"/>
  <c r="T551" i="1"/>
  <c r="T550" i="1"/>
  <c r="T549" i="1"/>
  <c r="T548" i="1"/>
  <c r="T547" i="1"/>
  <c r="T546" i="1"/>
  <c r="T545" i="1"/>
  <c r="T544" i="1"/>
  <c r="T543" i="1"/>
  <c r="T542" i="1"/>
  <c r="T541" i="1"/>
  <c r="T540" i="1"/>
  <c r="T539" i="1"/>
  <c r="T538" i="1"/>
  <c r="T537" i="1"/>
  <c r="T536" i="1"/>
  <c r="T535" i="1"/>
  <c r="T534" i="1"/>
  <c r="T533" i="1"/>
  <c r="T532" i="1"/>
  <c r="T531" i="1"/>
  <c r="T530" i="1"/>
  <c r="T529" i="1"/>
  <c r="T528" i="1"/>
  <c r="T527" i="1"/>
  <c r="T526" i="1"/>
  <c r="T525" i="1"/>
  <c r="T524" i="1"/>
  <c r="T523" i="1"/>
  <c r="T522" i="1"/>
  <c r="T521" i="1"/>
  <c r="T520" i="1"/>
  <c r="T519" i="1"/>
  <c r="T518" i="1"/>
  <c r="T517" i="1"/>
  <c r="T516" i="1"/>
  <c r="T515" i="1"/>
  <c r="T514" i="1"/>
  <c r="T513" i="1"/>
  <c r="T512" i="1"/>
  <c r="T511" i="1"/>
  <c r="T510" i="1"/>
  <c r="T509" i="1"/>
  <c r="T508" i="1"/>
  <c r="T507" i="1"/>
  <c r="T506" i="1"/>
  <c r="T505" i="1"/>
  <c r="T504" i="1"/>
  <c r="T503" i="1"/>
  <c r="T502" i="1"/>
  <c r="T501" i="1"/>
  <c r="T500" i="1"/>
  <c r="T499" i="1"/>
  <c r="T498" i="1"/>
  <c r="T497" i="1"/>
  <c r="T496" i="1"/>
  <c r="T495" i="1"/>
  <c r="T494" i="1"/>
  <c r="T493" i="1"/>
  <c r="T492" i="1"/>
  <c r="T491" i="1"/>
  <c r="T490" i="1"/>
  <c r="T489" i="1"/>
  <c r="T488" i="1"/>
  <c r="T487" i="1"/>
  <c r="T486" i="1"/>
  <c r="T485" i="1"/>
  <c r="T484" i="1"/>
  <c r="T483" i="1"/>
  <c r="T482" i="1"/>
  <c r="T481" i="1"/>
  <c r="T480" i="1"/>
  <c r="T479" i="1"/>
  <c r="T478" i="1"/>
  <c r="T477" i="1"/>
  <c r="T476" i="1"/>
  <c r="T475" i="1"/>
  <c r="T474" i="1"/>
  <c r="T473" i="1"/>
  <c r="T472" i="1"/>
  <c r="T471" i="1"/>
  <c r="T470" i="1"/>
  <c r="T469" i="1"/>
  <c r="T468" i="1"/>
  <c r="T467" i="1"/>
  <c r="T466" i="1"/>
  <c r="T465" i="1"/>
  <c r="T464" i="1"/>
  <c r="T463" i="1"/>
  <c r="T462" i="1"/>
  <c r="T461" i="1"/>
  <c r="T460" i="1"/>
  <c r="T459" i="1"/>
  <c r="T458" i="1"/>
  <c r="T457" i="1"/>
  <c r="T456" i="1"/>
  <c r="T455" i="1"/>
  <c r="T454" i="1"/>
  <c r="T453" i="1"/>
  <c r="T452" i="1"/>
  <c r="T451" i="1"/>
  <c r="T450" i="1"/>
  <c r="T449" i="1"/>
  <c r="T448" i="1"/>
  <c r="T447" i="1"/>
  <c r="T446" i="1"/>
  <c r="T445" i="1"/>
  <c r="T444" i="1"/>
  <c r="T443" i="1"/>
  <c r="T442" i="1"/>
  <c r="T441" i="1"/>
  <c r="T440" i="1"/>
  <c r="T439" i="1"/>
  <c r="T438" i="1"/>
  <c r="T437" i="1"/>
  <c r="T436" i="1"/>
  <c r="T435" i="1"/>
  <c r="T434" i="1"/>
  <c r="T433" i="1"/>
  <c r="T432" i="1"/>
  <c r="T431" i="1"/>
  <c r="T430" i="1"/>
  <c r="T429" i="1"/>
  <c r="T428" i="1"/>
  <c r="T427" i="1"/>
  <c r="T426" i="1"/>
  <c r="T425" i="1"/>
  <c r="T424" i="1"/>
  <c r="T423" i="1"/>
  <c r="T422" i="1"/>
  <c r="T421" i="1"/>
  <c r="T420" i="1"/>
  <c r="T419" i="1"/>
  <c r="T418" i="1"/>
  <c r="T417" i="1"/>
  <c r="T416" i="1"/>
  <c r="T415" i="1"/>
  <c r="T414" i="1"/>
  <c r="T413" i="1"/>
  <c r="T412" i="1"/>
  <c r="T411" i="1"/>
  <c r="T410" i="1"/>
  <c r="T409" i="1"/>
  <c r="T408" i="1"/>
  <c r="T407" i="1"/>
  <c r="T406" i="1"/>
  <c r="T405" i="1"/>
  <c r="T404" i="1"/>
  <c r="T403" i="1"/>
  <c r="T402" i="1"/>
  <c r="T401" i="1"/>
  <c r="T400" i="1"/>
  <c r="T399" i="1"/>
  <c r="T398" i="1"/>
  <c r="T397" i="1"/>
  <c r="T396" i="1"/>
  <c r="T395" i="1"/>
  <c r="T394" i="1"/>
  <c r="T393" i="1"/>
  <c r="T392" i="1"/>
  <c r="T391" i="1"/>
  <c r="T390" i="1"/>
  <c r="T389" i="1"/>
  <c r="T388" i="1"/>
  <c r="T387" i="1"/>
  <c r="T386" i="1"/>
  <c r="T385" i="1"/>
  <c r="T384" i="1"/>
  <c r="T383" i="1"/>
  <c r="T382" i="1"/>
  <c r="T381" i="1"/>
  <c r="T380" i="1"/>
  <c r="T379" i="1"/>
  <c r="T378" i="1"/>
  <c r="T377" i="1"/>
  <c r="T376" i="1"/>
  <c r="T375" i="1"/>
  <c r="T374" i="1"/>
  <c r="T373" i="1"/>
  <c r="T372" i="1"/>
  <c r="T371" i="1"/>
  <c r="T370" i="1"/>
  <c r="T369" i="1"/>
  <c r="T368" i="1"/>
  <c r="T367" i="1"/>
  <c r="T366" i="1"/>
  <c r="T365" i="1"/>
  <c r="T364" i="1"/>
  <c r="T363" i="1"/>
  <c r="T362" i="1"/>
  <c r="T361" i="1"/>
  <c r="T360" i="1"/>
  <c r="T359" i="1"/>
  <c r="T358" i="1"/>
  <c r="T357" i="1"/>
  <c r="T356" i="1"/>
  <c r="T355" i="1"/>
  <c r="T354" i="1"/>
  <c r="T353" i="1"/>
  <c r="T352" i="1"/>
  <c r="T351" i="1"/>
  <c r="T350" i="1"/>
  <c r="T349" i="1"/>
  <c r="T348" i="1"/>
  <c r="T347" i="1"/>
  <c r="T346" i="1"/>
  <c r="T345" i="1"/>
  <c r="T344" i="1"/>
  <c r="T343" i="1"/>
  <c r="T342" i="1"/>
  <c r="T341" i="1"/>
  <c r="T340" i="1"/>
  <c r="T339" i="1"/>
  <c r="T338" i="1"/>
  <c r="T337" i="1"/>
  <c r="T336" i="1"/>
  <c r="T335" i="1"/>
  <c r="T334" i="1"/>
  <c r="T333" i="1"/>
  <c r="T332" i="1"/>
  <c r="T331" i="1"/>
  <c r="T330" i="1"/>
  <c r="T329" i="1"/>
  <c r="T328" i="1"/>
  <c r="T327" i="1"/>
  <c r="T326" i="1"/>
  <c r="T325" i="1"/>
  <c r="T324" i="1"/>
  <c r="T323" i="1"/>
  <c r="T322" i="1"/>
  <c r="T321" i="1"/>
  <c r="T320" i="1"/>
  <c r="T319" i="1"/>
  <c r="T318" i="1"/>
  <c r="T317" i="1"/>
  <c r="T316" i="1"/>
  <c r="T315" i="1"/>
  <c r="T314" i="1"/>
  <c r="T313" i="1"/>
  <c r="T312" i="1"/>
  <c r="T311" i="1"/>
  <c r="T310" i="1"/>
  <c r="T309" i="1"/>
  <c r="T308" i="1"/>
  <c r="T307" i="1"/>
  <c r="T306" i="1"/>
  <c r="T305" i="1"/>
  <c r="T304" i="1"/>
  <c r="T303" i="1"/>
  <c r="T302" i="1"/>
  <c r="T301" i="1"/>
  <c r="T300" i="1"/>
  <c r="T299" i="1"/>
  <c r="T298" i="1"/>
  <c r="T297" i="1"/>
  <c r="T296" i="1"/>
  <c r="T295" i="1"/>
  <c r="T294" i="1"/>
  <c r="T293" i="1"/>
  <c r="T292" i="1"/>
  <c r="T291" i="1"/>
  <c r="T290" i="1"/>
  <c r="T289" i="1"/>
  <c r="T288" i="1"/>
  <c r="T287" i="1"/>
  <c r="T286" i="1"/>
  <c r="T285" i="1"/>
  <c r="T284" i="1"/>
  <c r="T283" i="1"/>
  <c r="T282" i="1"/>
  <c r="T281" i="1"/>
  <c r="T280" i="1"/>
  <c r="T279" i="1"/>
  <c r="T278" i="1"/>
  <c r="T277" i="1"/>
  <c r="T276" i="1"/>
  <c r="T275" i="1"/>
  <c r="T274" i="1"/>
  <c r="T273" i="1"/>
  <c r="T272" i="1"/>
  <c r="T271" i="1"/>
  <c r="T270" i="1"/>
  <c r="T269" i="1"/>
  <c r="T268" i="1"/>
  <c r="T267" i="1"/>
  <c r="T266" i="1"/>
  <c r="T265" i="1"/>
  <c r="T264" i="1"/>
  <c r="T263" i="1"/>
  <c r="T262" i="1"/>
  <c r="T261" i="1"/>
  <c r="T260" i="1"/>
  <c r="T259" i="1"/>
  <c r="T258" i="1"/>
  <c r="T257" i="1"/>
  <c r="T256" i="1"/>
  <c r="T255" i="1"/>
  <c r="T254" i="1"/>
  <c r="T253" i="1"/>
  <c r="T252" i="1"/>
  <c r="T251" i="1"/>
  <c r="T250" i="1"/>
  <c r="T249" i="1"/>
  <c r="T248" i="1"/>
  <c r="T247" i="1"/>
  <c r="T246" i="1"/>
  <c r="T245" i="1"/>
  <c r="T244" i="1"/>
  <c r="T243" i="1"/>
  <c r="T242" i="1"/>
  <c r="T241" i="1"/>
  <c r="T240" i="1"/>
  <c r="T239" i="1"/>
  <c r="T238" i="1"/>
  <c r="T237" i="1"/>
  <c r="T236" i="1"/>
  <c r="T235" i="1"/>
  <c r="T234" i="1"/>
  <c r="T233" i="1"/>
  <c r="T232" i="1"/>
  <c r="T231" i="1"/>
  <c r="T230" i="1"/>
  <c r="T229" i="1"/>
  <c r="T228" i="1"/>
  <c r="T227" i="1"/>
  <c r="T226" i="1"/>
  <c r="T225" i="1"/>
  <c r="T224" i="1"/>
  <c r="T223" i="1"/>
  <c r="T222" i="1"/>
  <c r="T221" i="1"/>
  <c r="T220" i="1"/>
  <c r="T219" i="1"/>
  <c r="T218" i="1"/>
  <c r="T217" i="1"/>
  <c r="T216" i="1"/>
  <c r="T215" i="1"/>
  <c r="T214" i="1"/>
  <c r="T213" i="1"/>
  <c r="T212" i="1"/>
  <c r="T211" i="1"/>
  <c r="T210" i="1"/>
  <c r="T209" i="1"/>
  <c r="T208" i="1"/>
  <c r="T207" i="1"/>
  <c r="T206" i="1"/>
  <c r="T205" i="1"/>
  <c r="T204" i="1"/>
  <c r="T203" i="1"/>
  <c r="T202" i="1"/>
  <c r="T201" i="1"/>
  <c r="T200" i="1"/>
  <c r="T199" i="1"/>
  <c r="T198" i="1"/>
  <c r="T197" i="1"/>
  <c r="T196" i="1"/>
  <c r="T195" i="1"/>
  <c r="T194" i="1"/>
  <c r="T193" i="1"/>
  <c r="T192" i="1"/>
  <c r="T191" i="1"/>
  <c r="T190" i="1"/>
  <c r="T189" i="1"/>
  <c r="T188" i="1"/>
  <c r="T187" i="1"/>
  <c r="T186" i="1"/>
  <c r="T185" i="1"/>
  <c r="T184" i="1"/>
  <c r="T183" i="1"/>
  <c r="T182" i="1"/>
  <c r="T181" i="1"/>
  <c r="T180" i="1"/>
  <c r="T179" i="1"/>
  <c r="T178" i="1"/>
  <c r="T177" i="1"/>
  <c r="T176" i="1"/>
  <c r="T175" i="1"/>
  <c r="T174" i="1"/>
  <c r="T173" i="1"/>
  <c r="T172" i="1"/>
  <c r="T171" i="1"/>
  <c r="T170" i="1"/>
  <c r="T169" i="1"/>
  <c r="T168" i="1"/>
  <c r="T167" i="1"/>
  <c r="T166" i="1"/>
  <c r="T165" i="1"/>
  <c r="T164" i="1"/>
  <c r="T163" i="1"/>
  <c r="T162" i="1"/>
  <c r="T161" i="1"/>
  <c r="T160" i="1"/>
  <c r="T159" i="1"/>
  <c r="T158" i="1"/>
  <c r="T157" i="1"/>
  <c r="T156" i="1"/>
  <c r="T155" i="1"/>
  <c r="T154" i="1"/>
  <c r="T153" i="1"/>
  <c r="T152" i="1"/>
  <c r="T151" i="1"/>
  <c r="T150" i="1"/>
  <c r="T149" i="1"/>
  <c r="T148" i="1"/>
  <c r="T147" i="1"/>
  <c r="T146" i="1"/>
  <c r="T145" i="1"/>
  <c r="T144" i="1"/>
  <c r="T143" i="1"/>
  <c r="T142" i="1"/>
  <c r="T141" i="1"/>
  <c r="T140" i="1"/>
  <c r="T139" i="1"/>
  <c r="T138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T112" i="1"/>
  <c r="T111" i="1"/>
  <c r="T110" i="1"/>
  <c r="T109" i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1098" i="1" s="1"/>
  <c r="T7" i="1"/>
  <c r="T6" i="1"/>
  <c r="T5" i="1"/>
  <c r="T4" i="1"/>
  <c r="T3" i="1"/>
  <c r="L1097" i="1"/>
  <c r="L1096" i="1"/>
  <c r="L1095" i="1"/>
  <c r="L1094" i="1"/>
  <c r="L1093" i="1"/>
  <c r="L1092" i="1"/>
  <c r="L1091" i="1"/>
  <c r="L1090" i="1"/>
  <c r="L1089" i="1"/>
  <c r="L1088" i="1"/>
  <c r="L1087" i="1"/>
  <c r="L1086" i="1"/>
  <c r="L1085" i="1"/>
  <c r="L1084" i="1"/>
  <c r="L1083" i="1"/>
  <c r="L1082" i="1"/>
  <c r="L1081" i="1"/>
  <c r="L1080" i="1"/>
  <c r="L1079" i="1"/>
  <c r="L1078" i="1"/>
  <c r="L1077" i="1"/>
  <c r="L1076" i="1"/>
  <c r="L1075" i="1"/>
  <c r="L1074" i="1"/>
  <c r="L1073" i="1"/>
  <c r="L1072" i="1"/>
  <c r="L1071" i="1"/>
  <c r="L1070" i="1"/>
  <c r="L1069" i="1"/>
  <c r="L1068" i="1"/>
  <c r="L1067" i="1"/>
  <c r="L1066" i="1"/>
  <c r="L1065" i="1"/>
  <c r="L1064" i="1"/>
  <c r="L1063" i="1"/>
  <c r="L1062" i="1"/>
  <c r="L1061" i="1"/>
  <c r="L1060" i="1"/>
  <c r="L1059" i="1"/>
  <c r="L1058" i="1"/>
  <c r="L1057" i="1"/>
  <c r="L1056" i="1"/>
  <c r="L1055" i="1"/>
  <c r="L1054" i="1"/>
  <c r="L1053" i="1"/>
  <c r="L1052" i="1"/>
  <c r="L1051" i="1"/>
  <c r="L1050" i="1"/>
  <c r="L1049" i="1"/>
  <c r="L1048" i="1"/>
  <c r="L1047" i="1"/>
  <c r="L1046" i="1"/>
  <c r="L1045" i="1"/>
  <c r="L1044" i="1"/>
  <c r="L1043" i="1"/>
  <c r="L1042" i="1"/>
  <c r="L1041" i="1"/>
  <c r="L1040" i="1"/>
  <c r="L1039" i="1"/>
  <c r="L1038" i="1"/>
  <c r="L1037" i="1"/>
  <c r="L1036" i="1"/>
  <c r="L1035" i="1"/>
  <c r="L1034" i="1"/>
  <c r="L1033" i="1"/>
  <c r="L1032" i="1"/>
  <c r="L1031" i="1"/>
  <c r="L1030" i="1"/>
  <c r="L1029" i="1"/>
  <c r="L1028" i="1"/>
  <c r="L1027" i="1"/>
  <c r="L1026" i="1"/>
  <c r="L1025" i="1"/>
  <c r="L1024" i="1"/>
  <c r="L1023" i="1"/>
  <c r="L1022" i="1"/>
  <c r="L1021" i="1"/>
  <c r="L1020" i="1"/>
  <c r="L1019" i="1"/>
  <c r="L1018" i="1"/>
  <c r="L1017" i="1"/>
  <c r="L1016" i="1"/>
  <c r="L1015" i="1"/>
  <c r="L1014" i="1"/>
  <c r="L1013" i="1"/>
  <c r="L1012" i="1"/>
  <c r="L1011" i="1"/>
  <c r="L1010" i="1"/>
  <c r="L1009" i="1"/>
  <c r="L1008" i="1"/>
  <c r="L1007" i="1"/>
  <c r="L1006" i="1"/>
  <c r="L1005" i="1"/>
  <c r="L1004" i="1"/>
  <c r="L1003" i="1"/>
  <c r="L1002" i="1"/>
  <c r="L1001" i="1"/>
  <c r="L1000" i="1"/>
  <c r="L999" i="1"/>
  <c r="L998" i="1"/>
  <c r="L997" i="1"/>
  <c r="L996" i="1"/>
  <c r="L995" i="1"/>
  <c r="L994" i="1"/>
  <c r="L993" i="1"/>
  <c r="L992" i="1"/>
  <c r="L991" i="1"/>
  <c r="L990" i="1"/>
  <c r="L989" i="1"/>
  <c r="L988" i="1"/>
  <c r="L987" i="1"/>
  <c r="L986" i="1"/>
  <c r="L985" i="1"/>
  <c r="L984" i="1"/>
  <c r="L983" i="1"/>
  <c r="L982" i="1"/>
  <c r="L981" i="1"/>
  <c r="L980" i="1"/>
  <c r="L979" i="1"/>
  <c r="L978" i="1"/>
  <c r="L977" i="1"/>
  <c r="L976" i="1"/>
  <c r="L975" i="1"/>
  <c r="L974" i="1"/>
  <c r="L973" i="1"/>
  <c r="L972" i="1"/>
  <c r="L971" i="1"/>
  <c r="L970" i="1"/>
  <c r="L969" i="1"/>
  <c r="L968" i="1"/>
  <c r="L967" i="1"/>
  <c r="L966" i="1"/>
  <c r="L965" i="1"/>
  <c r="L964" i="1"/>
  <c r="L963" i="1"/>
  <c r="L962" i="1"/>
  <c r="L961" i="1"/>
  <c r="L960" i="1"/>
  <c r="L959" i="1"/>
  <c r="L958" i="1"/>
  <c r="L957" i="1"/>
  <c r="L956" i="1"/>
  <c r="L955" i="1"/>
  <c r="L954" i="1"/>
  <c r="L953" i="1"/>
  <c r="L952" i="1"/>
  <c r="L951" i="1"/>
  <c r="L950" i="1"/>
  <c r="L949" i="1"/>
  <c r="L948" i="1"/>
  <c r="L947" i="1"/>
  <c r="L946" i="1"/>
  <c r="L945" i="1"/>
  <c r="L944" i="1"/>
  <c r="L943" i="1"/>
  <c r="L942" i="1"/>
  <c r="L941" i="1"/>
  <c r="L940" i="1"/>
  <c r="L939" i="1"/>
  <c r="L938" i="1"/>
  <c r="L937" i="1"/>
  <c r="L936" i="1"/>
  <c r="L935" i="1"/>
  <c r="L934" i="1"/>
  <c r="L933" i="1"/>
  <c r="L932" i="1"/>
  <c r="L931" i="1"/>
  <c r="L930" i="1"/>
  <c r="L929" i="1"/>
  <c r="L928" i="1"/>
  <c r="L927" i="1"/>
  <c r="L926" i="1"/>
  <c r="L925" i="1"/>
  <c r="L924" i="1"/>
  <c r="L923" i="1"/>
  <c r="L922" i="1"/>
  <c r="L921" i="1"/>
  <c r="L920" i="1"/>
  <c r="L919" i="1"/>
  <c r="L918" i="1"/>
  <c r="L917" i="1"/>
  <c r="L916" i="1"/>
  <c r="L915" i="1"/>
  <c r="L914" i="1"/>
  <c r="L913" i="1"/>
  <c r="L912" i="1"/>
  <c r="L911" i="1"/>
  <c r="L910" i="1"/>
  <c r="L909" i="1"/>
  <c r="L908" i="1"/>
  <c r="L907" i="1"/>
  <c r="L906" i="1"/>
  <c r="L905" i="1"/>
  <c r="L904" i="1"/>
  <c r="L903" i="1"/>
  <c r="L902" i="1"/>
  <c r="L901" i="1"/>
  <c r="L900" i="1"/>
  <c r="L899" i="1"/>
  <c r="L898" i="1"/>
  <c r="L897" i="1"/>
  <c r="L896" i="1"/>
  <c r="L895" i="1"/>
  <c r="L894" i="1"/>
  <c r="L893" i="1"/>
  <c r="L892" i="1"/>
  <c r="L891" i="1"/>
  <c r="L890" i="1"/>
  <c r="L889" i="1"/>
  <c r="L888" i="1"/>
  <c r="L887" i="1"/>
  <c r="L886" i="1"/>
  <c r="L885" i="1"/>
  <c r="L884" i="1"/>
  <c r="L883" i="1"/>
  <c r="L882" i="1"/>
  <c r="L881" i="1"/>
  <c r="L880" i="1"/>
  <c r="L879" i="1"/>
  <c r="L878" i="1"/>
  <c r="L877" i="1"/>
  <c r="L876" i="1"/>
  <c r="L875" i="1"/>
  <c r="L874" i="1"/>
  <c r="L873" i="1"/>
  <c r="L872" i="1"/>
  <c r="L871" i="1"/>
  <c r="L870" i="1"/>
  <c r="L869" i="1"/>
  <c r="L868" i="1"/>
  <c r="L867" i="1"/>
  <c r="L866" i="1"/>
  <c r="L865" i="1"/>
  <c r="L864" i="1"/>
  <c r="L863" i="1"/>
  <c r="L862" i="1"/>
  <c r="L861" i="1"/>
  <c r="L860" i="1"/>
  <c r="L859" i="1"/>
  <c r="L858" i="1"/>
  <c r="L857" i="1"/>
  <c r="L856" i="1"/>
  <c r="L855" i="1"/>
  <c r="L854" i="1"/>
  <c r="L853" i="1"/>
  <c r="L852" i="1"/>
  <c r="L851" i="1"/>
  <c r="L850" i="1"/>
  <c r="L849" i="1"/>
  <c r="L848" i="1"/>
  <c r="L847" i="1"/>
  <c r="L846" i="1"/>
  <c r="L845" i="1"/>
  <c r="L844" i="1"/>
  <c r="L843" i="1"/>
  <c r="L842" i="1"/>
  <c r="L841" i="1"/>
  <c r="L840" i="1"/>
  <c r="L839" i="1"/>
  <c r="L838" i="1"/>
  <c r="L837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1098" i="1" s="1"/>
  <c r="L7" i="1"/>
  <c r="L6" i="1"/>
  <c r="L5" i="1"/>
  <c r="L4" i="1"/>
  <c r="L3" i="1"/>
  <c r="E4" i="1"/>
  <c r="E5" i="1"/>
  <c r="E6" i="1"/>
  <c r="E7" i="1"/>
  <c r="E8" i="1"/>
  <c r="E1098" i="1" s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3" i="1"/>
</calcChain>
</file>

<file path=xl/sharedStrings.xml><?xml version="1.0" encoding="utf-8"?>
<sst xmlns="http://schemas.openxmlformats.org/spreadsheetml/2006/main" count="21" uniqueCount="8">
  <si>
    <t>Day</t>
  </si>
  <si>
    <t>Month</t>
  </si>
  <si>
    <t>Year</t>
  </si>
  <si>
    <t>Flow</t>
  </si>
  <si>
    <t>Date</t>
  </si>
  <si>
    <t>Gundagai</t>
  </si>
  <si>
    <t>Wagga Wagga</t>
  </si>
  <si>
    <t>Narrandera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</si>
</sst>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5CD3A-64B2-4D09-B1AC-F6F5B8845446}">
  <dimension ref="A1:U1098"/>
  <sheetViews>
    <sheetView tabSelected="1" workbookViewId="0">
      <selection activeCell="T1098" sqref="T1098"/>
    </sheetView>
  </sheetViews>
  <sheetFormatPr baseColWidth="10" defaultColWidth="8.83203125" defaultRowHeight="15" x14ac:dyDescent="0.2"/>
  <cols>
    <col min="6" max="6" width="10.5" bestFit="1" customWidth="1"/>
    <col min="13" max="13" width="10.5" bestFit="1" customWidth="1"/>
    <col min="21" max="21" width="10.5" bestFit="1" customWidth="1"/>
  </cols>
  <sheetData>
    <row r="1" spans="1:21" x14ac:dyDescent="0.2">
      <c r="A1">
        <v>410001</v>
      </c>
      <c r="B1" t="s">
        <v>6</v>
      </c>
      <c r="H1">
        <v>410004</v>
      </c>
      <c r="I1" t="s">
        <v>5</v>
      </c>
      <c r="P1">
        <v>410005</v>
      </c>
      <c r="Q1" t="s">
        <v>7</v>
      </c>
    </row>
    <row r="2" spans="1:21" x14ac:dyDescent="0.2">
      <c r="A2" t="s">
        <v>0</v>
      </c>
      <c r="B2" t="s">
        <v>1</v>
      </c>
      <c r="C2" t="s">
        <v>2</v>
      </c>
      <c r="D2" t="s">
        <v>3</v>
      </c>
      <c r="E2" t="s">
        <v>3</v>
      </c>
      <c r="F2" t="s">
        <v>4</v>
      </c>
      <c r="H2" t="s">
        <v>0</v>
      </c>
      <c r="I2" t="s">
        <v>1</v>
      </c>
      <c r="J2" t="s">
        <v>2</v>
      </c>
      <c r="K2" t="s">
        <v>3</v>
      </c>
      <c r="L2" t="s">
        <v>3</v>
      </c>
      <c r="M2" t="s">
        <v>4</v>
      </c>
      <c r="P2" t="s">
        <v>0</v>
      </c>
      <c r="Q2" t="s">
        <v>1</v>
      </c>
      <c r="R2" t="s">
        <v>2</v>
      </c>
      <c r="S2" t="s">
        <v>3</v>
      </c>
      <c r="T2" t="s">
        <v>3</v>
      </c>
      <c r="U2" t="s">
        <v>4</v>
      </c>
    </row>
    <row r="3" spans="1:21" x14ac:dyDescent="0.2">
      <c r="A3">
        <v>1</v>
      </c>
      <c r="B3">
        <v>1</v>
      </c>
      <c r="C3">
        <v>2009</v>
      </c>
      <c r="D3">
        <v>3960.31</v>
      </c>
      <c r="E3">
        <f>D3*1000/86400</f>
        <v>45.836921296296296</v>
      </c>
      <c r="F3" s="1">
        <v>39814</v>
      </c>
      <c r="H3">
        <v>1</v>
      </c>
      <c r="I3">
        <v>1</v>
      </c>
      <c r="J3">
        <v>2009</v>
      </c>
      <c r="K3">
        <v>3944.5949999999998</v>
      </c>
      <c r="L3">
        <f>K3*1000/86400</f>
        <v>45.655034722222226</v>
      </c>
      <c r="M3" s="1">
        <v>39814</v>
      </c>
      <c r="P3">
        <v>1</v>
      </c>
      <c r="Q3">
        <v>1</v>
      </c>
      <c r="R3">
        <v>2009</v>
      </c>
      <c r="S3">
        <v>1217.08</v>
      </c>
      <c r="T3">
        <f>S3*1000/86400</f>
        <v>14.086574074074074</v>
      </c>
      <c r="U3" s="1">
        <v>39814</v>
      </c>
    </row>
    <row r="4" spans="1:21" x14ac:dyDescent="0.2">
      <c r="A4">
        <v>2</v>
      </c>
      <c r="B4">
        <v>1</v>
      </c>
      <c r="C4">
        <v>2009</v>
      </c>
      <c r="D4">
        <v>3674.31</v>
      </c>
      <c r="E4">
        <f t="shared" ref="E4:E67" si="0">D4*1000/86400</f>
        <v>42.526736111111113</v>
      </c>
      <c r="F4" s="1">
        <v>39815</v>
      </c>
      <c r="H4">
        <v>2</v>
      </c>
      <c r="I4">
        <v>1</v>
      </c>
      <c r="J4">
        <v>2009</v>
      </c>
      <c r="K4">
        <v>3880.652</v>
      </c>
      <c r="L4">
        <f t="shared" ref="L4:L67" si="1">K4*1000/86400</f>
        <v>44.914953703703702</v>
      </c>
      <c r="M4" s="1">
        <v>39815</v>
      </c>
      <c r="P4">
        <v>2</v>
      </c>
      <c r="Q4">
        <v>1</v>
      </c>
      <c r="R4">
        <v>2009</v>
      </c>
      <c r="S4">
        <v>1139.2049999999999</v>
      </c>
      <c r="T4">
        <f t="shared" ref="T4:T67" si="2">S4*1000/86400</f>
        <v>13.185243055555556</v>
      </c>
      <c r="U4" s="1">
        <v>39815</v>
      </c>
    </row>
    <row r="5" spans="1:21" x14ac:dyDescent="0.2">
      <c r="A5">
        <v>3</v>
      </c>
      <c r="B5">
        <v>1</v>
      </c>
      <c r="C5">
        <v>2009</v>
      </c>
      <c r="D5">
        <v>3571.8</v>
      </c>
      <c r="E5">
        <f t="shared" si="0"/>
        <v>41.340277777777779</v>
      </c>
      <c r="F5" s="1">
        <v>39816</v>
      </c>
      <c r="H5">
        <v>3</v>
      </c>
      <c r="I5">
        <v>1</v>
      </c>
      <c r="J5">
        <v>2009</v>
      </c>
      <c r="K5">
        <v>3842.1759999999999</v>
      </c>
      <c r="L5">
        <f t="shared" si="1"/>
        <v>44.46962962962963</v>
      </c>
      <c r="M5" s="1">
        <v>39816</v>
      </c>
      <c r="P5">
        <v>3</v>
      </c>
      <c r="Q5">
        <v>1</v>
      </c>
      <c r="R5">
        <v>2009</v>
      </c>
      <c r="S5">
        <v>1149.9159999999999</v>
      </c>
      <c r="T5">
        <f t="shared" si="2"/>
        <v>13.309212962962963</v>
      </c>
      <c r="U5" s="1">
        <v>39816</v>
      </c>
    </row>
    <row r="6" spans="1:21" x14ac:dyDescent="0.2">
      <c r="A6">
        <v>4</v>
      </c>
      <c r="B6">
        <v>1</v>
      </c>
      <c r="C6">
        <v>2009</v>
      </c>
      <c r="D6">
        <v>3529.277</v>
      </c>
      <c r="E6">
        <f t="shared" si="0"/>
        <v>40.848113425925924</v>
      </c>
      <c r="F6" s="1">
        <v>39817</v>
      </c>
      <c r="H6">
        <v>4</v>
      </c>
      <c r="I6">
        <v>1</v>
      </c>
      <c r="J6">
        <v>2009</v>
      </c>
      <c r="K6">
        <v>3827.9270000000001</v>
      </c>
      <c r="L6">
        <f t="shared" si="1"/>
        <v>44.304710648148145</v>
      </c>
      <c r="M6" s="1">
        <v>39817</v>
      </c>
      <c r="P6">
        <v>4</v>
      </c>
      <c r="Q6">
        <v>1</v>
      </c>
      <c r="R6">
        <v>2009</v>
      </c>
      <c r="S6">
        <v>1177.32</v>
      </c>
      <c r="T6">
        <f t="shared" si="2"/>
        <v>13.626388888888888</v>
      </c>
      <c r="U6" s="1">
        <v>39817</v>
      </c>
    </row>
    <row r="7" spans="1:21" x14ac:dyDescent="0.2">
      <c r="A7">
        <v>5</v>
      </c>
      <c r="B7">
        <v>1</v>
      </c>
      <c r="C7">
        <v>2009</v>
      </c>
      <c r="D7">
        <v>3496.9250000000002</v>
      </c>
      <c r="E7">
        <f t="shared" si="0"/>
        <v>40.473668981481481</v>
      </c>
      <c r="F7" s="1">
        <v>39818</v>
      </c>
      <c r="H7">
        <v>5</v>
      </c>
      <c r="I7">
        <v>1</v>
      </c>
      <c r="J7">
        <v>2009</v>
      </c>
      <c r="K7">
        <v>3782.8449999999998</v>
      </c>
      <c r="L7">
        <f t="shared" si="1"/>
        <v>43.782928240740738</v>
      </c>
      <c r="M7" s="1">
        <v>39818</v>
      </c>
      <c r="P7">
        <v>5</v>
      </c>
      <c r="Q7">
        <v>1</v>
      </c>
      <c r="R7">
        <v>2009</v>
      </c>
      <c r="S7">
        <v>1218.009</v>
      </c>
      <c r="T7">
        <f t="shared" si="2"/>
        <v>14.097326388888888</v>
      </c>
      <c r="U7" s="1">
        <v>39818</v>
      </c>
    </row>
    <row r="8" spans="1:21" hidden="1" x14ac:dyDescent="0.2">
      <c r="A8">
        <v>6</v>
      </c>
      <c r="B8">
        <v>1</v>
      </c>
      <c r="C8">
        <v>2009</v>
      </c>
      <c r="D8">
        <v>3453.605</v>
      </c>
      <c r="E8">
        <f t="shared" si="0"/>
        <v>39.972280092592591</v>
      </c>
      <c r="F8" s="1">
        <v>39819</v>
      </c>
      <c r="H8">
        <v>6</v>
      </c>
      <c r="I8">
        <v>1</v>
      </c>
      <c r="J8">
        <v>2009</v>
      </c>
      <c r="K8">
        <v>3758.1750000000002</v>
      </c>
      <c r="L8">
        <f t="shared" si="1"/>
        <v>43.497395833333336</v>
      </c>
      <c r="M8" s="1">
        <v>39819</v>
      </c>
      <c r="P8">
        <v>6</v>
      </c>
      <c r="Q8">
        <v>1</v>
      </c>
      <c r="R8">
        <v>2009</v>
      </c>
      <c r="S8">
        <v>1238.019</v>
      </c>
      <c r="T8">
        <f t="shared" si="2"/>
        <v>14.328923611111112</v>
      </c>
      <c r="U8" s="1">
        <v>39819</v>
      </c>
    </row>
    <row r="9" spans="1:21" hidden="1" x14ac:dyDescent="0.2">
      <c r="A9">
        <v>7</v>
      </c>
      <c r="B9">
        <v>1</v>
      </c>
      <c r="C9">
        <v>2009</v>
      </c>
      <c r="D9">
        <v>3421.3719999999998</v>
      </c>
      <c r="E9">
        <f t="shared" si="0"/>
        <v>39.599212962962966</v>
      </c>
      <c r="F9" s="1">
        <v>39820</v>
      </c>
      <c r="H9">
        <v>7</v>
      </c>
      <c r="I9">
        <v>1</v>
      </c>
      <c r="J9">
        <v>2009</v>
      </c>
      <c r="K9">
        <v>3919.623</v>
      </c>
      <c r="L9">
        <f t="shared" si="1"/>
        <v>45.366006944444443</v>
      </c>
      <c r="M9" s="1">
        <v>39820</v>
      </c>
      <c r="P9">
        <v>7</v>
      </c>
      <c r="Q9">
        <v>1</v>
      </c>
      <c r="R9">
        <v>2009</v>
      </c>
      <c r="S9">
        <v>1358.357</v>
      </c>
      <c r="T9">
        <f t="shared" si="2"/>
        <v>15.721724537037037</v>
      </c>
      <c r="U9" s="1">
        <v>39820</v>
      </c>
    </row>
    <row r="10" spans="1:21" hidden="1" x14ac:dyDescent="0.2">
      <c r="A10">
        <v>8</v>
      </c>
      <c r="B10">
        <v>1</v>
      </c>
      <c r="C10">
        <v>2009</v>
      </c>
      <c r="D10">
        <v>3394.1770000000001</v>
      </c>
      <c r="E10">
        <f t="shared" si="0"/>
        <v>39.284456018518519</v>
      </c>
      <c r="F10" s="1">
        <v>39821</v>
      </c>
      <c r="H10">
        <v>8</v>
      </c>
      <c r="I10">
        <v>1</v>
      </c>
      <c r="J10">
        <v>2009</v>
      </c>
      <c r="K10">
        <v>4361.21</v>
      </c>
      <c r="L10">
        <f t="shared" si="1"/>
        <v>50.476967592592594</v>
      </c>
      <c r="M10" s="1">
        <v>39821</v>
      </c>
      <c r="P10">
        <v>8</v>
      </c>
      <c r="Q10">
        <v>1</v>
      </c>
      <c r="R10">
        <v>2009</v>
      </c>
      <c r="S10">
        <v>1386.3240000000001</v>
      </c>
      <c r="T10">
        <f t="shared" si="2"/>
        <v>16.045416666666668</v>
      </c>
      <c r="U10" s="1">
        <v>39821</v>
      </c>
    </row>
    <row r="11" spans="1:21" hidden="1" x14ac:dyDescent="0.2">
      <c r="A11">
        <v>9</v>
      </c>
      <c r="B11">
        <v>1</v>
      </c>
      <c r="C11">
        <v>2009</v>
      </c>
      <c r="D11">
        <v>3682.4569999999999</v>
      </c>
      <c r="E11">
        <f t="shared" si="0"/>
        <v>42.621030092592591</v>
      </c>
      <c r="F11" s="1">
        <v>39822</v>
      </c>
      <c r="H11">
        <v>9</v>
      </c>
      <c r="I11">
        <v>1</v>
      </c>
      <c r="J11">
        <v>2009</v>
      </c>
      <c r="K11">
        <v>4867.9629999999997</v>
      </c>
      <c r="L11">
        <f t="shared" si="1"/>
        <v>56.342164351851849</v>
      </c>
      <c r="M11" s="1">
        <v>39822</v>
      </c>
      <c r="P11">
        <v>9</v>
      </c>
      <c r="Q11">
        <v>1</v>
      </c>
      <c r="R11">
        <v>2009</v>
      </c>
      <c r="S11">
        <v>1350.077</v>
      </c>
      <c r="T11">
        <f t="shared" si="2"/>
        <v>15.625891203703704</v>
      </c>
      <c r="U11" s="1">
        <v>39822</v>
      </c>
    </row>
    <row r="12" spans="1:21" hidden="1" x14ac:dyDescent="0.2">
      <c r="A12">
        <v>10</v>
      </c>
      <c r="B12">
        <v>1</v>
      </c>
      <c r="C12">
        <v>2009</v>
      </c>
      <c r="D12">
        <v>4226.8249999999998</v>
      </c>
      <c r="E12">
        <f t="shared" si="0"/>
        <v>48.921585648148145</v>
      </c>
      <c r="F12" s="1">
        <v>39823</v>
      </c>
      <c r="H12">
        <v>10</v>
      </c>
      <c r="I12">
        <v>1</v>
      </c>
      <c r="J12">
        <v>2009</v>
      </c>
      <c r="K12">
        <v>5264.0690000000004</v>
      </c>
      <c r="L12">
        <f t="shared" si="1"/>
        <v>60.926724537037039</v>
      </c>
      <c r="M12" s="1">
        <v>39823</v>
      </c>
      <c r="P12">
        <v>10</v>
      </c>
      <c r="Q12">
        <v>1</v>
      </c>
      <c r="R12">
        <v>2009</v>
      </c>
      <c r="S12">
        <v>1315.63</v>
      </c>
      <c r="T12">
        <f t="shared" si="2"/>
        <v>15.227199074074074</v>
      </c>
      <c r="U12" s="1">
        <v>39823</v>
      </c>
    </row>
    <row r="13" spans="1:21" hidden="1" x14ac:dyDescent="0.2">
      <c r="A13">
        <v>11</v>
      </c>
      <c r="B13">
        <v>1</v>
      </c>
      <c r="C13">
        <v>2009</v>
      </c>
      <c r="D13">
        <v>4765.6419999999998</v>
      </c>
      <c r="E13">
        <f t="shared" si="0"/>
        <v>55.15789351851852</v>
      </c>
      <c r="F13" s="1">
        <v>39824</v>
      </c>
      <c r="H13">
        <v>11</v>
      </c>
      <c r="I13">
        <v>1</v>
      </c>
      <c r="J13">
        <v>2009</v>
      </c>
      <c r="K13">
        <v>5433.8190000000004</v>
      </c>
      <c r="L13">
        <f t="shared" si="1"/>
        <v>62.891423611111108</v>
      </c>
      <c r="M13" s="1">
        <v>39824</v>
      </c>
      <c r="P13">
        <v>11</v>
      </c>
      <c r="Q13">
        <v>1</v>
      </c>
      <c r="R13">
        <v>2009</v>
      </c>
      <c r="S13">
        <v>1266.7829999999999</v>
      </c>
      <c r="T13">
        <f t="shared" si="2"/>
        <v>14.661840277777777</v>
      </c>
      <c r="U13" s="1">
        <v>39824</v>
      </c>
    </row>
    <row r="14" spans="1:21" hidden="1" x14ac:dyDescent="0.2">
      <c r="A14">
        <v>12</v>
      </c>
      <c r="B14">
        <v>1</v>
      </c>
      <c r="C14">
        <v>2009</v>
      </c>
      <c r="D14">
        <v>5141.6819999999998</v>
      </c>
      <c r="E14">
        <f t="shared" si="0"/>
        <v>59.510208333333331</v>
      </c>
      <c r="F14" s="1">
        <v>39825</v>
      </c>
      <c r="H14">
        <v>12</v>
      </c>
      <c r="I14">
        <v>1</v>
      </c>
      <c r="J14">
        <v>2009</v>
      </c>
      <c r="K14">
        <v>5728.7659999999996</v>
      </c>
      <c r="L14">
        <f t="shared" si="1"/>
        <v>66.305162037037036</v>
      </c>
      <c r="M14" s="1">
        <v>39825</v>
      </c>
      <c r="P14">
        <v>12</v>
      </c>
      <c r="Q14">
        <v>1</v>
      </c>
      <c r="R14">
        <v>2009</v>
      </c>
      <c r="S14">
        <v>1176.712</v>
      </c>
      <c r="T14">
        <f t="shared" si="2"/>
        <v>13.619351851851851</v>
      </c>
      <c r="U14" s="1">
        <v>39825</v>
      </c>
    </row>
    <row r="15" spans="1:21" hidden="1" x14ac:dyDescent="0.2">
      <c r="A15">
        <v>13</v>
      </c>
      <c r="B15">
        <v>1</v>
      </c>
      <c r="C15">
        <v>2009</v>
      </c>
      <c r="D15">
        <v>5270.0749999999998</v>
      </c>
      <c r="E15">
        <f t="shared" si="0"/>
        <v>60.996238425925924</v>
      </c>
      <c r="F15" s="1">
        <v>39826</v>
      </c>
      <c r="H15">
        <v>13</v>
      </c>
      <c r="I15">
        <v>1</v>
      </c>
      <c r="J15">
        <v>2009</v>
      </c>
      <c r="K15">
        <v>5767.8140000000003</v>
      </c>
      <c r="L15">
        <f t="shared" si="1"/>
        <v>66.757106481481486</v>
      </c>
      <c r="M15" s="1">
        <v>39826</v>
      </c>
      <c r="P15">
        <v>13</v>
      </c>
      <c r="Q15">
        <v>1</v>
      </c>
      <c r="R15">
        <v>2009</v>
      </c>
      <c r="S15">
        <v>1217.1420000000001</v>
      </c>
      <c r="T15">
        <f t="shared" si="2"/>
        <v>14.087291666666667</v>
      </c>
      <c r="U15" s="1">
        <v>39826</v>
      </c>
    </row>
    <row r="16" spans="1:21" hidden="1" x14ac:dyDescent="0.2">
      <c r="A16">
        <v>14</v>
      </c>
      <c r="B16">
        <v>1</v>
      </c>
      <c r="C16">
        <v>2009</v>
      </c>
      <c r="D16">
        <v>5605.89</v>
      </c>
      <c r="E16">
        <f t="shared" si="0"/>
        <v>64.882986111111109</v>
      </c>
      <c r="F16" s="1">
        <v>39827</v>
      </c>
      <c r="H16">
        <v>14</v>
      </c>
      <c r="I16">
        <v>1</v>
      </c>
      <c r="J16">
        <v>2009</v>
      </c>
      <c r="K16">
        <v>5583.9759999999997</v>
      </c>
      <c r="L16">
        <f t="shared" si="1"/>
        <v>64.629351851851851</v>
      </c>
      <c r="M16" s="1">
        <v>39827</v>
      </c>
      <c r="P16">
        <v>14</v>
      </c>
      <c r="Q16">
        <v>1</v>
      </c>
      <c r="R16">
        <v>2009</v>
      </c>
      <c r="S16">
        <v>1057.2840000000001</v>
      </c>
      <c r="T16">
        <f t="shared" si="2"/>
        <v>12.237083333333333</v>
      </c>
      <c r="U16" s="1">
        <v>39827</v>
      </c>
    </row>
    <row r="17" spans="1:21" hidden="1" x14ac:dyDescent="0.2">
      <c r="A17">
        <v>15</v>
      </c>
      <c r="B17">
        <v>1</v>
      </c>
      <c r="C17">
        <v>2009</v>
      </c>
      <c r="D17">
        <v>5477.5259999999998</v>
      </c>
      <c r="E17">
        <f t="shared" si="0"/>
        <v>63.397291666666668</v>
      </c>
      <c r="F17" s="1">
        <v>39828</v>
      </c>
      <c r="H17">
        <v>15</v>
      </c>
      <c r="I17">
        <v>1</v>
      </c>
      <c r="J17">
        <v>2009</v>
      </c>
      <c r="K17">
        <v>5357.509</v>
      </c>
      <c r="L17">
        <f t="shared" si="1"/>
        <v>62.008206018518521</v>
      </c>
      <c r="M17" s="1">
        <v>39828</v>
      </c>
      <c r="P17">
        <v>15</v>
      </c>
      <c r="Q17">
        <v>1</v>
      </c>
      <c r="R17">
        <v>2009</v>
      </c>
      <c r="S17">
        <v>1193.866</v>
      </c>
      <c r="T17">
        <f t="shared" si="2"/>
        <v>13.817893518518519</v>
      </c>
      <c r="U17" s="1">
        <v>39828</v>
      </c>
    </row>
    <row r="18" spans="1:21" hidden="1" x14ac:dyDescent="0.2">
      <c r="A18">
        <v>16</v>
      </c>
      <c r="B18">
        <v>1</v>
      </c>
      <c r="C18">
        <v>2009</v>
      </c>
      <c r="D18">
        <v>5332.8590000000004</v>
      </c>
      <c r="E18">
        <f t="shared" si="0"/>
        <v>61.72290509259259</v>
      </c>
      <c r="F18" s="1">
        <v>39829</v>
      </c>
      <c r="H18">
        <v>16</v>
      </c>
      <c r="I18">
        <v>1</v>
      </c>
      <c r="J18">
        <v>2009</v>
      </c>
      <c r="K18">
        <v>5165.0950000000003</v>
      </c>
      <c r="L18">
        <f t="shared" si="1"/>
        <v>59.78119212962963</v>
      </c>
      <c r="M18" s="1">
        <v>39829</v>
      </c>
      <c r="P18">
        <v>16</v>
      </c>
      <c r="Q18">
        <v>1</v>
      </c>
      <c r="R18">
        <v>2009</v>
      </c>
      <c r="S18">
        <v>1783.192</v>
      </c>
      <c r="T18">
        <f t="shared" si="2"/>
        <v>20.638796296296295</v>
      </c>
      <c r="U18" s="1">
        <v>39829</v>
      </c>
    </row>
    <row r="19" spans="1:21" hidden="1" x14ac:dyDescent="0.2">
      <c r="A19">
        <v>17</v>
      </c>
      <c r="B19">
        <v>1</v>
      </c>
      <c r="C19">
        <v>2009</v>
      </c>
      <c r="D19">
        <v>5004.9459999999999</v>
      </c>
      <c r="E19">
        <f t="shared" si="0"/>
        <v>57.927615740740741</v>
      </c>
      <c r="F19" s="1">
        <v>39830</v>
      </c>
      <c r="H19">
        <v>17</v>
      </c>
      <c r="I19">
        <v>1</v>
      </c>
      <c r="J19">
        <v>2009</v>
      </c>
      <c r="K19">
        <v>5180.5360000000001</v>
      </c>
      <c r="L19">
        <f t="shared" si="1"/>
        <v>59.959907407407407</v>
      </c>
      <c r="M19" s="1">
        <v>39830</v>
      </c>
      <c r="P19">
        <v>17</v>
      </c>
      <c r="Q19">
        <v>1</v>
      </c>
      <c r="R19">
        <v>2009</v>
      </c>
      <c r="S19">
        <v>1970.617</v>
      </c>
      <c r="T19">
        <f t="shared" si="2"/>
        <v>22.808067129629631</v>
      </c>
      <c r="U19" s="1">
        <v>39830</v>
      </c>
    </row>
    <row r="20" spans="1:21" hidden="1" x14ac:dyDescent="0.2">
      <c r="A20">
        <v>18</v>
      </c>
      <c r="B20">
        <v>1</v>
      </c>
      <c r="C20">
        <v>2009</v>
      </c>
      <c r="D20">
        <v>4929.1809999999996</v>
      </c>
      <c r="E20">
        <f t="shared" si="0"/>
        <v>57.050706018518518</v>
      </c>
      <c r="F20" s="1">
        <v>39831</v>
      </c>
      <c r="H20">
        <v>18</v>
      </c>
      <c r="I20">
        <v>1</v>
      </c>
      <c r="J20">
        <v>2009</v>
      </c>
      <c r="K20">
        <v>4737.1210000000001</v>
      </c>
      <c r="L20">
        <f t="shared" si="1"/>
        <v>54.827789351851855</v>
      </c>
      <c r="M20" s="1">
        <v>39831</v>
      </c>
      <c r="P20">
        <v>18</v>
      </c>
      <c r="Q20">
        <v>1</v>
      </c>
      <c r="R20">
        <v>2009</v>
      </c>
      <c r="S20">
        <v>2133.152</v>
      </c>
      <c r="T20">
        <f t="shared" si="2"/>
        <v>24.689259259259259</v>
      </c>
      <c r="U20" s="1">
        <v>39831</v>
      </c>
    </row>
    <row r="21" spans="1:21" hidden="1" x14ac:dyDescent="0.2">
      <c r="A21">
        <v>19</v>
      </c>
      <c r="B21">
        <v>1</v>
      </c>
      <c r="C21">
        <v>2009</v>
      </c>
      <c r="D21">
        <v>4860.5559999999996</v>
      </c>
      <c r="E21">
        <f t="shared" si="0"/>
        <v>56.256435185185182</v>
      </c>
      <c r="F21" s="1">
        <v>39832</v>
      </c>
      <c r="H21">
        <v>19</v>
      </c>
      <c r="I21">
        <v>1</v>
      </c>
      <c r="J21">
        <v>2009</v>
      </c>
      <c r="K21">
        <v>4394.9359999999997</v>
      </c>
      <c r="L21">
        <f t="shared" si="1"/>
        <v>50.867314814814812</v>
      </c>
      <c r="M21" s="1">
        <v>39832</v>
      </c>
      <c r="P21">
        <v>19</v>
      </c>
      <c r="Q21">
        <v>1</v>
      </c>
      <c r="R21">
        <v>2009</v>
      </c>
      <c r="S21">
        <v>2253.2060000000001</v>
      </c>
      <c r="T21">
        <f t="shared" si="2"/>
        <v>26.078773148148148</v>
      </c>
      <c r="U21" s="1">
        <v>39832</v>
      </c>
    </row>
    <row r="22" spans="1:21" hidden="1" x14ac:dyDescent="0.2">
      <c r="A22">
        <v>20</v>
      </c>
      <c r="B22">
        <v>1</v>
      </c>
      <c r="C22">
        <v>2009</v>
      </c>
      <c r="D22">
        <v>4323.7470000000003</v>
      </c>
      <c r="E22">
        <f t="shared" si="0"/>
        <v>50.043368055555554</v>
      </c>
      <c r="F22" s="1">
        <v>39833</v>
      </c>
      <c r="H22">
        <v>20</v>
      </c>
      <c r="I22">
        <v>1</v>
      </c>
      <c r="J22">
        <v>2009</v>
      </c>
      <c r="K22">
        <v>4350.9669999999996</v>
      </c>
      <c r="L22">
        <f t="shared" si="1"/>
        <v>50.358414351851849</v>
      </c>
      <c r="M22" s="1">
        <v>39833</v>
      </c>
      <c r="P22">
        <v>20</v>
      </c>
      <c r="Q22">
        <v>1</v>
      </c>
      <c r="R22">
        <v>2009</v>
      </c>
      <c r="S22">
        <v>2572.154</v>
      </c>
      <c r="T22">
        <f t="shared" si="2"/>
        <v>29.770300925925927</v>
      </c>
      <c r="U22" s="1">
        <v>39833</v>
      </c>
    </row>
    <row r="23" spans="1:21" hidden="1" x14ac:dyDescent="0.2">
      <c r="A23">
        <v>21</v>
      </c>
      <c r="B23">
        <v>1</v>
      </c>
      <c r="C23">
        <v>2009</v>
      </c>
      <c r="D23">
        <v>4157.3729999999996</v>
      </c>
      <c r="E23">
        <f t="shared" si="0"/>
        <v>48.11774305555555</v>
      </c>
      <c r="F23" s="1">
        <v>39834</v>
      </c>
      <c r="H23">
        <v>21</v>
      </c>
      <c r="I23">
        <v>1</v>
      </c>
      <c r="J23">
        <v>2009</v>
      </c>
      <c r="K23">
        <v>4361.9430000000002</v>
      </c>
      <c r="L23">
        <f t="shared" si="1"/>
        <v>50.48545138888889</v>
      </c>
      <c r="M23" s="1">
        <v>39834</v>
      </c>
      <c r="P23">
        <v>21</v>
      </c>
      <c r="Q23">
        <v>1</v>
      </c>
      <c r="R23">
        <v>2009</v>
      </c>
      <c r="S23">
        <v>2441.4870000000001</v>
      </c>
      <c r="T23">
        <f t="shared" si="2"/>
        <v>28.257951388888888</v>
      </c>
      <c r="U23" s="1">
        <v>39834</v>
      </c>
    </row>
    <row r="24" spans="1:21" hidden="1" x14ac:dyDescent="0.2">
      <c r="A24">
        <v>22</v>
      </c>
      <c r="B24">
        <v>1</v>
      </c>
      <c r="C24">
        <v>2009</v>
      </c>
      <c r="D24">
        <v>4132.96</v>
      </c>
      <c r="E24">
        <f t="shared" si="0"/>
        <v>47.835185185185182</v>
      </c>
      <c r="F24" s="1">
        <v>39835</v>
      </c>
      <c r="H24">
        <v>22</v>
      </c>
      <c r="I24">
        <v>1</v>
      </c>
      <c r="J24">
        <v>2009</v>
      </c>
      <c r="K24">
        <v>4462.6350000000002</v>
      </c>
      <c r="L24">
        <f t="shared" si="1"/>
        <v>51.650868055555556</v>
      </c>
      <c r="M24" s="1">
        <v>39835</v>
      </c>
      <c r="P24">
        <v>22</v>
      </c>
      <c r="Q24">
        <v>1</v>
      </c>
      <c r="R24">
        <v>2009</v>
      </c>
      <c r="S24">
        <v>2330.1210000000001</v>
      </c>
      <c r="T24">
        <f t="shared" si="2"/>
        <v>26.968993055555554</v>
      </c>
      <c r="U24" s="1">
        <v>39835</v>
      </c>
    </row>
    <row r="25" spans="1:21" hidden="1" x14ac:dyDescent="0.2">
      <c r="A25">
        <v>23</v>
      </c>
      <c r="B25">
        <v>1</v>
      </c>
      <c r="C25">
        <v>2009</v>
      </c>
      <c r="D25">
        <v>4266.9660000000003</v>
      </c>
      <c r="E25">
        <f t="shared" si="0"/>
        <v>49.386180555555555</v>
      </c>
      <c r="F25" s="1">
        <v>39836</v>
      </c>
      <c r="H25">
        <v>23</v>
      </c>
      <c r="I25">
        <v>1</v>
      </c>
      <c r="J25">
        <v>2009</v>
      </c>
      <c r="K25">
        <v>4585.8140000000003</v>
      </c>
      <c r="L25">
        <f t="shared" si="1"/>
        <v>53.076550925925929</v>
      </c>
      <c r="M25" s="1">
        <v>39836</v>
      </c>
      <c r="P25">
        <v>23</v>
      </c>
      <c r="Q25">
        <v>1</v>
      </c>
      <c r="R25">
        <v>2009</v>
      </c>
      <c r="S25">
        <v>2141.1669999999999</v>
      </c>
      <c r="T25">
        <f t="shared" si="2"/>
        <v>24.782025462962963</v>
      </c>
      <c r="U25" s="1">
        <v>39836</v>
      </c>
    </row>
    <row r="26" spans="1:21" hidden="1" x14ac:dyDescent="0.2">
      <c r="A26">
        <v>24</v>
      </c>
      <c r="B26">
        <v>1</v>
      </c>
      <c r="C26">
        <v>2009</v>
      </c>
      <c r="D26">
        <v>4269.51</v>
      </c>
      <c r="E26">
        <f t="shared" si="0"/>
        <v>49.415624999999999</v>
      </c>
      <c r="F26" s="1">
        <v>39837</v>
      </c>
      <c r="H26">
        <v>24</v>
      </c>
      <c r="I26">
        <v>1</v>
      </c>
      <c r="J26">
        <v>2009</v>
      </c>
      <c r="K26">
        <v>7701.1409999999996</v>
      </c>
      <c r="L26">
        <f t="shared" si="1"/>
        <v>89.133576388888883</v>
      </c>
      <c r="M26" s="1">
        <v>39837</v>
      </c>
      <c r="P26">
        <v>24</v>
      </c>
      <c r="Q26">
        <v>1</v>
      </c>
      <c r="R26">
        <v>2009</v>
      </c>
      <c r="S26">
        <v>1927.9849999999999</v>
      </c>
      <c r="T26">
        <f t="shared" si="2"/>
        <v>22.314641203703705</v>
      </c>
      <c r="U26" s="1">
        <v>39837</v>
      </c>
    </row>
    <row r="27" spans="1:21" hidden="1" x14ac:dyDescent="0.2">
      <c r="A27">
        <v>25</v>
      </c>
      <c r="B27">
        <v>1</v>
      </c>
      <c r="C27">
        <v>2009</v>
      </c>
      <c r="D27">
        <v>5549.4459999999999</v>
      </c>
      <c r="E27">
        <f t="shared" si="0"/>
        <v>64.229699074074077</v>
      </c>
      <c r="F27" s="1">
        <v>39838</v>
      </c>
      <c r="H27">
        <v>25</v>
      </c>
      <c r="I27">
        <v>1</v>
      </c>
      <c r="J27">
        <v>2009</v>
      </c>
      <c r="K27">
        <v>5377.6</v>
      </c>
      <c r="L27">
        <f t="shared" si="1"/>
        <v>62.24074074074074</v>
      </c>
      <c r="M27" s="1">
        <v>39838</v>
      </c>
      <c r="P27">
        <v>25</v>
      </c>
      <c r="Q27">
        <v>1</v>
      </c>
      <c r="R27">
        <v>2009</v>
      </c>
      <c r="S27">
        <v>1856.502</v>
      </c>
      <c r="T27">
        <f t="shared" si="2"/>
        <v>21.487291666666668</v>
      </c>
      <c r="U27" s="1">
        <v>39838</v>
      </c>
    </row>
    <row r="28" spans="1:21" hidden="1" x14ac:dyDescent="0.2">
      <c r="A28">
        <v>26</v>
      </c>
      <c r="B28">
        <v>1</v>
      </c>
      <c r="C28">
        <v>2009</v>
      </c>
      <c r="D28">
        <v>6981.0889999999999</v>
      </c>
      <c r="E28">
        <f t="shared" si="0"/>
        <v>80.7996412037037</v>
      </c>
      <c r="F28" s="1">
        <v>39839</v>
      </c>
      <c r="H28">
        <v>26</v>
      </c>
      <c r="I28">
        <v>1</v>
      </c>
      <c r="J28">
        <v>2009</v>
      </c>
      <c r="K28">
        <v>1948.288</v>
      </c>
      <c r="L28">
        <f t="shared" si="1"/>
        <v>22.549629629629628</v>
      </c>
      <c r="M28" s="1">
        <v>39839</v>
      </c>
      <c r="P28">
        <v>26</v>
      </c>
      <c r="Q28">
        <v>1</v>
      </c>
      <c r="R28">
        <v>2009</v>
      </c>
      <c r="S28">
        <v>1847.0530000000001</v>
      </c>
      <c r="T28">
        <f t="shared" si="2"/>
        <v>21.37792824074074</v>
      </c>
      <c r="U28" s="1">
        <v>39839</v>
      </c>
    </row>
    <row r="29" spans="1:21" hidden="1" x14ac:dyDescent="0.2">
      <c r="A29">
        <v>27</v>
      </c>
      <c r="B29">
        <v>1</v>
      </c>
      <c r="C29">
        <v>2009</v>
      </c>
      <c r="D29">
        <v>3696.1990000000001</v>
      </c>
      <c r="E29">
        <f t="shared" si="0"/>
        <v>42.780081018518516</v>
      </c>
      <c r="F29" s="1">
        <v>39840</v>
      </c>
      <c r="H29">
        <v>27</v>
      </c>
      <c r="I29">
        <v>1</v>
      </c>
      <c r="J29">
        <v>2009</v>
      </c>
      <c r="K29">
        <v>2943.3879999999999</v>
      </c>
      <c r="L29">
        <f t="shared" si="1"/>
        <v>34.066990740740742</v>
      </c>
      <c r="M29" s="1">
        <v>39840</v>
      </c>
      <c r="P29">
        <v>27</v>
      </c>
      <c r="Q29">
        <v>1</v>
      </c>
      <c r="R29">
        <v>2009</v>
      </c>
      <c r="S29">
        <v>1893.09</v>
      </c>
      <c r="T29">
        <f t="shared" si="2"/>
        <v>21.910763888888887</v>
      </c>
      <c r="U29" s="1">
        <v>39840</v>
      </c>
    </row>
    <row r="30" spans="1:21" hidden="1" x14ac:dyDescent="0.2">
      <c r="A30">
        <v>28</v>
      </c>
      <c r="B30">
        <v>1</v>
      </c>
      <c r="C30">
        <v>2009</v>
      </c>
      <c r="D30">
        <v>1942.3440000000001</v>
      </c>
      <c r="E30">
        <f t="shared" si="0"/>
        <v>22.480833333333333</v>
      </c>
      <c r="F30" s="1">
        <v>39841</v>
      </c>
      <c r="H30">
        <v>28</v>
      </c>
      <c r="I30">
        <v>1</v>
      </c>
      <c r="J30">
        <v>2009</v>
      </c>
      <c r="K30">
        <v>4120.7299999999996</v>
      </c>
      <c r="L30">
        <f t="shared" si="1"/>
        <v>47.693634259259255</v>
      </c>
      <c r="M30" s="1">
        <v>39841</v>
      </c>
      <c r="P30">
        <v>28</v>
      </c>
      <c r="Q30">
        <v>1</v>
      </c>
      <c r="R30">
        <v>2009</v>
      </c>
      <c r="S30">
        <v>2566.5880000000002</v>
      </c>
      <c r="T30">
        <f t="shared" si="2"/>
        <v>29.705879629629628</v>
      </c>
      <c r="U30" s="1">
        <v>39841</v>
      </c>
    </row>
    <row r="31" spans="1:21" hidden="1" x14ac:dyDescent="0.2">
      <c r="A31">
        <v>29</v>
      </c>
      <c r="B31">
        <v>1</v>
      </c>
      <c r="C31">
        <v>2009</v>
      </c>
      <c r="D31">
        <v>2978.837</v>
      </c>
      <c r="E31">
        <f t="shared" si="0"/>
        <v>34.477280092592594</v>
      </c>
      <c r="F31" s="1">
        <v>39842</v>
      </c>
      <c r="H31">
        <v>29</v>
      </c>
      <c r="I31">
        <v>1</v>
      </c>
      <c r="J31">
        <v>2009</v>
      </c>
      <c r="K31">
        <v>4688.8649999999998</v>
      </c>
      <c r="L31">
        <f t="shared" si="1"/>
        <v>54.26927083333333</v>
      </c>
      <c r="M31" s="1">
        <v>39842</v>
      </c>
      <c r="P31">
        <v>29</v>
      </c>
      <c r="Q31">
        <v>1</v>
      </c>
      <c r="R31">
        <v>2009</v>
      </c>
      <c r="S31">
        <v>2841.3980000000001</v>
      </c>
      <c r="T31">
        <f t="shared" si="2"/>
        <v>32.886550925925924</v>
      </c>
      <c r="U31" s="1">
        <v>39842</v>
      </c>
    </row>
    <row r="32" spans="1:21" hidden="1" x14ac:dyDescent="0.2">
      <c r="A32">
        <v>30</v>
      </c>
      <c r="B32">
        <v>1</v>
      </c>
      <c r="C32">
        <v>2009</v>
      </c>
      <c r="D32">
        <v>4038.136</v>
      </c>
      <c r="E32">
        <f t="shared" si="0"/>
        <v>46.737685185185185</v>
      </c>
      <c r="F32" s="1">
        <v>39843</v>
      </c>
      <c r="H32">
        <v>30</v>
      </c>
      <c r="I32">
        <v>1</v>
      </c>
      <c r="J32">
        <v>2009</v>
      </c>
      <c r="K32">
        <v>5195.7839999999997</v>
      </c>
      <c r="L32">
        <f t="shared" si="1"/>
        <v>60.136388888888888</v>
      </c>
      <c r="M32" s="1">
        <v>39843</v>
      </c>
      <c r="P32">
        <v>30</v>
      </c>
      <c r="Q32">
        <v>1</v>
      </c>
      <c r="R32">
        <v>2009</v>
      </c>
      <c r="S32">
        <v>1829.0719999999999</v>
      </c>
      <c r="T32">
        <f t="shared" si="2"/>
        <v>21.169814814814814</v>
      </c>
      <c r="U32" s="1">
        <v>39843</v>
      </c>
    </row>
    <row r="33" spans="1:21" hidden="1" x14ac:dyDescent="0.2">
      <c r="A33">
        <v>31</v>
      </c>
      <c r="B33">
        <v>1</v>
      </c>
      <c r="C33">
        <v>2009</v>
      </c>
      <c r="D33">
        <v>4630.8549999999996</v>
      </c>
      <c r="E33">
        <f t="shared" si="0"/>
        <v>53.597858796296293</v>
      </c>
      <c r="F33" s="1">
        <v>39844</v>
      </c>
      <c r="H33">
        <v>31</v>
      </c>
      <c r="I33">
        <v>1</v>
      </c>
      <c r="J33">
        <v>2009</v>
      </c>
      <c r="K33">
        <v>5940.5</v>
      </c>
      <c r="L33">
        <f t="shared" si="1"/>
        <v>68.755787037037038</v>
      </c>
      <c r="M33" s="1">
        <v>39844</v>
      </c>
      <c r="P33">
        <v>31</v>
      </c>
      <c r="Q33">
        <v>1</v>
      </c>
      <c r="R33">
        <v>2009</v>
      </c>
      <c r="S33">
        <v>1013.208</v>
      </c>
      <c r="T33">
        <f t="shared" si="2"/>
        <v>11.726944444444445</v>
      </c>
      <c r="U33" s="1">
        <v>39844</v>
      </c>
    </row>
    <row r="34" spans="1:21" hidden="1" x14ac:dyDescent="0.2">
      <c r="A34">
        <v>1</v>
      </c>
      <c r="B34">
        <v>2</v>
      </c>
      <c r="C34">
        <v>2009</v>
      </c>
      <c r="D34">
        <v>5242.9369999999999</v>
      </c>
      <c r="E34">
        <f t="shared" si="0"/>
        <v>60.682141203703701</v>
      </c>
      <c r="F34" s="1">
        <v>39845</v>
      </c>
      <c r="H34">
        <v>1</v>
      </c>
      <c r="I34">
        <v>2</v>
      </c>
      <c r="J34">
        <v>2009</v>
      </c>
      <c r="K34">
        <v>6347.7060000000001</v>
      </c>
      <c r="L34">
        <f t="shared" si="1"/>
        <v>73.468819444444449</v>
      </c>
      <c r="M34" s="1">
        <v>39845</v>
      </c>
      <c r="P34">
        <v>1</v>
      </c>
      <c r="Q34">
        <v>2</v>
      </c>
      <c r="R34">
        <v>2009</v>
      </c>
      <c r="S34">
        <v>849.43499999999995</v>
      </c>
      <c r="T34">
        <f t="shared" si="2"/>
        <v>9.8314236111111111</v>
      </c>
      <c r="U34" s="1">
        <v>39845</v>
      </c>
    </row>
    <row r="35" spans="1:21" hidden="1" x14ac:dyDescent="0.2">
      <c r="A35">
        <v>2</v>
      </c>
      <c r="B35">
        <v>2</v>
      </c>
      <c r="C35">
        <v>2009</v>
      </c>
      <c r="D35">
        <v>5984.6610000000001</v>
      </c>
      <c r="E35">
        <f t="shared" si="0"/>
        <v>69.266909722222223</v>
      </c>
      <c r="F35" s="1">
        <v>39846</v>
      </c>
      <c r="H35">
        <v>2</v>
      </c>
      <c r="I35">
        <v>2</v>
      </c>
      <c r="J35">
        <v>2009</v>
      </c>
      <c r="K35">
        <v>6257.6059999999998</v>
      </c>
      <c r="L35">
        <f t="shared" si="1"/>
        <v>72.425995370370373</v>
      </c>
      <c r="M35" s="1">
        <v>39846</v>
      </c>
      <c r="P35">
        <v>2</v>
      </c>
      <c r="Q35">
        <v>2</v>
      </c>
      <c r="R35">
        <v>2009</v>
      </c>
      <c r="S35">
        <v>1559.2070000000001</v>
      </c>
      <c r="T35">
        <f t="shared" si="2"/>
        <v>18.046377314814816</v>
      </c>
      <c r="U35" s="1">
        <v>39846</v>
      </c>
    </row>
    <row r="36" spans="1:21" hidden="1" x14ac:dyDescent="0.2">
      <c r="A36">
        <v>3</v>
      </c>
      <c r="B36">
        <v>2</v>
      </c>
      <c r="C36">
        <v>2009</v>
      </c>
      <c r="D36">
        <v>6122.9430000000002</v>
      </c>
      <c r="E36">
        <f t="shared" si="0"/>
        <v>70.867395833333333</v>
      </c>
      <c r="F36" s="1">
        <v>39847</v>
      </c>
      <c r="H36">
        <v>3</v>
      </c>
      <c r="I36">
        <v>2</v>
      </c>
      <c r="J36">
        <v>2009</v>
      </c>
      <c r="K36">
        <v>6251.7640000000001</v>
      </c>
      <c r="L36">
        <f t="shared" si="1"/>
        <v>72.358379629629624</v>
      </c>
      <c r="M36" s="1">
        <v>39847</v>
      </c>
      <c r="P36">
        <v>3</v>
      </c>
      <c r="Q36">
        <v>2</v>
      </c>
      <c r="R36">
        <v>2009</v>
      </c>
      <c r="S36">
        <v>2206.8000000000002</v>
      </c>
      <c r="T36">
        <f t="shared" si="2"/>
        <v>25.541666666666668</v>
      </c>
      <c r="U36" s="1">
        <v>39847</v>
      </c>
    </row>
    <row r="37" spans="1:21" hidden="1" x14ac:dyDescent="0.2">
      <c r="A37">
        <v>4</v>
      </c>
      <c r="B37">
        <v>2</v>
      </c>
      <c r="C37">
        <v>2009</v>
      </c>
      <c r="D37">
        <v>6081.0370000000003</v>
      </c>
      <c r="E37">
        <f t="shared" si="0"/>
        <v>70.382372685185189</v>
      </c>
      <c r="F37" s="1">
        <v>39848</v>
      </c>
      <c r="H37">
        <v>4</v>
      </c>
      <c r="I37">
        <v>2</v>
      </c>
      <c r="J37">
        <v>2009</v>
      </c>
      <c r="K37">
        <v>6247.6790000000001</v>
      </c>
      <c r="L37">
        <f t="shared" si="1"/>
        <v>72.311099537037038</v>
      </c>
      <c r="M37" s="1">
        <v>39848</v>
      </c>
      <c r="P37">
        <v>4</v>
      </c>
      <c r="Q37">
        <v>2</v>
      </c>
      <c r="R37">
        <v>2009</v>
      </c>
      <c r="S37">
        <v>2483.9639999999999</v>
      </c>
      <c r="T37">
        <f t="shared" si="2"/>
        <v>28.749583333333334</v>
      </c>
      <c r="U37" s="1">
        <v>39848</v>
      </c>
    </row>
    <row r="38" spans="1:21" hidden="1" x14ac:dyDescent="0.2">
      <c r="A38">
        <v>5</v>
      </c>
      <c r="B38">
        <v>2</v>
      </c>
      <c r="C38">
        <v>2009</v>
      </c>
      <c r="D38">
        <v>6074.0659999999998</v>
      </c>
      <c r="E38">
        <f t="shared" si="0"/>
        <v>70.301689814814821</v>
      </c>
      <c r="F38" s="1">
        <v>39849</v>
      </c>
      <c r="H38">
        <v>5</v>
      </c>
      <c r="I38">
        <v>2</v>
      </c>
      <c r="J38">
        <v>2009</v>
      </c>
      <c r="K38">
        <v>5937.5469999999996</v>
      </c>
      <c r="L38">
        <f t="shared" si="1"/>
        <v>68.721608796296294</v>
      </c>
      <c r="M38" s="1">
        <v>39849</v>
      </c>
      <c r="P38">
        <v>5</v>
      </c>
      <c r="Q38">
        <v>2</v>
      </c>
      <c r="R38">
        <v>2009</v>
      </c>
      <c r="S38">
        <v>2709.07</v>
      </c>
      <c r="T38">
        <f t="shared" si="2"/>
        <v>31.354976851851852</v>
      </c>
      <c r="U38" s="1">
        <v>39849</v>
      </c>
    </row>
    <row r="39" spans="1:21" hidden="1" x14ac:dyDescent="0.2">
      <c r="A39">
        <v>6</v>
      </c>
      <c r="B39">
        <v>2</v>
      </c>
      <c r="C39">
        <v>2009</v>
      </c>
      <c r="D39">
        <v>6065.3729999999996</v>
      </c>
      <c r="E39">
        <f t="shared" si="0"/>
        <v>70.201076388888893</v>
      </c>
      <c r="F39" s="1">
        <v>39850</v>
      </c>
      <c r="H39">
        <v>6</v>
      </c>
      <c r="I39">
        <v>2</v>
      </c>
      <c r="J39">
        <v>2009</v>
      </c>
      <c r="K39">
        <v>5423.3320000000003</v>
      </c>
      <c r="L39">
        <f t="shared" si="1"/>
        <v>62.770046296296293</v>
      </c>
      <c r="M39" s="1">
        <v>39850</v>
      </c>
      <c r="P39">
        <v>6</v>
      </c>
      <c r="Q39">
        <v>2</v>
      </c>
      <c r="R39">
        <v>2009</v>
      </c>
      <c r="S39">
        <v>2793.3249999999998</v>
      </c>
      <c r="T39">
        <f t="shared" si="2"/>
        <v>32.330150462962962</v>
      </c>
      <c r="U39" s="1">
        <v>39850</v>
      </c>
    </row>
    <row r="40" spans="1:21" hidden="1" x14ac:dyDescent="0.2">
      <c r="A40">
        <v>7</v>
      </c>
      <c r="B40">
        <v>2</v>
      </c>
      <c r="C40">
        <v>2009</v>
      </c>
      <c r="D40">
        <v>5568.4129999999996</v>
      </c>
      <c r="E40">
        <f t="shared" si="0"/>
        <v>64.44922453703704</v>
      </c>
      <c r="F40" s="1">
        <v>39851</v>
      </c>
      <c r="H40">
        <v>7</v>
      </c>
      <c r="I40">
        <v>2</v>
      </c>
      <c r="J40">
        <v>2009</v>
      </c>
      <c r="K40">
        <v>5262.9279999999999</v>
      </c>
      <c r="L40">
        <f t="shared" si="1"/>
        <v>60.913518518518515</v>
      </c>
      <c r="M40" s="1">
        <v>39851</v>
      </c>
      <c r="P40">
        <v>7</v>
      </c>
      <c r="Q40">
        <v>2</v>
      </c>
      <c r="R40">
        <v>2009</v>
      </c>
      <c r="S40">
        <v>2813.6260000000002</v>
      </c>
      <c r="T40">
        <f t="shared" si="2"/>
        <v>32.565115740740744</v>
      </c>
      <c r="U40" s="1">
        <v>39851</v>
      </c>
    </row>
    <row r="41" spans="1:21" hidden="1" x14ac:dyDescent="0.2">
      <c r="A41">
        <v>8</v>
      </c>
      <c r="B41">
        <v>2</v>
      </c>
      <c r="C41">
        <v>2009</v>
      </c>
      <c r="D41">
        <v>5190.2089999999998</v>
      </c>
      <c r="E41">
        <f t="shared" si="0"/>
        <v>60.071863425925926</v>
      </c>
      <c r="F41" s="1">
        <v>39852</v>
      </c>
      <c r="H41">
        <v>8</v>
      </c>
      <c r="I41">
        <v>2</v>
      </c>
      <c r="J41">
        <v>2009</v>
      </c>
      <c r="K41">
        <v>5272.7240000000002</v>
      </c>
      <c r="L41">
        <f t="shared" si="1"/>
        <v>61.026898148148149</v>
      </c>
      <c r="M41" s="1">
        <v>39852</v>
      </c>
      <c r="P41">
        <v>8</v>
      </c>
      <c r="Q41">
        <v>2</v>
      </c>
      <c r="R41">
        <v>2009</v>
      </c>
      <c r="S41">
        <v>2442.9380000000001</v>
      </c>
      <c r="T41">
        <f t="shared" si="2"/>
        <v>28.274745370370372</v>
      </c>
      <c r="U41" s="1">
        <v>39852</v>
      </c>
    </row>
    <row r="42" spans="1:21" hidden="1" x14ac:dyDescent="0.2">
      <c r="A42">
        <v>9</v>
      </c>
      <c r="B42">
        <v>2</v>
      </c>
      <c r="C42">
        <v>2009</v>
      </c>
      <c r="D42">
        <v>5132.49</v>
      </c>
      <c r="E42">
        <f t="shared" si="0"/>
        <v>59.403819444444444</v>
      </c>
      <c r="F42" s="1">
        <v>39853</v>
      </c>
      <c r="H42">
        <v>9</v>
      </c>
      <c r="I42">
        <v>2</v>
      </c>
      <c r="J42">
        <v>2009</v>
      </c>
      <c r="K42">
        <v>5261.6409999999996</v>
      </c>
      <c r="L42">
        <f t="shared" si="1"/>
        <v>60.898622685185188</v>
      </c>
      <c r="M42" s="1">
        <v>39853</v>
      </c>
      <c r="P42">
        <v>9</v>
      </c>
      <c r="Q42">
        <v>2</v>
      </c>
      <c r="R42">
        <v>2009</v>
      </c>
      <c r="S42">
        <v>2343.3429999999998</v>
      </c>
      <c r="T42">
        <f t="shared" si="2"/>
        <v>27.122025462962963</v>
      </c>
      <c r="U42" s="1">
        <v>39853</v>
      </c>
    </row>
    <row r="43" spans="1:21" hidden="1" x14ac:dyDescent="0.2">
      <c r="A43">
        <v>10</v>
      </c>
      <c r="B43">
        <v>2</v>
      </c>
      <c r="C43">
        <v>2009</v>
      </c>
      <c r="D43">
        <v>5127.8310000000001</v>
      </c>
      <c r="E43">
        <f t="shared" si="0"/>
        <v>59.349895833333335</v>
      </c>
      <c r="F43" s="1">
        <v>39854</v>
      </c>
      <c r="H43">
        <v>10</v>
      </c>
      <c r="I43">
        <v>2</v>
      </c>
      <c r="J43">
        <v>2009</v>
      </c>
      <c r="K43">
        <v>5298.3370000000004</v>
      </c>
      <c r="L43">
        <f t="shared" si="1"/>
        <v>61.32334490740741</v>
      </c>
      <c r="M43" s="1">
        <v>39854</v>
      </c>
      <c r="P43">
        <v>10</v>
      </c>
      <c r="Q43">
        <v>2</v>
      </c>
      <c r="R43">
        <v>2009</v>
      </c>
      <c r="S43">
        <v>2322.556</v>
      </c>
      <c r="T43">
        <f t="shared" si="2"/>
        <v>26.881435185185186</v>
      </c>
      <c r="U43" s="1">
        <v>39854</v>
      </c>
    </row>
    <row r="44" spans="1:21" hidden="1" x14ac:dyDescent="0.2">
      <c r="A44">
        <v>11</v>
      </c>
      <c r="B44">
        <v>2</v>
      </c>
      <c r="C44">
        <v>2009</v>
      </c>
      <c r="D44">
        <v>5130.0060000000003</v>
      </c>
      <c r="E44">
        <f t="shared" si="0"/>
        <v>59.375069444444442</v>
      </c>
      <c r="F44" s="1">
        <v>39855</v>
      </c>
      <c r="H44">
        <v>11</v>
      </c>
      <c r="I44">
        <v>2</v>
      </c>
      <c r="J44">
        <v>2009</v>
      </c>
      <c r="K44">
        <v>5060.1379999999999</v>
      </c>
      <c r="L44">
        <f t="shared" si="1"/>
        <v>58.56641203703704</v>
      </c>
      <c r="M44" s="1">
        <v>39855</v>
      </c>
      <c r="P44">
        <v>11</v>
      </c>
      <c r="Q44">
        <v>2</v>
      </c>
      <c r="R44">
        <v>2009</v>
      </c>
      <c r="S44">
        <v>2286.6390000000001</v>
      </c>
      <c r="T44">
        <f t="shared" si="2"/>
        <v>26.465729166666666</v>
      </c>
      <c r="U44" s="1">
        <v>39855</v>
      </c>
    </row>
    <row r="45" spans="1:21" hidden="1" x14ac:dyDescent="0.2">
      <c r="A45">
        <v>12</v>
      </c>
      <c r="B45">
        <v>2</v>
      </c>
      <c r="C45">
        <v>2009</v>
      </c>
      <c r="D45">
        <v>5159.3760000000002</v>
      </c>
      <c r="E45">
        <f t="shared" si="0"/>
        <v>59.715000000000003</v>
      </c>
      <c r="F45" s="1">
        <v>39856</v>
      </c>
      <c r="H45">
        <v>12</v>
      </c>
      <c r="I45">
        <v>2</v>
      </c>
      <c r="J45">
        <v>2009</v>
      </c>
      <c r="K45">
        <v>4849.2640000000001</v>
      </c>
      <c r="L45">
        <f t="shared" si="1"/>
        <v>56.125740740740738</v>
      </c>
      <c r="M45" s="1">
        <v>39856</v>
      </c>
      <c r="P45">
        <v>12</v>
      </c>
      <c r="Q45">
        <v>2</v>
      </c>
      <c r="R45">
        <v>2009</v>
      </c>
      <c r="S45">
        <v>2299.9839999999999</v>
      </c>
      <c r="T45">
        <f t="shared" si="2"/>
        <v>26.620185185185186</v>
      </c>
      <c r="U45" s="1">
        <v>39856</v>
      </c>
    </row>
    <row r="46" spans="1:21" hidden="1" x14ac:dyDescent="0.2">
      <c r="A46">
        <v>13</v>
      </c>
      <c r="B46">
        <v>2</v>
      </c>
      <c r="C46">
        <v>2009</v>
      </c>
      <c r="D46">
        <v>4847.66</v>
      </c>
      <c r="E46">
        <f t="shared" si="0"/>
        <v>56.107175925925922</v>
      </c>
      <c r="F46" s="1">
        <v>39857</v>
      </c>
      <c r="H46">
        <v>13</v>
      </c>
      <c r="I46">
        <v>2</v>
      </c>
      <c r="J46">
        <v>2009</v>
      </c>
      <c r="K46">
        <v>4710.6239999999998</v>
      </c>
      <c r="L46">
        <f t="shared" si="1"/>
        <v>54.521111111111111</v>
      </c>
      <c r="M46" s="1">
        <v>39857</v>
      </c>
      <c r="P46">
        <v>13</v>
      </c>
      <c r="Q46">
        <v>2</v>
      </c>
      <c r="R46">
        <v>2009</v>
      </c>
      <c r="S46">
        <v>2191.6109999999999</v>
      </c>
      <c r="T46">
        <f t="shared" si="2"/>
        <v>25.365868055555556</v>
      </c>
      <c r="U46" s="1">
        <v>39857</v>
      </c>
    </row>
    <row r="47" spans="1:21" hidden="1" x14ac:dyDescent="0.2">
      <c r="A47">
        <v>14</v>
      </c>
      <c r="B47">
        <v>2</v>
      </c>
      <c r="C47">
        <v>2009</v>
      </c>
      <c r="D47">
        <v>4676.7460000000001</v>
      </c>
      <c r="E47">
        <f t="shared" si="0"/>
        <v>54.129004629629627</v>
      </c>
      <c r="F47" s="1">
        <v>39858</v>
      </c>
      <c r="H47">
        <v>14</v>
      </c>
      <c r="I47">
        <v>2</v>
      </c>
      <c r="J47">
        <v>2009</v>
      </c>
      <c r="K47">
        <v>4561.6059999999998</v>
      </c>
      <c r="L47">
        <f t="shared" si="1"/>
        <v>52.79636574074074</v>
      </c>
      <c r="M47" s="1">
        <v>39858</v>
      </c>
      <c r="P47">
        <v>14</v>
      </c>
      <c r="Q47">
        <v>2</v>
      </c>
      <c r="R47">
        <v>2009</v>
      </c>
      <c r="S47">
        <v>3346.241</v>
      </c>
      <c r="T47">
        <f t="shared" si="2"/>
        <v>38.729641203703707</v>
      </c>
      <c r="U47" s="1">
        <v>39858</v>
      </c>
    </row>
    <row r="48" spans="1:21" hidden="1" x14ac:dyDescent="0.2">
      <c r="A48">
        <v>15</v>
      </c>
      <c r="B48">
        <v>2</v>
      </c>
      <c r="C48">
        <v>2009</v>
      </c>
      <c r="D48">
        <v>4430.7</v>
      </c>
      <c r="E48">
        <f t="shared" si="0"/>
        <v>51.28125</v>
      </c>
      <c r="F48" s="1">
        <v>39859</v>
      </c>
      <c r="H48">
        <v>15</v>
      </c>
      <c r="I48">
        <v>2</v>
      </c>
      <c r="J48">
        <v>2009</v>
      </c>
      <c r="K48">
        <v>4562.0010000000002</v>
      </c>
      <c r="L48">
        <f t="shared" si="1"/>
        <v>52.800937500000003</v>
      </c>
      <c r="M48" s="1">
        <v>39859</v>
      </c>
      <c r="P48">
        <v>15</v>
      </c>
      <c r="Q48">
        <v>2</v>
      </c>
      <c r="R48">
        <v>2009</v>
      </c>
      <c r="S48">
        <v>3872.7139999999999</v>
      </c>
      <c r="T48">
        <f t="shared" si="2"/>
        <v>44.8230787037037</v>
      </c>
      <c r="U48" s="1">
        <v>39859</v>
      </c>
    </row>
    <row r="49" spans="1:21" hidden="1" x14ac:dyDescent="0.2">
      <c r="A49">
        <v>16</v>
      </c>
      <c r="B49">
        <v>2</v>
      </c>
      <c r="C49">
        <v>2009</v>
      </c>
      <c r="D49">
        <v>4389.3739999999998</v>
      </c>
      <c r="E49">
        <f t="shared" si="0"/>
        <v>50.802939814814813</v>
      </c>
      <c r="F49" s="1">
        <v>39860</v>
      </c>
      <c r="H49">
        <v>16</v>
      </c>
      <c r="I49">
        <v>2</v>
      </c>
      <c r="J49">
        <v>2009</v>
      </c>
      <c r="K49">
        <v>4563.9530000000004</v>
      </c>
      <c r="L49">
        <f t="shared" si="1"/>
        <v>52.823530092592591</v>
      </c>
      <c r="M49" s="1">
        <v>39860</v>
      </c>
      <c r="P49">
        <v>16</v>
      </c>
      <c r="Q49">
        <v>2</v>
      </c>
      <c r="R49">
        <v>2009</v>
      </c>
      <c r="S49">
        <v>3885.7570000000001</v>
      </c>
      <c r="T49">
        <f t="shared" si="2"/>
        <v>44.97403935185185</v>
      </c>
      <c r="U49" s="1">
        <v>39860</v>
      </c>
    </row>
    <row r="50" spans="1:21" hidden="1" x14ac:dyDescent="0.2">
      <c r="A50">
        <v>17</v>
      </c>
      <c r="B50">
        <v>2</v>
      </c>
      <c r="C50">
        <v>2009</v>
      </c>
      <c r="D50">
        <v>4361.2889999999998</v>
      </c>
      <c r="E50">
        <f t="shared" si="0"/>
        <v>50.477881944444448</v>
      </c>
      <c r="F50" s="1">
        <v>39861</v>
      </c>
      <c r="H50">
        <v>17</v>
      </c>
      <c r="I50">
        <v>2</v>
      </c>
      <c r="J50">
        <v>2009</v>
      </c>
      <c r="K50">
        <v>4163.8450000000003</v>
      </c>
      <c r="L50">
        <f t="shared" si="1"/>
        <v>48.192650462962966</v>
      </c>
      <c r="M50" s="1">
        <v>39861</v>
      </c>
      <c r="P50">
        <v>17</v>
      </c>
      <c r="Q50">
        <v>2</v>
      </c>
      <c r="R50">
        <v>2009</v>
      </c>
      <c r="S50">
        <v>3846.422</v>
      </c>
      <c r="T50">
        <f t="shared" si="2"/>
        <v>44.518773148148149</v>
      </c>
      <c r="U50" s="1">
        <v>39861</v>
      </c>
    </row>
    <row r="51" spans="1:21" hidden="1" x14ac:dyDescent="0.2">
      <c r="A51">
        <v>18</v>
      </c>
      <c r="B51">
        <v>2</v>
      </c>
      <c r="C51">
        <v>2009</v>
      </c>
      <c r="D51">
        <v>4277.8389999999999</v>
      </c>
      <c r="E51">
        <f t="shared" si="0"/>
        <v>49.51202546296296</v>
      </c>
      <c r="F51" s="1">
        <v>39862</v>
      </c>
      <c r="H51">
        <v>18</v>
      </c>
      <c r="I51">
        <v>2</v>
      </c>
      <c r="J51">
        <v>2009</v>
      </c>
      <c r="K51">
        <v>3784.6689999999999</v>
      </c>
      <c r="L51">
        <f t="shared" si="1"/>
        <v>43.804039351851848</v>
      </c>
      <c r="M51" s="1">
        <v>39862</v>
      </c>
      <c r="P51">
        <v>18</v>
      </c>
      <c r="Q51">
        <v>2</v>
      </c>
      <c r="R51">
        <v>2009</v>
      </c>
      <c r="S51">
        <v>2301.2919999999999</v>
      </c>
      <c r="T51">
        <f t="shared" si="2"/>
        <v>26.635324074074074</v>
      </c>
      <c r="U51" s="1">
        <v>39862</v>
      </c>
    </row>
    <row r="52" spans="1:21" hidden="1" x14ac:dyDescent="0.2">
      <c r="A52">
        <v>19</v>
      </c>
      <c r="B52">
        <v>2</v>
      </c>
      <c r="C52">
        <v>2009</v>
      </c>
      <c r="D52">
        <v>3793.5920000000001</v>
      </c>
      <c r="E52">
        <f t="shared" si="0"/>
        <v>43.907314814814818</v>
      </c>
      <c r="F52" s="1">
        <v>39863</v>
      </c>
      <c r="H52">
        <v>19</v>
      </c>
      <c r="I52">
        <v>2</v>
      </c>
      <c r="J52">
        <v>2009</v>
      </c>
      <c r="K52">
        <v>3642.0970000000002</v>
      </c>
      <c r="L52">
        <f t="shared" si="1"/>
        <v>42.153900462962966</v>
      </c>
      <c r="M52" s="1">
        <v>39863</v>
      </c>
      <c r="P52">
        <v>19</v>
      </c>
      <c r="Q52">
        <v>2</v>
      </c>
      <c r="R52">
        <v>2009</v>
      </c>
      <c r="S52">
        <v>1978.8810000000001</v>
      </c>
      <c r="T52">
        <f t="shared" si="2"/>
        <v>22.903715277777778</v>
      </c>
      <c r="U52" s="1">
        <v>39863</v>
      </c>
    </row>
    <row r="53" spans="1:21" hidden="1" x14ac:dyDescent="0.2">
      <c r="A53">
        <v>20</v>
      </c>
      <c r="B53">
        <v>2</v>
      </c>
      <c r="C53">
        <v>2009</v>
      </c>
      <c r="D53">
        <v>3489.922</v>
      </c>
      <c r="E53">
        <f t="shared" si="0"/>
        <v>40.392615740740737</v>
      </c>
      <c r="F53" s="1">
        <v>39864</v>
      </c>
      <c r="H53">
        <v>20</v>
      </c>
      <c r="I53">
        <v>2</v>
      </c>
      <c r="J53">
        <v>2009</v>
      </c>
      <c r="K53">
        <v>3636.0160000000001</v>
      </c>
      <c r="L53">
        <f t="shared" si="1"/>
        <v>42.083518518518517</v>
      </c>
      <c r="M53" s="1">
        <v>39864</v>
      </c>
      <c r="P53">
        <v>20</v>
      </c>
      <c r="Q53">
        <v>2</v>
      </c>
      <c r="R53">
        <v>2009</v>
      </c>
      <c r="S53">
        <v>1928.18</v>
      </c>
      <c r="T53">
        <f t="shared" si="2"/>
        <v>22.316898148148148</v>
      </c>
      <c r="U53" s="1">
        <v>39864</v>
      </c>
    </row>
    <row r="54" spans="1:21" hidden="1" x14ac:dyDescent="0.2">
      <c r="A54">
        <v>21</v>
      </c>
      <c r="B54">
        <v>2</v>
      </c>
      <c r="C54">
        <v>2009</v>
      </c>
      <c r="D54">
        <v>3390.982</v>
      </c>
      <c r="E54">
        <f t="shared" si="0"/>
        <v>39.24747685185185</v>
      </c>
      <c r="F54" s="1">
        <v>39865</v>
      </c>
      <c r="H54">
        <v>21</v>
      </c>
      <c r="I54">
        <v>2</v>
      </c>
      <c r="J54">
        <v>2009</v>
      </c>
      <c r="K54">
        <v>3615.616</v>
      </c>
      <c r="L54">
        <f t="shared" si="1"/>
        <v>41.84740740740741</v>
      </c>
      <c r="M54" s="1">
        <v>39865</v>
      </c>
      <c r="P54">
        <v>21</v>
      </c>
      <c r="Q54">
        <v>2</v>
      </c>
      <c r="R54">
        <v>2009</v>
      </c>
      <c r="S54">
        <v>1796.6410000000001</v>
      </c>
      <c r="T54">
        <f t="shared" si="2"/>
        <v>20.794456018518517</v>
      </c>
      <c r="U54" s="1">
        <v>39865</v>
      </c>
    </row>
    <row r="55" spans="1:21" hidden="1" x14ac:dyDescent="0.2">
      <c r="A55">
        <v>22</v>
      </c>
      <c r="B55">
        <v>2</v>
      </c>
      <c r="C55">
        <v>2009</v>
      </c>
      <c r="D55">
        <v>3363.049</v>
      </c>
      <c r="E55">
        <f t="shared" si="0"/>
        <v>38.924178240740744</v>
      </c>
      <c r="F55" s="1">
        <v>39866</v>
      </c>
      <c r="H55">
        <v>22</v>
      </c>
      <c r="I55">
        <v>2</v>
      </c>
      <c r="J55">
        <v>2009</v>
      </c>
      <c r="K55">
        <v>3586.6170000000002</v>
      </c>
      <c r="L55">
        <f t="shared" si="1"/>
        <v>41.511770833333337</v>
      </c>
      <c r="M55" s="1">
        <v>39866</v>
      </c>
      <c r="P55">
        <v>22</v>
      </c>
      <c r="Q55">
        <v>2</v>
      </c>
      <c r="R55">
        <v>2009</v>
      </c>
      <c r="S55">
        <v>1645.13</v>
      </c>
      <c r="T55">
        <f t="shared" si="2"/>
        <v>19.04085648148148</v>
      </c>
      <c r="U55" s="1">
        <v>39866</v>
      </c>
    </row>
    <row r="56" spans="1:21" hidden="1" x14ac:dyDescent="0.2">
      <c r="A56">
        <v>23</v>
      </c>
      <c r="B56">
        <v>2</v>
      </c>
      <c r="C56">
        <v>2009</v>
      </c>
      <c r="D56">
        <v>3325.607</v>
      </c>
      <c r="E56">
        <f t="shared" si="0"/>
        <v>38.490821759259262</v>
      </c>
      <c r="F56" s="1">
        <v>39867</v>
      </c>
      <c r="H56">
        <v>23</v>
      </c>
      <c r="I56">
        <v>2</v>
      </c>
      <c r="J56">
        <v>2009</v>
      </c>
      <c r="K56">
        <v>4010.1190000000001</v>
      </c>
      <c r="L56">
        <f t="shared" si="1"/>
        <v>46.413414351851848</v>
      </c>
      <c r="M56" s="1">
        <v>39867</v>
      </c>
      <c r="P56">
        <v>23</v>
      </c>
      <c r="Q56">
        <v>2</v>
      </c>
      <c r="R56">
        <v>2009</v>
      </c>
      <c r="S56">
        <v>1554.046</v>
      </c>
      <c r="T56">
        <f t="shared" si="2"/>
        <v>17.98664351851852</v>
      </c>
      <c r="U56" s="1">
        <v>39867</v>
      </c>
    </row>
    <row r="57" spans="1:21" hidden="1" x14ac:dyDescent="0.2">
      <c r="A57">
        <v>24</v>
      </c>
      <c r="B57">
        <v>2</v>
      </c>
      <c r="C57">
        <v>2009</v>
      </c>
      <c r="D57">
        <v>3341.2289999999998</v>
      </c>
      <c r="E57">
        <f t="shared" si="0"/>
        <v>38.671631944444442</v>
      </c>
      <c r="F57" s="1">
        <v>39868</v>
      </c>
      <c r="H57">
        <v>24</v>
      </c>
      <c r="I57">
        <v>2</v>
      </c>
      <c r="J57">
        <v>2009</v>
      </c>
      <c r="K57">
        <v>4365.0420000000004</v>
      </c>
      <c r="L57">
        <f t="shared" si="1"/>
        <v>50.521319444444444</v>
      </c>
      <c r="M57" s="1">
        <v>39868</v>
      </c>
      <c r="P57">
        <v>24</v>
      </c>
      <c r="Q57">
        <v>2</v>
      </c>
      <c r="R57">
        <v>2009</v>
      </c>
      <c r="S57">
        <v>1559.07</v>
      </c>
      <c r="T57">
        <f t="shared" si="2"/>
        <v>18.044791666666665</v>
      </c>
      <c r="U57" s="1">
        <v>39868</v>
      </c>
    </row>
    <row r="58" spans="1:21" hidden="1" x14ac:dyDescent="0.2">
      <c r="A58">
        <v>25</v>
      </c>
      <c r="B58">
        <v>2</v>
      </c>
      <c r="C58">
        <v>2009</v>
      </c>
      <c r="D58">
        <v>3958.3649999999998</v>
      </c>
      <c r="E58">
        <f t="shared" si="0"/>
        <v>45.814409722222223</v>
      </c>
      <c r="F58" s="1">
        <v>39869</v>
      </c>
      <c r="H58">
        <v>25</v>
      </c>
      <c r="I58">
        <v>2</v>
      </c>
      <c r="J58">
        <v>2009</v>
      </c>
      <c r="K58">
        <v>4369.3819999999996</v>
      </c>
      <c r="L58">
        <f t="shared" si="1"/>
        <v>50.571550925925926</v>
      </c>
      <c r="M58" s="1">
        <v>39869</v>
      </c>
      <c r="P58">
        <v>25</v>
      </c>
      <c r="Q58">
        <v>2</v>
      </c>
      <c r="R58">
        <v>2009</v>
      </c>
      <c r="S58">
        <v>1559.231</v>
      </c>
      <c r="T58">
        <f t="shared" si="2"/>
        <v>18.046655092592591</v>
      </c>
      <c r="U58" s="1">
        <v>39869</v>
      </c>
    </row>
    <row r="59" spans="1:21" hidden="1" x14ac:dyDescent="0.2">
      <c r="A59">
        <v>26</v>
      </c>
      <c r="B59">
        <v>2</v>
      </c>
      <c r="C59">
        <v>2009</v>
      </c>
      <c r="D59">
        <v>4122.3459999999995</v>
      </c>
      <c r="E59">
        <f t="shared" si="0"/>
        <v>47.712337962962955</v>
      </c>
      <c r="F59" s="1">
        <v>39870</v>
      </c>
      <c r="H59">
        <v>26</v>
      </c>
      <c r="I59">
        <v>2</v>
      </c>
      <c r="J59">
        <v>2009</v>
      </c>
      <c r="K59">
        <v>4247.5330000000004</v>
      </c>
      <c r="L59">
        <f t="shared" si="1"/>
        <v>49.161261574074075</v>
      </c>
      <c r="M59" s="1">
        <v>39870</v>
      </c>
      <c r="P59">
        <v>26</v>
      </c>
      <c r="Q59">
        <v>2</v>
      </c>
      <c r="R59">
        <v>2009</v>
      </c>
      <c r="S59">
        <v>1550.7370000000001</v>
      </c>
      <c r="T59">
        <f t="shared" si="2"/>
        <v>17.948344907407407</v>
      </c>
      <c r="U59" s="1">
        <v>39870</v>
      </c>
    </row>
    <row r="60" spans="1:21" hidden="1" x14ac:dyDescent="0.2">
      <c r="A60">
        <v>27</v>
      </c>
      <c r="B60">
        <v>2</v>
      </c>
      <c r="C60">
        <v>2009</v>
      </c>
      <c r="D60">
        <v>4115.4949999999999</v>
      </c>
      <c r="E60">
        <f t="shared" si="0"/>
        <v>47.633043981481478</v>
      </c>
      <c r="F60" s="1">
        <v>39871</v>
      </c>
      <c r="H60">
        <v>27</v>
      </c>
      <c r="I60">
        <v>2</v>
      </c>
      <c r="J60">
        <v>2009</v>
      </c>
      <c r="K60">
        <v>4090.1849999999999</v>
      </c>
      <c r="L60">
        <f t="shared" si="1"/>
        <v>47.34010416666667</v>
      </c>
      <c r="M60" s="1">
        <v>39871</v>
      </c>
      <c r="P60">
        <v>27</v>
      </c>
      <c r="Q60">
        <v>2</v>
      </c>
      <c r="R60">
        <v>2009</v>
      </c>
      <c r="S60">
        <v>1528.1510000000001</v>
      </c>
      <c r="T60">
        <f t="shared" si="2"/>
        <v>17.68693287037037</v>
      </c>
      <c r="U60" s="1">
        <v>39871</v>
      </c>
    </row>
    <row r="61" spans="1:21" hidden="1" x14ac:dyDescent="0.2">
      <c r="A61">
        <v>28</v>
      </c>
      <c r="B61">
        <v>2</v>
      </c>
      <c r="C61">
        <v>2009</v>
      </c>
      <c r="D61">
        <v>3889.7330000000002</v>
      </c>
      <c r="E61">
        <f t="shared" si="0"/>
        <v>45.020057870370373</v>
      </c>
      <c r="F61" s="1">
        <v>39872</v>
      </c>
      <c r="H61">
        <v>28</v>
      </c>
      <c r="I61">
        <v>2</v>
      </c>
      <c r="J61">
        <v>2009</v>
      </c>
      <c r="K61">
        <v>3863.6819999999998</v>
      </c>
      <c r="L61">
        <f t="shared" si="1"/>
        <v>44.718541666666667</v>
      </c>
      <c r="M61" s="1">
        <v>39872</v>
      </c>
      <c r="P61">
        <v>28</v>
      </c>
      <c r="Q61">
        <v>2</v>
      </c>
      <c r="R61">
        <v>2009</v>
      </c>
      <c r="S61">
        <v>1535.8820000000001</v>
      </c>
      <c r="T61">
        <f t="shared" si="2"/>
        <v>17.776412037037037</v>
      </c>
      <c r="U61" s="1">
        <v>39872</v>
      </c>
    </row>
    <row r="62" spans="1:21" hidden="1" x14ac:dyDescent="0.2">
      <c r="A62">
        <v>1</v>
      </c>
      <c r="B62">
        <v>3</v>
      </c>
      <c r="C62">
        <v>2009</v>
      </c>
      <c r="D62">
        <v>3766.8939999999998</v>
      </c>
      <c r="E62">
        <f t="shared" si="0"/>
        <v>43.598310185185184</v>
      </c>
      <c r="F62" s="1">
        <v>39873</v>
      </c>
      <c r="H62">
        <v>1</v>
      </c>
      <c r="I62">
        <v>3</v>
      </c>
      <c r="J62">
        <v>2009</v>
      </c>
      <c r="K62">
        <v>3580.63</v>
      </c>
      <c r="L62">
        <f t="shared" si="1"/>
        <v>41.44247685185185</v>
      </c>
      <c r="M62" s="1">
        <v>39873</v>
      </c>
      <c r="P62">
        <v>1</v>
      </c>
      <c r="Q62">
        <v>3</v>
      </c>
      <c r="R62">
        <v>2009</v>
      </c>
      <c r="S62">
        <v>1592.0889999999999</v>
      </c>
      <c r="T62">
        <f t="shared" si="2"/>
        <v>18.426956018518517</v>
      </c>
      <c r="U62" s="1">
        <v>39873</v>
      </c>
    </row>
    <row r="63" spans="1:21" hidden="1" x14ac:dyDescent="0.2">
      <c r="A63">
        <v>2</v>
      </c>
      <c r="B63">
        <v>3</v>
      </c>
      <c r="C63">
        <v>2009</v>
      </c>
      <c r="D63">
        <v>3418.5189999999998</v>
      </c>
      <c r="E63">
        <f t="shared" si="0"/>
        <v>39.566192129629627</v>
      </c>
      <c r="F63" s="1">
        <v>39874</v>
      </c>
      <c r="H63">
        <v>2</v>
      </c>
      <c r="I63">
        <v>3</v>
      </c>
      <c r="J63">
        <v>2009</v>
      </c>
      <c r="K63">
        <v>3532.7979999999998</v>
      </c>
      <c r="L63">
        <f t="shared" si="1"/>
        <v>40.888865740740741</v>
      </c>
      <c r="M63" s="1">
        <v>39874</v>
      </c>
      <c r="P63">
        <v>2</v>
      </c>
      <c r="Q63">
        <v>3</v>
      </c>
      <c r="R63">
        <v>2009</v>
      </c>
      <c r="S63">
        <v>1830.434</v>
      </c>
      <c r="T63">
        <f t="shared" si="2"/>
        <v>21.185578703703705</v>
      </c>
      <c r="U63" s="1">
        <v>39874</v>
      </c>
    </row>
    <row r="64" spans="1:21" hidden="1" x14ac:dyDescent="0.2">
      <c r="A64">
        <v>3</v>
      </c>
      <c r="B64">
        <v>3</v>
      </c>
      <c r="C64">
        <v>2009</v>
      </c>
      <c r="D64">
        <v>3284.5940000000001</v>
      </c>
      <c r="E64">
        <f t="shared" si="0"/>
        <v>38.01613425925926</v>
      </c>
      <c r="F64" s="1">
        <v>39875</v>
      </c>
      <c r="H64">
        <v>3</v>
      </c>
      <c r="I64">
        <v>3</v>
      </c>
      <c r="J64">
        <v>2009</v>
      </c>
      <c r="K64">
        <v>3387.4940000000001</v>
      </c>
      <c r="L64">
        <f t="shared" si="1"/>
        <v>39.207106481481482</v>
      </c>
      <c r="M64" s="1">
        <v>39875</v>
      </c>
      <c r="P64">
        <v>3</v>
      </c>
      <c r="Q64">
        <v>3</v>
      </c>
      <c r="R64">
        <v>2009</v>
      </c>
      <c r="S64">
        <v>1978.9290000000001</v>
      </c>
      <c r="T64">
        <f t="shared" si="2"/>
        <v>22.904270833333332</v>
      </c>
      <c r="U64" s="1">
        <v>39875</v>
      </c>
    </row>
    <row r="65" spans="1:21" hidden="1" x14ac:dyDescent="0.2">
      <c r="A65">
        <v>4</v>
      </c>
      <c r="B65">
        <v>3</v>
      </c>
      <c r="C65">
        <v>2009</v>
      </c>
      <c r="D65">
        <v>3212.5990000000002</v>
      </c>
      <c r="E65">
        <f t="shared" si="0"/>
        <v>37.182858796296294</v>
      </c>
      <c r="F65" s="1">
        <v>39876</v>
      </c>
      <c r="H65">
        <v>4</v>
      </c>
      <c r="I65">
        <v>3</v>
      </c>
      <c r="J65">
        <v>2009</v>
      </c>
      <c r="K65">
        <v>3135.1439999999998</v>
      </c>
      <c r="L65">
        <f t="shared" si="1"/>
        <v>36.286388888888887</v>
      </c>
      <c r="M65" s="1">
        <v>39876</v>
      </c>
      <c r="P65">
        <v>4</v>
      </c>
      <c r="Q65">
        <v>3</v>
      </c>
      <c r="R65">
        <v>2009</v>
      </c>
      <c r="S65">
        <v>2079.1660000000002</v>
      </c>
      <c r="T65">
        <f t="shared" si="2"/>
        <v>24.064421296296299</v>
      </c>
      <c r="U65" s="1">
        <v>39876</v>
      </c>
    </row>
    <row r="66" spans="1:21" hidden="1" x14ac:dyDescent="0.2">
      <c r="A66">
        <v>5</v>
      </c>
      <c r="B66">
        <v>3</v>
      </c>
      <c r="C66">
        <v>2009</v>
      </c>
      <c r="D66">
        <v>2992.145</v>
      </c>
      <c r="E66">
        <f t="shared" si="0"/>
        <v>34.631307870370371</v>
      </c>
      <c r="F66" s="1">
        <v>39877</v>
      </c>
      <c r="H66">
        <v>5</v>
      </c>
      <c r="I66">
        <v>3</v>
      </c>
      <c r="J66">
        <v>2009</v>
      </c>
      <c r="K66">
        <v>2953.1419999999998</v>
      </c>
      <c r="L66">
        <f t="shared" si="1"/>
        <v>34.179884259259261</v>
      </c>
      <c r="M66" s="1">
        <v>39877</v>
      </c>
      <c r="P66">
        <v>5</v>
      </c>
      <c r="Q66">
        <v>3</v>
      </c>
      <c r="R66">
        <v>2009</v>
      </c>
      <c r="S66">
        <v>2028.0730000000001</v>
      </c>
      <c r="T66">
        <f t="shared" si="2"/>
        <v>23.47306712962963</v>
      </c>
      <c r="U66" s="1">
        <v>39877</v>
      </c>
    </row>
    <row r="67" spans="1:21" hidden="1" x14ac:dyDescent="0.2">
      <c r="A67">
        <v>6</v>
      </c>
      <c r="B67">
        <v>3</v>
      </c>
      <c r="C67">
        <v>2009</v>
      </c>
      <c r="D67">
        <v>2774.848</v>
      </c>
      <c r="E67">
        <f t="shared" si="0"/>
        <v>32.116296296296298</v>
      </c>
      <c r="F67" s="1">
        <v>39878</v>
      </c>
      <c r="H67">
        <v>6</v>
      </c>
      <c r="I67">
        <v>3</v>
      </c>
      <c r="J67">
        <v>2009</v>
      </c>
      <c r="K67">
        <v>2929.8409999999999</v>
      </c>
      <c r="L67">
        <f t="shared" si="1"/>
        <v>33.910196759259257</v>
      </c>
      <c r="M67" s="1">
        <v>39878</v>
      </c>
      <c r="P67">
        <v>6</v>
      </c>
      <c r="Q67">
        <v>3</v>
      </c>
      <c r="R67">
        <v>2009</v>
      </c>
      <c r="S67">
        <v>1679.634</v>
      </c>
      <c r="T67">
        <f t="shared" si="2"/>
        <v>19.440208333333334</v>
      </c>
      <c r="U67" s="1">
        <v>39878</v>
      </c>
    </row>
    <row r="68" spans="1:21" hidden="1" x14ac:dyDescent="0.2">
      <c r="A68">
        <v>7</v>
      </c>
      <c r="B68">
        <v>3</v>
      </c>
      <c r="C68">
        <v>2009</v>
      </c>
      <c r="D68">
        <v>2661.6970000000001</v>
      </c>
      <c r="E68">
        <f t="shared" ref="E68:E131" si="3">D68*1000/86400</f>
        <v>30.806678240740741</v>
      </c>
      <c r="F68" s="1">
        <v>39879</v>
      </c>
      <c r="H68">
        <v>7</v>
      </c>
      <c r="I68">
        <v>3</v>
      </c>
      <c r="J68">
        <v>2009</v>
      </c>
      <c r="K68">
        <v>2753.259</v>
      </c>
      <c r="L68">
        <f t="shared" ref="L68:L131" si="4">K68*1000/86400</f>
        <v>31.866423611111109</v>
      </c>
      <c r="M68" s="1">
        <v>39879</v>
      </c>
      <c r="P68">
        <v>7</v>
      </c>
      <c r="Q68">
        <v>3</v>
      </c>
      <c r="R68">
        <v>2009</v>
      </c>
      <c r="S68">
        <v>1681.28</v>
      </c>
      <c r="T68">
        <f t="shared" ref="T68:T131" si="5">S68*1000/86400</f>
        <v>19.459259259259259</v>
      </c>
      <c r="U68" s="1">
        <v>39879</v>
      </c>
    </row>
    <row r="69" spans="1:21" hidden="1" x14ac:dyDescent="0.2">
      <c r="A69">
        <v>8</v>
      </c>
      <c r="B69">
        <v>3</v>
      </c>
      <c r="C69">
        <v>2009</v>
      </c>
      <c r="D69">
        <v>2617.2170000000001</v>
      </c>
      <c r="E69">
        <f t="shared" si="3"/>
        <v>30.291863425925925</v>
      </c>
      <c r="F69" s="1">
        <v>39880</v>
      </c>
      <c r="H69">
        <v>8</v>
      </c>
      <c r="I69">
        <v>3</v>
      </c>
      <c r="J69">
        <v>2009</v>
      </c>
      <c r="K69">
        <v>2529.36</v>
      </c>
      <c r="L69">
        <f t="shared" si="4"/>
        <v>29.274999999999999</v>
      </c>
      <c r="M69" s="1">
        <v>39880</v>
      </c>
      <c r="P69">
        <v>8</v>
      </c>
      <c r="Q69">
        <v>3</v>
      </c>
      <c r="R69">
        <v>2009</v>
      </c>
      <c r="S69">
        <v>1584.6079999999999</v>
      </c>
      <c r="T69">
        <f t="shared" si="5"/>
        <v>18.340370370370369</v>
      </c>
      <c r="U69" s="1">
        <v>39880</v>
      </c>
    </row>
    <row r="70" spans="1:21" hidden="1" x14ac:dyDescent="0.2">
      <c r="A70">
        <v>9</v>
      </c>
      <c r="B70">
        <v>3</v>
      </c>
      <c r="C70">
        <v>2009</v>
      </c>
      <c r="D70">
        <v>2387.3319999999999</v>
      </c>
      <c r="E70">
        <f t="shared" si="3"/>
        <v>27.631157407407407</v>
      </c>
      <c r="F70" s="1">
        <v>39881</v>
      </c>
      <c r="H70">
        <v>9</v>
      </c>
      <c r="I70">
        <v>3</v>
      </c>
      <c r="J70">
        <v>2009</v>
      </c>
      <c r="K70">
        <v>2406.7620000000002</v>
      </c>
      <c r="L70">
        <f t="shared" si="4"/>
        <v>27.856041666666666</v>
      </c>
      <c r="M70" s="1">
        <v>39881</v>
      </c>
      <c r="P70">
        <v>9</v>
      </c>
      <c r="Q70">
        <v>3</v>
      </c>
      <c r="R70">
        <v>2009</v>
      </c>
      <c r="S70">
        <v>1443.135</v>
      </c>
      <c r="T70">
        <f t="shared" si="5"/>
        <v>16.702951388888888</v>
      </c>
      <c r="U70" s="1">
        <v>39881</v>
      </c>
    </row>
    <row r="71" spans="1:21" hidden="1" x14ac:dyDescent="0.2">
      <c r="A71">
        <v>10</v>
      </c>
      <c r="B71">
        <v>3</v>
      </c>
      <c r="C71">
        <v>2009</v>
      </c>
      <c r="D71">
        <v>2243.6509999999998</v>
      </c>
      <c r="E71">
        <f t="shared" si="3"/>
        <v>25.96818287037037</v>
      </c>
      <c r="F71" s="1">
        <v>39882</v>
      </c>
      <c r="H71">
        <v>10</v>
      </c>
      <c r="I71">
        <v>3</v>
      </c>
      <c r="J71">
        <v>2009</v>
      </c>
      <c r="K71">
        <v>2301.3649999999998</v>
      </c>
      <c r="L71">
        <f t="shared" si="4"/>
        <v>26.636168981481482</v>
      </c>
      <c r="M71" s="1">
        <v>39882</v>
      </c>
      <c r="P71">
        <v>10</v>
      </c>
      <c r="Q71">
        <v>3</v>
      </c>
      <c r="R71">
        <v>2009</v>
      </c>
      <c r="S71">
        <v>1297.47</v>
      </c>
      <c r="T71">
        <f t="shared" si="5"/>
        <v>15.017013888888888</v>
      </c>
      <c r="U71" s="1">
        <v>39882</v>
      </c>
    </row>
    <row r="72" spans="1:21" hidden="1" x14ac:dyDescent="0.2">
      <c r="A72">
        <v>11</v>
      </c>
      <c r="B72">
        <v>3</v>
      </c>
      <c r="C72">
        <v>2009</v>
      </c>
      <c r="D72">
        <v>2109.0549999999998</v>
      </c>
      <c r="E72">
        <f t="shared" si="3"/>
        <v>24.410358796296297</v>
      </c>
      <c r="F72" s="1">
        <v>39883</v>
      </c>
      <c r="H72">
        <v>11</v>
      </c>
      <c r="I72">
        <v>3</v>
      </c>
      <c r="J72">
        <v>2009</v>
      </c>
      <c r="K72">
        <v>2383.489</v>
      </c>
      <c r="L72">
        <f t="shared" si="4"/>
        <v>27.586678240740742</v>
      </c>
      <c r="M72" s="1">
        <v>39883</v>
      </c>
      <c r="P72">
        <v>11</v>
      </c>
      <c r="Q72">
        <v>3</v>
      </c>
      <c r="R72">
        <v>2009</v>
      </c>
      <c r="S72">
        <v>1247.9860000000001</v>
      </c>
      <c r="T72">
        <f t="shared" si="5"/>
        <v>14.444282407407407</v>
      </c>
      <c r="U72" s="1">
        <v>39883</v>
      </c>
    </row>
    <row r="73" spans="1:21" hidden="1" x14ac:dyDescent="0.2">
      <c r="A73">
        <v>12</v>
      </c>
      <c r="B73">
        <v>3</v>
      </c>
      <c r="C73">
        <v>2009</v>
      </c>
      <c r="D73">
        <v>2068.2420000000002</v>
      </c>
      <c r="E73">
        <f t="shared" si="3"/>
        <v>23.937986111111115</v>
      </c>
      <c r="F73" s="1">
        <v>39884</v>
      </c>
      <c r="H73">
        <v>12</v>
      </c>
      <c r="I73">
        <v>3</v>
      </c>
      <c r="J73">
        <v>2009</v>
      </c>
      <c r="K73">
        <v>2810.28</v>
      </c>
      <c r="L73">
        <f t="shared" si="4"/>
        <v>32.526388888888889</v>
      </c>
      <c r="M73" s="1">
        <v>39884</v>
      </c>
      <c r="P73">
        <v>12</v>
      </c>
      <c r="Q73">
        <v>3</v>
      </c>
      <c r="R73">
        <v>2009</v>
      </c>
      <c r="S73">
        <v>1208.4159999999999</v>
      </c>
      <c r="T73">
        <f t="shared" si="5"/>
        <v>13.986296296296297</v>
      </c>
      <c r="U73" s="1">
        <v>39884</v>
      </c>
    </row>
    <row r="74" spans="1:21" hidden="1" x14ac:dyDescent="0.2">
      <c r="A74">
        <v>13</v>
      </c>
      <c r="B74">
        <v>3</v>
      </c>
      <c r="C74">
        <v>2009</v>
      </c>
      <c r="D74">
        <v>2215.5920000000001</v>
      </c>
      <c r="E74">
        <f t="shared" si="3"/>
        <v>25.643425925925925</v>
      </c>
      <c r="F74" s="1">
        <v>39885</v>
      </c>
      <c r="H74">
        <v>13</v>
      </c>
      <c r="I74">
        <v>3</v>
      </c>
      <c r="J74">
        <v>2009</v>
      </c>
      <c r="K74">
        <v>2805.2190000000001</v>
      </c>
      <c r="L74">
        <f t="shared" si="4"/>
        <v>32.467812500000001</v>
      </c>
      <c r="M74" s="1">
        <v>39885</v>
      </c>
      <c r="P74">
        <v>13</v>
      </c>
      <c r="Q74">
        <v>3</v>
      </c>
      <c r="R74">
        <v>2009</v>
      </c>
      <c r="S74">
        <v>1416.2760000000001</v>
      </c>
      <c r="T74">
        <f t="shared" si="5"/>
        <v>16.392083333333332</v>
      </c>
      <c r="U74" s="1">
        <v>39885</v>
      </c>
    </row>
    <row r="75" spans="1:21" hidden="1" x14ac:dyDescent="0.2">
      <c r="A75">
        <v>14</v>
      </c>
      <c r="B75">
        <v>3</v>
      </c>
      <c r="C75">
        <v>2009</v>
      </c>
      <c r="D75">
        <v>2650.8330000000001</v>
      </c>
      <c r="E75">
        <f t="shared" si="3"/>
        <v>30.680937499999999</v>
      </c>
      <c r="F75" s="1">
        <v>39886</v>
      </c>
      <c r="H75">
        <v>14</v>
      </c>
      <c r="I75">
        <v>3</v>
      </c>
      <c r="J75">
        <v>2009</v>
      </c>
      <c r="K75">
        <v>2791.1840000000002</v>
      </c>
      <c r="L75">
        <f t="shared" si="4"/>
        <v>32.305370370370369</v>
      </c>
      <c r="M75" s="1">
        <v>39886</v>
      </c>
      <c r="P75">
        <v>14</v>
      </c>
      <c r="Q75">
        <v>3</v>
      </c>
      <c r="R75">
        <v>2009</v>
      </c>
      <c r="S75">
        <v>1205.0219999999999</v>
      </c>
      <c r="T75">
        <f t="shared" si="5"/>
        <v>13.94701388888889</v>
      </c>
      <c r="U75" s="1">
        <v>39886</v>
      </c>
    </row>
    <row r="76" spans="1:21" hidden="1" x14ac:dyDescent="0.2">
      <c r="A76">
        <v>15</v>
      </c>
      <c r="B76">
        <v>3</v>
      </c>
      <c r="C76">
        <v>2009</v>
      </c>
      <c r="D76">
        <v>2468.4160000000002</v>
      </c>
      <c r="E76">
        <f t="shared" si="3"/>
        <v>28.569629629629631</v>
      </c>
      <c r="F76" s="1">
        <v>39887</v>
      </c>
      <c r="H76">
        <v>15</v>
      </c>
      <c r="I76">
        <v>3</v>
      </c>
      <c r="J76">
        <v>2009</v>
      </c>
      <c r="K76">
        <v>2904.922</v>
      </c>
      <c r="L76">
        <f t="shared" si="4"/>
        <v>33.621782407407409</v>
      </c>
      <c r="M76" s="1">
        <v>39887</v>
      </c>
      <c r="P76">
        <v>15</v>
      </c>
      <c r="Q76">
        <v>3</v>
      </c>
      <c r="R76">
        <v>2009</v>
      </c>
      <c r="S76">
        <v>1122.7270000000001</v>
      </c>
      <c r="T76">
        <f t="shared" si="5"/>
        <v>12.994525462962963</v>
      </c>
      <c r="U76" s="1">
        <v>39887</v>
      </c>
    </row>
    <row r="77" spans="1:21" hidden="1" x14ac:dyDescent="0.2">
      <c r="A77">
        <v>16</v>
      </c>
      <c r="B77">
        <v>3</v>
      </c>
      <c r="C77">
        <v>2009</v>
      </c>
      <c r="D77">
        <v>2597.9160000000002</v>
      </c>
      <c r="E77">
        <f t="shared" si="3"/>
        <v>30.068472222222223</v>
      </c>
      <c r="F77" s="1">
        <v>39888</v>
      </c>
      <c r="H77">
        <v>16</v>
      </c>
      <c r="I77">
        <v>3</v>
      </c>
      <c r="J77">
        <v>2009</v>
      </c>
      <c r="K77">
        <v>3079.0259999999998</v>
      </c>
      <c r="L77">
        <f t="shared" si="4"/>
        <v>35.636875000000003</v>
      </c>
      <c r="M77" s="1">
        <v>39888</v>
      </c>
      <c r="P77">
        <v>16</v>
      </c>
      <c r="Q77">
        <v>3</v>
      </c>
      <c r="R77">
        <v>2009</v>
      </c>
      <c r="S77">
        <v>1104.3530000000001</v>
      </c>
      <c r="T77">
        <f t="shared" si="5"/>
        <v>12.781863425925925</v>
      </c>
      <c r="U77" s="1">
        <v>39888</v>
      </c>
    </row>
    <row r="78" spans="1:21" hidden="1" x14ac:dyDescent="0.2">
      <c r="A78">
        <v>17</v>
      </c>
      <c r="B78">
        <v>3</v>
      </c>
      <c r="C78">
        <v>2009</v>
      </c>
      <c r="D78">
        <v>2579.2339999999999</v>
      </c>
      <c r="E78">
        <f t="shared" si="3"/>
        <v>29.852245370370369</v>
      </c>
      <c r="F78" s="1">
        <v>39889</v>
      </c>
      <c r="H78">
        <v>17</v>
      </c>
      <c r="I78">
        <v>3</v>
      </c>
      <c r="J78">
        <v>2009</v>
      </c>
      <c r="K78">
        <v>3597.7429999999999</v>
      </c>
      <c r="L78">
        <f t="shared" si="4"/>
        <v>41.640543981481478</v>
      </c>
      <c r="M78" s="1">
        <v>39889</v>
      </c>
      <c r="P78">
        <v>17</v>
      </c>
      <c r="Q78">
        <v>3</v>
      </c>
      <c r="R78">
        <v>2009</v>
      </c>
      <c r="S78">
        <v>1219.7819999999999</v>
      </c>
      <c r="T78">
        <f t="shared" si="5"/>
        <v>14.117847222222222</v>
      </c>
      <c r="U78" s="1">
        <v>39889</v>
      </c>
    </row>
    <row r="79" spans="1:21" hidden="1" x14ac:dyDescent="0.2">
      <c r="A79">
        <v>18</v>
      </c>
      <c r="B79">
        <v>3</v>
      </c>
      <c r="C79">
        <v>2009</v>
      </c>
      <c r="D79">
        <v>2935.645</v>
      </c>
      <c r="E79">
        <f t="shared" si="3"/>
        <v>33.977372685185188</v>
      </c>
      <c r="F79" s="1">
        <v>39890</v>
      </c>
      <c r="H79">
        <v>18</v>
      </c>
      <c r="I79">
        <v>3</v>
      </c>
      <c r="J79">
        <v>2009</v>
      </c>
      <c r="K79">
        <v>3436.5970000000002</v>
      </c>
      <c r="L79">
        <f t="shared" si="4"/>
        <v>39.775428240740737</v>
      </c>
      <c r="M79" s="1">
        <v>39890</v>
      </c>
      <c r="P79">
        <v>18</v>
      </c>
      <c r="Q79">
        <v>3</v>
      </c>
      <c r="R79">
        <v>2009</v>
      </c>
      <c r="S79">
        <v>1305.982</v>
      </c>
      <c r="T79">
        <f t="shared" si="5"/>
        <v>15.115532407407407</v>
      </c>
      <c r="U79" s="1">
        <v>39890</v>
      </c>
    </row>
    <row r="80" spans="1:21" hidden="1" x14ac:dyDescent="0.2">
      <c r="A80">
        <v>19</v>
      </c>
      <c r="B80">
        <v>3</v>
      </c>
      <c r="C80">
        <v>2009</v>
      </c>
      <c r="D80">
        <v>3256.335</v>
      </c>
      <c r="E80">
        <f t="shared" si="3"/>
        <v>37.689062499999999</v>
      </c>
      <c r="F80" s="1">
        <v>39891</v>
      </c>
      <c r="H80">
        <v>19</v>
      </c>
      <c r="I80">
        <v>3</v>
      </c>
      <c r="J80">
        <v>2009</v>
      </c>
      <c r="K80">
        <v>3409.9549999999999</v>
      </c>
      <c r="L80">
        <f t="shared" si="4"/>
        <v>39.467071759259262</v>
      </c>
      <c r="M80" s="1">
        <v>39891</v>
      </c>
      <c r="P80">
        <v>19</v>
      </c>
      <c r="Q80">
        <v>3</v>
      </c>
      <c r="R80">
        <v>2009</v>
      </c>
      <c r="S80">
        <v>1306.681</v>
      </c>
      <c r="T80">
        <f t="shared" si="5"/>
        <v>15.123622685185186</v>
      </c>
      <c r="U80" s="1">
        <v>39891</v>
      </c>
    </row>
    <row r="81" spans="1:21" hidden="1" x14ac:dyDescent="0.2">
      <c r="A81">
        <v>20</v>
      </c>
      <c r="B81">
        <v>3</v>
      </c>
      <c r="C81">
        <v>2009</v>
      </c>
      <c r="D81">
        <v>3138.91</v>
      </c>
      <c r="E81">
        <f t="shared" si="3"/>
        <v>36.329976851851853</v>
      </c>
      <c r="F81" s="1">
        <v>39892</v>
      </c>
      <c r="H81">
        <v>20</v>
      </c>
      <c r="I81">
        <v>3</v>
      </c>
      <c r="J81">
        <v>2009</v>
      </c>
      <c r="K81">
        <v>3272.9479999999999</v>
      </c>
      <c r="L81">
        <f t="shared" si="4"/>
        <v>37.881342592592596</v>
      </c>
      <c r="M81" s="1">
        <v>39892</v>
      </c>
      <c r="P81">
        <v>20</v>
      </c>
      <c r="Q81">
        <v>3</v>
      </c>
      <c r="R81">
        <v>2009</v>
      </c>
      <c r="S81">
        <v>1303.5340000000001</v>
      </c>
      <c r="T81">
        <f t="shared" si="5"/>
        <v>15.087199074074075</v>
      </c>
      <c r="U81" s="1">
        <v>39892</v>
      </c>
    </row>
    <row r="82" spans="1:21" hidden="1" x14ac:dyDescent="0.2">
      <c r="A82">
        <v>21</v>
      </c>
      <c r="B82">
        <v>3</v>
      </c>
      <c r="C82">
        <v>2009</v>
      </c>
      <c r="D82">
        <v>3093.2669999999998</v>
      </c>
      <c r="E82">
        <f t="shared" si="3"/>
        <v>35.801701388888887</v>
      </c>
      <c r="F82" s="1">
        <v>39893</v>
      </c>
      <c r="H82">
        <v>21</v>
      </c>
      <c r="I82">
        <v>3</v>
      </c>
      <c r="J82">
        <v>2009</v>
      </c>
      <c r="K82">
        <v>2983.424</v>
      </c>
      <c r="L82">
        <f t="shared" si="4"/>
        <v>34.53037037037037</v>
      </c>
      <c r="M82" s="1">
        <v>39893</v>
      </c>
      <c r="P82">
        <v>21</v>
      </c>
      <c r="Q82">
        <v>3</v>
      </c>
      <c r="R82">
        <v>2009</v>
      </c>
      <c r="S82">
        <v>1313.451</v>
      </c>
      <c r="T82">
        <f t="shared" si="5"/>
        <v>15.201979166666666</v>
      </c>
      <c r="U82" s="1">
        <v>39893</v>
      </c>
    </row>
    <row r="83" spans="1:21" hidden="1" x14ac:dyDescent="0.2">
      <c r="A83">
        <v>22</v>
      </c>
      <c r="B83">
        <v>3</v>
      </c>
      <c r="C83">
        <v>2009</v>
      </c>
      <c r="D83">
        <v>2908.8519999999999</v>
      </c>
      <c r="E83">
        <f t="shared" si="3"/>
        <v>33.667268518518519</v>
      </c>
      <c r="F83" s="1">
        <v>39894</v>
      </c>
      <c r="H83">
        <v>22</v>
      </c>
      <c r="I83">
        <v>3</v>
      </c>
      <c r="J83">
        <v>2009</v>
      </c>
      <c r="K83">
        <v>2902.2249999999999</v>
      </c>
      <c r="L83">
        <f t="shared" si="4"/>
        <v>33.590567129629626</v>
      </c>
      <c r="M83" s="1">
        <v>39894</v>
      </c>
      <c r="P83">
        <v>22</v>
      </c>
      <c r="Q83">
        <v>3</v>
      </c>
      <c r="R83">
        <v>2009</v>
      </c>
      <c r="S83">
        <v>1426.9570000000001</v>
      </c>
      <c r="T83">
        <f t="shared" si="5"/>
        <v>16.515706018518518</v>
      </c>
      <c r="U83" s="1">
        <v>39894</v>
      </c>
    </row>
    <row r="84" spans="1:21" hidden="1" x14ac:dyDescent="0.2">
      <c r="A84">
        <v>23</v>
      </c>
      <c r="B84">
        <v>3</v>
      </c>
      <c r="C84">
        <v>2009</v>
      </c>
      <c r="D84">
        <v>2684.5610000000001</v>
      </c>
      <c r="E84">
        <f t="shared" si="3"/>
        <v>31.071307870370369</v>
      </c>
      <c r="F84" s="1">
        <v>39895</v>
      </c>
      <c r="H84">
        <v>23</v>
      </c>
      <c r="I84">
        <v>3</v>
      </c>
      <c r="J84">
        <v>2009</v>
      </c>
      <c r="K84">
        <v>2800.076</v>
      </c>
      <c r="L84">
        <f t="shared" si="4"/>
        <v>32.408287037037034</v>
      </c>
      <c r="M84" s="1">
        <v>39895</v>
      </c>
      <c r="P84">
        <v>23</v>
      </c>
      <c r="Q84">
        <v>3</v>
      </c>
      <c r="R84">
        <v>2009</v>
      </c>
      <c r="S84">
        <v>1586.194</v>
      </c>
      <c r="T84">
        <f t="shared" si="5"/>
        <v>18.358726851851852</v>
      </c>
      <c r="U84" s="1">
        <v>39895</v>
      </c>
    </row>
    <row r="85" spans="1:21" hidden="1" x14ac:dyDescent="0.2">
      <c r="A85">
        <v>24</v>
      </c>
      <c r="B85">
        <v>3</v>
      </c>
      <c r="C85">
        <v>2009</v>
      </c>
      <c r="D85">
        <v>2621.9920000000002</v>
      </c>
      <c r="E85">
        <f t="shared" si="3"/>
        <v>30.347129629629631</v>
      </c>
      <c r="F85" s="1">
        <v>39896</v>
      </c>
      <c r="H85">
        <v>24</v>
      </c>
      <c r="I85">
        <v>3</v>
      </c>
      <c r="J85">
        <v>2009</v>
      </c>
      <c r="K85">
        <v>2465.38</v>
      </c>
      <c r="L85">
        <f t="shared" si="4"/>
        <v>28.53449074074074</v>
      </c>
      <c r="M85" s="1">
        <v>39896</v>
      </c>
      <c r="P85">
        <v>24</v>
      </c>
      <c r="Q85">
        <v>3</v>
      </c>
      <c r="R85">
        <v>2009</v>
      </c>
      <c r="S85">
        <v>1438.5250000000001</v>
      </c>
      <c r="T85">
        <f t="shared" si="5"/>
        <v>16.649594907407408</v>
      </c>
      <c r="U85" s="1">
        <v>39896</v>
      </c>
    </row>
    <row r="86" spans="1:21" hidden="1" x14ac:dyDescent="0.2">
      <c r="A86">
        <v>25</v>
      </c>
      <c r="B86">
        <v>3</v>
      </c>
      <c r="C86">
        <v>2009</v>
      </c>
      <c r="D86">
        <v>2368.3519999999999</v>
      </c>
      <c r="E86">
        <f t="shared" si="3"/>
        <v>27.411481481481481</v>
      </c>
      <c r="F86" s="1">
        <v>39897</v>
      </c>
      <c r="H86">
        <v>25</v>
      </c>
      <c r="I86">
        <v>3</v>
      </c>
      <c r="J86">
        <v>2009</v>
      </c>
      <c r="K86">
        <v>3194.855</v>
      </c>
      <c r="L86">
        <f t="shared" si="4"/>
        <v>36.977488425925927</v>
      </c>
      <c r="M86" s="1">
        <v>39897</v>
      </c>
      <c r="P86">
        <v>25</v>
      </c>
      <c r="Q86">
        <v>3</v>
      </c>
      <c r="R86">
        <v>2009</v>
      </c>
      <c r="S86">
        <v>1229.1969999999999</v>
      </c>
      <c r="T86">
        <f t="shared" si="5"/>
        <v>14.22681712962963</v>
      </c>
      <c r="U86" s="1">
        <v>39897</v>
      </c>
    </row>
    <row r="87" spans="1:21" hidden="1" x14ac:dyDescent="0.2">
      <c r="A87">
        <v>26</v>
      </c>
      <c r="B87">
        <v>3</v>
      </c>
      <c r="C87">
        <v>2009</v>
      </c>
      <c r="D87">
        <v>2436.7559999999999</v>
      </c>
      <c r="E87">
        <f t="shared" si="3"/>
        <v>28.203194444444446</v>
      </c>
      <c r="F87" s="1">
        <v>39898</v>
      </c>
      <c r="H87">
        <v>26</v>
      </c>
      <c r="I87">
        <v>3</v>
      </c>
      <c r="J87">
        <v>2009</v>
      </c>
      <c r="K87">
        <v>3350.0720000000001</v>
      </c>
      <c r="L87">
        <f t="shared" si="4"/>
        <v>38.773981481481485</v>
      </c>
      <c r="M87" s="1">
        <v>39898</v>
      </c>
      <c r="P87">
        <v>26</v>
      </c>
      <c r="Q87">
        <v>3</v>
      </c>
      <c r="R87">
        <v>2009</v>
      </c>
      <c r="S87">
        <v>1198.914</v>
      </c>
      <c r="T87">
        <f t="shared" si="5"/>
        <v>13.876319444444444</v>
      </c>
      <c r="U87" s="1">
        <v>39898</v>
      </c>
    </row>
    <row r="88" spans="1:21" hidden="1" x14ac:dyDescent="0.2">
      <c r="A88">
        <v>27</v>
      </c>
      <c r="B88">
        <v>3</v>
      </c>
      <c r="C88">
        <v>2009</v>
      </c>
      <c r="D88">
        <v>2941.837</v>
      </c>
      <c r="E88">
        <f t="shared" si="3"/>
        <v>34.049039351851853</v>
      </c>
      <c r="F88" s="1">
        <v>39899</v>
      </c>
      <c r="H88">
        <v>27</v>
      </c>
      <c r="I88">
        <v>3</v>
      </c>
      <c r="J88">
        <v>2009</v>
      </c>
      <c r="K88">
        <v>3681.942</v>
      </c>
      <c r="L88">
        <f t="shared" si="4"/>
        <v>42.615069444444444</v>
      </c>
      <c r="M88" s="1">
        <v>39899</v>
      </c>
      <c r="P88">
        <v>27</v>
      </c>
      <c r="Q88">
        <v>3</v>
      </c>
      <c r="R88">
        <v>2009</v>
      </c>
      <c r="S88">
        <v>1260.5260000000001</v>
      </c>
      <c r="T88">
        <f t="shared" si="5"/>
        <v>14.589421296296296</v>
      </c>
      <c r="U88" s="1">
        <v>39899</v>
      </c>
    </row>
    <row r="89" spans="1:21" hidden="1" x14ac:dyDescent="0.2">
      <c r="A89">
        <v>28</v>
      </c>
      <c r="B89">
        <v>3</v>
      </c>
      <c r="C89">
        <v>2009</v>
      </c>
      <c r="D89">
        <v>3115.748</v>
      </c>
      <c r="E89">
        <f t="shared" si="3"/>
        <v>36.061898148148146</v>
      </c>
      <c r="F89" s="1">
        <v>39900</v>
      </c>
      <c r="H89">
        <v>28</v>
      </c>
      <c r="I89">
        <v>3</v>
      </c>
      <c r="J89">
        <v>2009</v>
      </c>
      <c r="K89">
        <v>3787.8040000000001</v>
      </c>
      <c r="L89">
        <f t="shared" si="4"/>
        <v>43.840324074074076</v>
      </c>
      <c r="M89" s="1">
        <v>39900</v>
      </c>
      <c r="P89">
        <v>28</v>
      </c>
      <c r="Q89">
        <v>3</v>
      </c>
      <c r="R89">
        <v>2009</v>
      </c>
      <c r="S89">
        <v>1242.723</v>
      </c>
      <c r="T89">
        <f t="shared" si="5"/>
        <v>14.383368055555556</v>
      </c>
      <c r="U89" s="1">
        <v>39900</v>
      </c>
    </row>
    <row r="90" spans="1:21" hidden="1" x14ac:dyDescent="0.2">
      <c r="A90">
        <v>29</v>
      </c>
      <c r="B90">
        <v>3</v>
      </c>
      <c r="C90">
        <v>2009</v>
      </c>
      <c r="D90">
        <v>3428.4209999999998</v>
      </c>
      <c r="E90">
        <f t="shared" si="3"/>
        <v>39.680798611111108</v>
      </c>
      <c r="F90" s="1">
        <v>39901</v>
      </c>
      <c r="H90">
        <v>29</v>
      </c>
      <c r="I90">
        <v>3</v>
      </c>
      <c r="J90">
        <v>2009</v>
      </c>
      <c r="K90">
        <v>3779.136</v>
      </c>
      <c r="L90">
        <f t="shared" si="4"/>
        <v>43.74</v>
      </c>
      <c r="M90" s="1">
        <v>39901</v>
      </c>
      <c r="P90">
        <v>29</v>
      </c>
      <c r="Q90">
        <v>3</v>
      </c>
      <c r="R90">
        <v>2009</v>
      </c>
      <c r="S90">
        <v>1189.402</v>
      </c>
      <c r="T90">
        <f t="shared" si="5"/>
        <v>13.766226851851853</v>
      </c>
      <c r="U90" s="1">
        <v>39901</v>
      </c>
    </row>
    <row r="91" spans="1:21" hidden="1" x14ac:dyDescent="0.2">
      <c r="A91">
        <v>30</v>
      </c>
      <c r="B91">
        <v>3</v>
      </c>
      <c r="C91">
        <v>2009</v>
      </c>
      <c r="D91">
        <v>3488.1979999999999</v>
      </c>
      <c r="E91">
        <f t="shared" si="3"/>
        <v>40.372662037037038</v>
      </c>
      <c r="F91" s="1">
        <v>39902</v>
      </c>
      <c r="H91">
        <v>30</v>
      </c>
      <c r="I91">
        <v>3</v>
      </c>
      <c r="J91">
        <v>2009</v>
      </c>
      <c r="K91">
        <v>3795.0529999999999</v>
      </c>
      <c r="L91">
        <f t="shared" si="4"/>
        <v>43.924224537037034</v>
      </c>
      <c r="M91" s="1">
        <v>39902</v>
      </c>
      <c r="P91">
        <v>30</v>
      </c>
      <c r="Q91">
        <v>3</v>
      </c>
      <c r="R91">
        <v>2009</v>
      </c>
      <c r="S91">
        <v>1308.999</v>
      </c>
      <c r="T91">
        <f t="shared" si="5"/>
        <v>15.150451388888889</v>
      </c>
      <c r="U91" s="1">
        <v>39902</v>
      </c>
    </row>
    <row r="92" spans="1:21" hidden="1" x14ac:dyDescent="0.2">
      <c r="A92">
        <v>31</v>
      </c>
      <c r="B92">
        <v>3</v>
      </c>
      <c r="C92">
        <v>2009</v>
      </c>
      <c r="D92">
        <v>3495.317</v>
      </c>
      <c r="E92">
        <f t="shared" si="3"/>
        <v>40.455057870370368</v>
      </c>
      <c r="F92" s="1">
        <v>39903</v>
      </c>
      <c r="H92">
        <v>31</v>
      </c>
      <c r="I92">
        <v>3</v>
      </c>
      <c r="J92">
        <v>2009</v>
      </c>
      <c r="K92">
        <v>3794.8330000000001</v>
      </c>
      <c r="L92">
        <f t="shared" si="4"/>
        <v>43.921678240740739</v>
      </c>
      <c r="M92" s="1">
        <v>39903</v>
      </c>
      <c r="P92">
        <v>31</v>
      </c>
      <c r="Q92">
        <v>3</v>
      </c>
      <c r="R92">
        <v>2009</v>
      </c>
      <c r="S92">
        <v>1479.7929999999999</v>
      </c>
      <c r="T92">
        <f t="shared" si="5"/>
        <v>17.127233796296295</v>
      </c>
      <c r="U92" s="1">
        <v>39903</v>
      </c>
    </row>
    <row r="93" spans="1:21" hidden="1" x14ac:dyDescent="0.2">
      <c r="A93">
        <v>1</v>
      </c>
      <c r="B93">
        <v>4</v>
      </c>
      <c r="C93">
        <v>2009</v>
      </c>
      <c r="D93">
        <v>3484.134</v>
      </c>
      <c r="E93">
        <f t="shared" si="3"/>
        <v>40.325625000000002</v>
      </c>
      <c r="F93" s="1">
        <v>39904</v>
      </c>
      <c r="H93">
        <v>1</v>
      </c>
      <c r="I93">
        <v>4</v>
      </c>
      <c r="J93">
        <v>2009</v>
      </c>
      <c r="K93">
        <v>3819.9470000000001</v>
      </c>
      <c r="L93">
        <f t="shared" si="4"/>
        <v>44.212349537037035</v>
      </c>
      <c r="M93" s="1">
        <v>39904</v>
      </c>
      <c r="P93">
        <v>1</v>
      </c>
      <c r="Q93">
        <v>4</v>
      </c>
      <c r="R93">
        <v>2009</v>
      </c>
      <c r="S93">
        <v>1740.8630000000001</v>
      </c>
      <c r="T93">
        <f t="shared" si="5"/>
        <v>20.148877314814815</v>
      </c>
      <c r="U93" s="1">
        <v>39904</v>
      </c>
    </row>
    <row r="94" spans="1:21" hidden="1" x14ac:dyDescent="0.2">
      <c r="A94">
        <v>2</v>
      </c>
      <c r="B94">
        <v>4</v>
      </c>
      <c r="C94">
        <v>2009</v>
      </c>
      <c r="D94">
        <v>3517.4670000000001</v>
      </c>
      <c r="E94">
        <f t="shared" si="3"/>
        <v>40.711423611111108</v>
      </c>
      <c r="F94" s="1">
        <v>39905</v>
      </c>
      <c r="H94">
        <v>2</v>
      </c>
      <c r="I94">
        <v>4</v>
      </c>
      <c r="J94">
        <v>2009</v>
      </c>
      <c r="K94">
        <v>4060.6680000000001</v>
      </c>
      <c r="L94">
        <f t="shared" si="4"/>
        <v>46.998472222222219</v>
      </c>
      <c r="M94" s="1">
        <v>39905</v>
      </c>
      <c r="P94">
        <v>2</v>
      </c>
      <c r="Q94">
        <v>4</v>
      </c>
      <c r="R94">
        <v>2009</v>
      </c>
      <c r="S94">
        <v>1834.721</v>
      </c>
      <c r="T94">
        <f t="shared" si="5"/>
        <v>21.23519675925926</v>
      </c>
      <c r="U94" s="1">
        <v>39905</v>
      </c>
    </row>
    <row r="95" spans="1:21" hidden="1" x14ac:dyDescent="0.2">
      <c r="A95">
        <v>3</v>
      </c>
      <c r="B95">
        <v>4</v>
      </c>
      <c r="C95">
        <v>2009</v>
      </c>
      <c r="D95">
        <v>3616.8130000000001</v>
      </c>
      <c r="E95">
        <f t="shared" si="3"/>
        <v>41.861261574074071</v>
      </c>
      <c r="F95" s="1">
        <v>39906</v>
      </c>
      <c r="H95">
        <v>3</v>
      </c>
      <c r="I95">
        <v>4</v>
      </c>
      <c r="J95">
        <v>2009</v>
      </c>
      <c r="K95">
        <v>4140.1670000000004</v>
      </c>
      <c r="L95">
        <f t="shared" si="4"/>
        <v>47.918599537037039</v>
      </c>
      <c r="M95" s="1">
        <v>39906</v>
      </c>
      <c r="P95">
        <v>3</v>
      </c>
      <c r="Q95">
        <v>4</v>
      </c>
      <c r="R95">
        <v>2009</v>
      </c>
      <c r="S95">
        <v>1877.92</v>
      </c>
      <c r="T95">
        <f t="shared" si="5"/>
        <v>21.735185185185184</v>
      </c>
      <c r="U95" s="1">
        <v>39906</v>
      </c>
    </row>
    <row r="96" spans="1:21" hidden="1" x14ac:dyDescent="0.2">
      <c r="A96">
        <v>4</v>
      </c>
      <c r="B96">
        <v>4</v>
      </c>
      <c r="C96">
        <v>2009</v>
      </c>
      <c r="D96">
        <v>3836.5920000000001</v>
      </c>
      <c r="E96">
        <f t="shared" si="3"/>
        <v>44.405000000000001</v>
      </c>
      <c r="F96" s="1">
        <v>39907</v>
      </c>
      <c r="H96">
        <v>4</v>
      </c>
      <c r="I96">
        <v>4</v>
      </c>
      <c r="J96">
        <v>2009</v>
      </c>
      <c r="K96">
        <v>4242.8440000000001</v>
      </c>
      <c r="L96">
        <f t="shared" si="4"/>
        <v>49.106990740740741</v>
      </c>
      <c r="M96" s="1">
        <v>39907</v>
      </c>
      <c r="P96">
        <v>4</v>
      </c>
      <c r="Q96">
        <v>4</v>
      </c>
      <c r="R96">
        <v>2009</v>
      </c>
      <c r="S96">
        <v>1926.3230000000001</v>
      </c>
      <c r="T96">
        <f t="shared" si="5"/>
        <v>22.295405092592592</v>
      </c>
      <c r="U96" s="1">
        <v>39907</v>
      </c>
    </row>
    <row r="97" spans="1:21" hidden="1" x14ac:dyDescent="0.2">
      <c r="A97">
        <v>5</v>
      </c>
      <c r="B97">
        <v>4</v>
      </c>
      <c r="C97">
        <v>2009</v>
      </c>
      <c r="D97">
        <v>3923.924</v>
      </c>
      <c r="E97">
        <f t="shared" si="3"/>
        <v>45.415787037037035</v>
      </c>
      <c r="F97" s="1">
        <v>39908</v>
      </c>
      <c r="H97">
        <v>5</v>
      </c>
      <c r="I97">
        <v>4</v>
      </c>
      <c r="J97">
        <v>2009</v>
      </c>
      <c r="K97">
        <v>4210.2079999999996</v>
      </c>
      <c r="L97">
        <f t="shared" si="4"/>
        <v>48.729259259259258</v>
      </c>
      <c r="M97" s="1">
        <v>39908</v>
      </c>
      <c r="P97">
        <v>5</v>
      </c>
      <c r="Q97">
        <v>4</v>
      </c>
      <c r="R97">
        <v>2009</v>
      </c>
      <c r="S97">
        <v>1894.7260000000001</v>
      </c>
      <c r="T97">
        <f t="shared" si="5"/>
        <v>21.929699074074072</v>
      </c>
      <c r="U97" s="1">
        <v>39908</v>
      </c>
    </row>
    <row r="98" spans="1:21" hidden="1" x14ac:dyDescent="0.2">
      <c r="A98">
        <v>6</v>
      </c>
      <c r="B98">
        <v>4</v>
      </c>
      <c r="C98">
        <v>2009</v>
      </c>
      <c r="D98">
        <v>3966.5340000000001</v>
      </c>
      <c r="E98">
        <f t="shared" si="3"/>
        <v>45.908958333333331</v>
      </c>
      <c r="F98" s="1">
        <v>39909</v>
      </c>
      <c r="H98">
        <v>6</v>
      </c>
      <c r="I98">
        <v>4</v>
      </c>
      <c r="J98">
        <v>2009</v>
      </c>
      <c r="K98">
        <v>4235.3149999999996</v>
      </c>
      <c r="L98">
        <f t="shared" si="4"/>
        <v>49.01984953703704</v>
      </c>
      <c r="M98" s="1">
        <v>39909</v>
      </c>
      <c r="P98">
        <v>6</v>
      </c>
      <c r="Q98">
        <v>4</v>
      </c>
      <c r="R98">
        <v>2009</v>
      </c>
      <c r="S98">
        <v>2039.8409999999999</v>
      </c>
      <c r="T98">
        <f t="shared" si="5"/>
        <v>23.609270833333333</v>
      </c>
      <c r="U98" s="1">
        <v>39909</v>
      </c>
    </row>
    <row r="99" spans="1:21" hidden="1" x14ac:dyDescent="0.2">
      <c r="A99">
        <v>7</v>
      </c>
      <c r="B99">
        <v>4</v>
      </c>
      <c r="C99">
        <v>2009</v>
      </c>
      <c r="D99">
        <v>4066.319</v>
      </c>
      <c r="E99">
        <f t="shared" si="3"/>
        <v>47.063877314814818</v>
      </c>
      <c r="F99" s="1">
        <v>39910</v>
      </c>
      <c r="H99">
        <v>7</v>
      </c>
      <c r="I99">
        <v>4</v>
      </c>
      <c r="J99">
        <v>2009</v>
      </c>
      <c r="K99">
        <v>4178.2529999999997</v>
      </c>
      <c r="L99">
        <f t="shared" si="4"/>
        <v>48.359409722222217</v>
      </c>
      <c r="M99" s="1">
        <v>39910</v>
      </c>
      <c r="P99">
        <v>7</v>
      </c>
      <c r="Q99">
        <v>4</v>
      </c>
      <c r="R99">
        <v>2009</v>
      </c>
      <c r="S99">
        <v>2182.83</v>
      </c>
      <c r="T99">
        <f t="shared" si="5"/>
        <v>25.26423611111111</v>
      </c>
      <c r="U99" s="1">
        <v>39910</v>
      </c>
    </row>
    <row r="100" spans="1:21" hidden="1" x14ac:dyDescent="0.2">
      <c r="A100">
        <v>8</v>
      </c>
      <c r="B100">
        <v>4</v>
      </c>
      <c r="C100">
        <v>2009</v>
      </c>
      <c r="D100">
        <v>3992.4839999999999</v>
      </c>
      <c r="E100">
        <f t="shared" si="3"/>
        <v>46.209305555555552</v>
      </c>
      <c r="F100" s="1">
        <v>39911</v>
      </c>
      <c r="H100">
        <v>8</v>
      </c>
      <c r="I100">
        <v>4</v>
      </c>
      <c r="J100">
        <v>2009</v>
      </c>
      <c r="K100">
        <v>4216.893</v>
      </c>
      <c r="L100">
        <f t="shared" si="4"/>
        <v>48.806631944444447</v>
      </c>
      <c r="M100" s="1">
        <v>39911</v>
      </c>
      <c r="P100">
        <v>8</v>
      </c>
      <c r="Q100">
        <v>4</v>
      </c>
      <c r="R100">
        <v>2009</v>
      </c>
      <c r="S100">
        <v>2302.0709999999999</v>
      </c>
      <c r="T100">
        <f t="shared" si="5"/>
        <v>26.644340277777779</v>
      </c>
      <c r="U100" s="1">
        <v>39911</v>
      </c>
    </row>
    <row r="101" spans="1:21" hidden="1" x14ac:dyDescent="0.2">
      <c r="A101">
        <v>9</v>
      </c>
      <c r="B101">
        <v>4</v>
      </c>
      <c r="C101">
        <v>2009</v>
      </c>
      <c r="D101">
        <v>3952.433</v>
      </c>
      <c r="E101">
        <f t="shared" si="3"/>
        <v>45.745752314814816</v>
      </c>
      <c r="F101" s="1">
        <v>39912</v>
      </c>
      <c r="H101">
        <v>9</v>
      </c>
      <c r="I101">
        <v>4</v>
      </c>
      <c r="J101">
        <v>2009</v>
      </c>
      <c r="K101">
        <v>4203.7079999999996</v>
      </c>
      <c r="L101">
        <f t="shared" si="4"/>
        <v>48.654027777777777</v>
      </c>
      <c r="M101" s="1">
        <v>39912</v>
      </c>
      <c r="P101">
        <v>9</v>
      </c>
      <c r="Q101">
        <v>4</v>
      </c>
      <c r="R101">
        <v>2009</v>
      </c>
      <c r="S101">
        <v>2375.1129999999998</v>
      </c>
      <c r="T101">
        <f t="shared" si="5"/>
        <v>27.489733796296296</v>
      </c>
      <c r="U101" s="1">
        <v>39912</v>
      </c>
    </row>
    <row r="102" spans="1:21" hidden="1" x14ac:dyDescent="0.2">
      <c r="A102">
        <v>10</v>
      </c>
      <c r="B102">
        <v>4</v>
      </c>
      <c r="C102">
        <v>2009</v>
      </c>
      <c r="D102">
        <v>3963.511</v>
      </c>
      <c r="E102">
        <f t="shared" si="3"/>
        <v>45.873969907407407</v>
      </c>
      <c r="F102" s="1">
        <v>39913</v>
      </c>
      <c r="H102">
        <v>10</v>
      </c>
      <c r="I102">
        <v>4</v>
      </c>
      <c r="J102">
        <v>2009</v>
      </c>
      <c r="K102">
        <v>3866.3969999999999</v>
      </c>
      <c r="L102">
        <f t="shared" si="4"/>
        <v>44.749965277777775</v>
      </c>
      <c r="M102" s="1">
        <v>39913</v>
      </c>
      <c r="P102">
        <v>10</v>
      </c>
      <c r="Q102">
        <v>4</v>
      </c>
      <c r="R102">
        <v>2009</v>
      </c>
      <c r="S102">
        <v>2412.81</v>
      </c>
      <c r="T102">
        <f t="shared" si="5"/>
        <v>27.926041666666666</v>
      </c>
      <c r="U102" s="1">
        <v>39913</v>
      </c>
    </row>
    <row r="103" spans="1:21" hidden="1" x14ac:dyDescent="0.2">
      <c r="A103">
        <v>11</v>
      </c>
      <c r="B103">
        <v>4</v>
      </c>
      <c r="C103">
        <v>2009</v>
      </c>
      <c r="D103">
        <v>3888.1709999999998</v>
      </c>
      <c r="E103">
        <f t="shared" si="3"/>
        <v>45.001979166666665</v>
      </c>
      <c r="F103" s="1">
        <v>39914</v>
      </c>
      <c r="H103">
        <v>11</v>
      </c>
      <c r="I103">
        <v>4</v>
      </c>
      <c r="J103">
        <v>2009</v>
      </c>
      <c r="K103">
        <v>4104.7020000000002</v>
      </c>
      <c r="L103">
        <f t="shared" si="4"/>
        <v>47.508125</v>
      </c>
      <c r="M103" s="1">
        <v>39914</v>
      </c>
      <c r="P103">
        <v>11</v>
      </c>
      <c r="Q103">
        <v>4</v>
      </c>
      <c r="R103">
        <v>2009</v>
      </c>
      <c r="S103">
        <v>2382.8670000000002</v>
      </c>
      <c r="T103">
        <f t="shared" si="5"/>
        <v>27.579479166666665</v>
      </c>
      <c r="U103" s="1">
        <v>39914</v>
      </c>
    </row>
    <row r="104" spans="1:21" hidden="1" x14ac:dyDescent="0.2">
      <c r="A104">
        <v>12</v>
      </c>
      <c r="B104">
        <v>4</v>
      </c>
      <c r="C104">
        <v>2009</v>
      </c>
      <c r="D104">
        <v>3612.6</v>
      </c>
      <c r="E104">
        <f t="shared" si="3"/>
        <v>41.8125</v>
      </c>
      <c r="F104" s="1">
        <v>39915</v>
      </c>
      <c r="H104">
        <v>12</v>
      </c>
      <c r="I104">
        <v>4</v>
      </c>
      <c r="J104">
        <v>2009</v>
      </c>
      <c r="K104">
        <v>4341.4639999999999</v>
      </c>
      <c r="L104">
        <f t="shared" si="4"/>
        <v>50.248425925925929</v>
      </c>
      <c r="M104" s="1">
        <v>39915</v>
      </c>
      <c r="P104">
        <v>12</v>
      </c>
      <c r="Q104">
        <v>4</v>
      </c>
      <c r="R104">
        <v>2009</v>
      </c>
      <c r="S104">
        <v>2312.1419999999998</v>
      </c>
      <c r="T104">
        <f t="shared" si="5"/>
        <v>26.760902777777776</v>
      </c>
      <c r="U104" s="1">
        <v>39915</v>
      </c>
    </row>
    <row r="105" spans="1:21" hidden="1" x14ac:dyDescent="0.2">
      <c r="A105">
        <v>13</v>
      </c>
      <c r="B105">
        <v>4</v>
      </c>
      <c r="C105">
        <v>2009</v>
      </c>
      <c r="D105">
        <v>4008.2049999999999</v>
      </c>
      <c r="E105">
        <f t="shared" si="3"/>
        <v>46.391261574074072</v>
      </c>
      <c r="F105" s="1">
        <v>39916</v>
      </c>
      <c r="H105">
        <v>13</v>
      </c>
      <c r="I105">
        <v>4</v>
      </c>
      <c r="J105">
        <v>2009</v>
      </c>
      <c r="K105">
        <v>4328.268</v>
      </c>
      <c r="L105">
        <f t="shared" si="4"/>
        <v>50.095694444444447</v>
      </c>
      <c r="M105" s="1">
        <v>39916</v>
      </c>
      <c r="P105">
        <v>13</v>
      </c>
      <c r="Q105">
        <v>4</v>
      </c>
      <c r="R105">
        <v>2009</v>
      </c>
      <c r="S105">
        <v>2331.7170000000001</v>
      </c>
      <c r="T105">
        <f t="shared" si="5"/>
        <v>26.987465277777776</v>
      </c>
      <c r="U105" s="1">
        <v>39916</v>
      </c>
    </row>
    <row r="106" spans="1:21" hidden="1" x14ac:dyDescent="0.2">
      <c r="A106">
        <v>14</v>
      </c>
      <c r="B106">
        <v>4</v>
      </c>
      <c r="C106">
        <v>2009</v>
      </c>
      <c r="D106">
        <v>4143.1899999999996</v>
      </c>
      <c r="E106">
        <f t="shared" si="3"/>
        <v>47.953587962962956</v>
      </c>
      <c r="F106" s="1">
        <v>39917</v>
      </c>
      <c r="H106">
        <v>14</v>
      </c>
      <c r="I106">
        <v>4</v>
      </c>
      <c r="J106">
        <v>2009</v>
      </c>
      <c r="K106">
        <v>4504.28</v>
      </c>
      <c r="L106">
        <f t="shared" si="4"/>
        <v>52.13287037037037</v>
      </c>
      <c r="M106" s="1">
        <v>39917</v>
      </c>
      <c r="P106">
        <v>14</v>
      </c>
      <c r="Q106">
        <v>4</v>
      </c>
      <c r="R106">
        <v>2009</v>
      </c>
      <c r="S106">
        <v>2293.6480000000001</v>
      </c>
      <c r="T106">
        <f t="shared" si="5"/>
        <v>26.546851851851851</v>
      </c>
      <c r="U106" s="1">
        <v>39917</v>
      </c>
    </row>
    <row r="107" spans="1:21" hidden="1" x14ac:dyDescent="0.2">
      <c r="A107">
        <v>15</v>
      </c>
      <c r="B107">
        <v>4</v>
      </c>
      <c r="C107">
        <v>2009</v>
      </c>
      <c r="D107">
        <v>4184.2860000000001</v>
      </c>
      <c r="E107">
        <f t="shared" si="3"/>
        <v>48.429236111111109</v>
      </c>
      <c r="F107" s="1">
        <v>39918</v>
      </c>
      <c r="H107">
        <v>15</v>
      </c>
      <c r="I107">
        <v>4</v>
      </c>
      <c r="J107">
        <v>2009</v>
      </c>
      <c r="K107">
        <v>4462.1490000000003</v>
      </c>
      <c r="L107">
        <f t="shared" si="4"/>
        <v>51.645243055555554</v>
      </c>
      <c r="M107" s="1">
        <v>39918</v>
      </c>
      <c r="P107">
        <v>15</v>
      </c>
      <c r="Q107">
        <v>4</v>
      </c>
      <c r="R107">
        <v>2009</v>
      </c>
      <c r="S107">
        <v>2157.8820000000001</v>
      </c>
      <c r="T107">
        <f t="shared" si="5"/>
        <v>24.97548611111111</v>
      </c>
      <c r="U107" s="1">
        <v>39918</v>
      </c>
    </row>
    <row r="108" spans="1:21" hidden="1" x14ac:dyDescent="0.2">
      <c r="A108">
        <v>16</v>
      </c>
      <c r="B108">
        <v>4</v>
      </c>
      <c r="C108">
        <v>2009</v>
      </c>
      <c r="D108">
        <v>4285.8370000000004</v>
      </c>
      <c r="E108">
        <f t="shared" si="3"/>
        <v>49.60459490740741</v>
      </c>
      <c r="F108" s="1">
        <v>39919</v>
      </c>
      <c r="H108">
        <v>16</v>
      </c>
      <c r="I108">
        <v>4</v>
      </c>
      <c r="J108">
        <v>2009</v>
      </c>
      <c r="K108">
        <v>3979.2660000000001</v>
      </c>
      <c r="L108">
        <f t="shared" si="4"/>
        <v>46.056319444444448</v>
      </c>
      <c r="M108" s="1">
        <v>39919</v>
      </c>
      <c r="P108">
        <v>16</v>
      </c>
      <c r="Q108">
        <v>4</v>
      </c>
      <c r="R108">
        <v>2009</v>
      </c>
      <c r="S108">
        <v>2189.8240000000001</v>
      </c>
      <c r="T108">
        <f t="shared" si="5"/>
        <v>25.345185185185183</v>
      </c>
      <c r="U108" s="1">
        <v>39919</v>
      </c>
    </row>
    <row r="109" spans="1:21" hidden="1" x14ac:dyDescent="0.2">
      <c r="A109">
        <v>17</v>
      </c>
      <c r="B109">
        <v>4</v>
      </c>
      <c r="C109">
        <v>2009</v>
      </c>
      <c r="D109">
        <v>4044.1010000000001</v>
      </c>
      <c r="E109">
        <f t="shared" si="3"/>
        <v>46.806724537037034</v>
      </c>
      <c r="F109" s="1">
        <v>39920</v>
      </c>
      <c r="H109">
        <v>17</v>
      </c>
      <c r="I109">
        <v>4</v>
      </c>
      <c r="J109">
        <v>2009</v>
      </c>
      <c r="K109">
        <v>3392.944</v>
      </c>
      <c r="L109">
        <f t="shared" si="4"/>
        <v>39.270185185185184</v>
      </c>
      <c r="M109" s="1">
        <v>39920</v>
      </c>
      <c r="P109">
        <v>17</v>
      </c>
      <c r="Q109">
        <v>4</v>
      </c>
      <c r="R109">
        <v>2009</v>
      </c>
      <c r="S109">
        <v>2269.1419999999998</v>
      </c>
      <c r="T109">
        <f t="shared" si="5"/>
        <v>26.263217592592593</v>
      </c>
      <c r="U109" s="1">
        <v>39920</v>
      </c>
    </row>
    <row r="110" spans="1:21" hidden="1" x14ac:dyDescent="0.2">
      <c r="A110">
        <v>18</v>
      </c>
      <c r="B110">
        <v>4</v>
      </c>
      <c r="C110">
        <v>2009</v>
      </c>
      <c r="D110">
        <v>3535.1280000000002</v>
      </c>
      <c r="E110">
        <f t="shared" si="3"/>
        <v>40.915833333333332</v>
      </c>
      <c r="F110" s="1">
        <v>39921</v>
      </c>
      <c r="H110">
        <v>18</v>
      </c>
      <c r="I110">
        <v>4</v>
      </c>
      <c r="J110">
        <v>2009</v>
      </c>
      <c r="K110">
        <v>3114.9659999999999</v>
      </c>
      <c r="L110">
        <f t="shared" si="4"/>
        <v>36.052847222222219</v>
      </c>
      <c r="M110" s="1">
        <v>39921</v>
      </c>
      <c r="P110">
        <v>18</v>
      </c>
      <c r="Q110">
        <v>4</v>
      </c>
      <c r="R110">
        <v>2009</v>
      </c>
      <c r="S110">
        <v>2337.951</v>
      </c>
      <c r="T110">
        <f t="shared" si="5"/>
        <v>27.059618055555557</v>
      </c>
      <c r="U110" s="1">
        <v>39921</v>
      </c>
    </row>
    <row r="111" spans="1:21" hidden="1" x14ac:dyDescent="0.2">
      <c r="A111">
        <v>19</v>
      </c>
      <c r="B111">
        <v>4</v>
      </c>
      <c r="C111">
        <v>2009</v>
      </c>
      <c r="D111">
        <v>3014.4609999999998</v>
      </c>
      <c r="E111">
        <f t="shared" si="3"/>
        <v>34.889594907407407</v>
      </c>
      <c r="F111" s="1">
        <v>39922</v>
      </c>
      <c r="H111">
        <v>19</v>
      </c>
      <c r="I111">
        <v>4</v>
      </c>
      <c r="J111">
        <v>2009</v>
      </c>
      <c r="K111">
        <v>3078.2130000000002</v>
      </c>
      <c r="L111">
        <f t="shared" si="4"/>
        <v>35.62746527777778</v>
      </c>
      <c r="M111" s="1">
        <v>39922</v>
      </c>
      <c r="P111">
        <v>19</v>
      </c>
      <c r="Q111">
        <v>4</v>
      </c>
      <c r="R111">
        <v>2009</v>
      </c>
      <c r="S111">
        <v>2307.3470000000002</v>
      </c>
      <c r="T111">
        <f t="shared" si="5"/>
        <v>26.705405092592592</v>
      </c>
      <c r="U111" s="1">
        <v>39922</v>
      </c>
    </row>
    <row r="112" spans="1:21" hidden="1" x14ac:dyDescent="0.2">
      <c r="A112">
        <v>20</v>
      </c>
      <c r="B112">
        <v>4</v>
      </c>
      <c r="C112">
        <v>2009</v>
      </c>
      <c r="D112">
        <v>2846.0830000000001</v>
      </c>
      <c r="E112">
        <f t="shared" si="3"/>
        <v>32.940775462962961</v>
      </c>
      <c r="F112" s="1">
        <v>39923</v>
      </c>
      <c r="H112">
        <v>20</v>
      </c>
      <c r="I112">
        <v>4</v>
      </c>
      <c r="J112">
        <v>2009</v>
      </c>
      <c r="K112">
        <v>3054.1410000000001</v>
      </c>
      <c r="L112">
        <f t="shared" si="4"/>
        <v>35.348854166666669</v>
      </c>
      <c r="M112" s="1">
        <v>39923</v>
      </c>
      <c r="P112">
        <v>20</v>
      </c>
      <c r="Q112">
        <v>4</v>
      </c>
      <c r="R112">
        <v>2009</v>
      </c>
      <c r="S112">
        <v>2137.569</v>
      </c>
      <c r="T112">
        <f t="shared" si="5"/>
        <v>24.740381944444444</v>
      </c>
      <c r="U112" s="1">
        <v>39923</v>
      </c>
    </row>
    <row r="113" spans="1:21" hidden="1" x14ac:dyDescent="0.2">
      <c r="A113">
        <v>21</v>
      </c>
      <c r="B113">
        <v>4</v>
      </c>
      <c r="C113">
        <v>2009</v>
      </c>
      <c r="D113">
        <v>2807.9119999999998</v>
      </c>
      <c r="E113">
        <f t="shared" si="3"/>
        <v>32.498981481481479</v>
      </c>
      <c r="F113" s="1">
        <v>39924</v>
      </c>
      <c r="H113">
        <v>21</v>
      </c>
      <c r="I113">
        <v>4</v>
      </c>
      <c r="J113">
        <v>2009</v>
      </c>
      <c r="K113">
        <v>2806.7040000000002</v>
      </c>
      <c r="L113">
        <f t="shared" si="4"/>
        <v>32.484999999999999</v>
      </c>
      <c r="M113" s="1">
        <v>39924</v>
      </c>
      <c r="P113">
        <v>21</v>
      </c>
      <c r="Q113">
        <v>4</v>
      </c>
      <c r="R113">
        <v>2009</v>
      </c>
      <c r="S113">
        <v>1845.6510000000001</v>
      </c>
      <c r="T113">
        <f t="shared" si="5"/>
        <v>21.361701388888889</v>
      </c>
      <c r="U113" s="1">
        <v>39924</v>
      </c>
    </row>
    <row r="114" spans="1:21" hidden="1" x14ac:dyDescent="0.2">
      <c r="A114">
        <v>22</v>
      </c>
      <c r="B114">
        <v>4</v>
      </c>
      <c r="C114">
        <v>2009</v>
      </c>
      <c r="D114">
        <v>2737.57</v>
      </c>
      <c r="E114">
        <f t="shared" si="3"/>
        <v>31.684837962962963</v>
      </c>
      <c r="F114" s="1">
        <v>39925</v>
      </c>
      <c r="H114">
        <v>22</v>
      </c>
      <c r="I114">
        <v>4</v>
      </c>
      <c r="J114">
        <v>2009</v>
      </c>
      <c r="K114">
        <v>2414.3229999999999</v>
      </c>
      <c r="L114">
        <f t="shared" si="4"/>
        <v>27.943553240740741</v>
      </c>
      <c r="M114" s="1">
        <v>39925</v>
      </c>
      <c r="P114">
        <v>22</v>
      </c>
      <c r="Q114">
        <v>4</v>
      </c>
      <c r="R114">
        <v>2009</v>
      </c>
      <c r="S114">
        <v>1635.0719999999999</v>
      </c>
      <c r="T114">
        <f t="shared" si="5"/>
        <v>18.924444444444443</v>
      </c>
      <c r="U114" s="1">
        <v>39925</v>
      </c>
    </row>
    <row r="115" spans="1:21" hidden="1" x14ac:dyDescent="0.2">
      <c r="A115">
        <v>23</v>
      </c>
      <c r="B115">
        <v>4</v>
      </c>
      <c r="C115">
        <v>2009</v>
      </c>
      <c r="D115">
        <v>2487.2910000000002</v>
      </c>
      <c r="E115">
        <f t="shared" si="3"/>
        <v>28.788090277777776</v>
      </c>
      <c r="F115" s="1">
        <v>39926</v>
      </c>
      <c r="H115">
        <v>23</v>
      </c>
      <c r="I115">
        <v>4</v>
      </c>
      <c r="J115">
        <v>2009</v>
      </c>
      <c r="K115">
        <v>2039.769</v>
      </c>
      <c r="L115">
        <f t="shared" si="4"/>
        <v>23.608437500000001</v>
      </c>
      <c r="M115" s="1">
        <v>39926</v>
      </c>
      <c r="P115">
        <v>23</v>
      </c>
      <c r="Q115">
        <v>4</v>
      </c>
      <c r="R115">
        <v>2009</v>
      </c>
      <c r="S115">
        <v>1815.153</v>
      </c>
      <c r="T115">
        <f t="shared" si="5"/>
        <v>21.008715277777778</v>
      </c>
      <c r="U115" s="1">
        <v>39926</v>
      </c>
    </row>
    <row r="116" spans="1:21" hidden="1" x14ac:dyDescent="0.2">
      <c r="A116">
        <v>24</v>
      </c>
      <c r="B116">
        <v>4</v>
      </c>
      <c r="C116">
        <v>2009</v>
      </c>
      <c r="D116">
        <v>2179.5949999999998</v>
      </c>
      <c r="E116">
        <f t="shared" si="3"/>
        <v>25.226793981481482</v>
      </c>
      <c r="F116" s="1">
        <v>39927</v>
      </c>
      <c r="H116">
        <v>24</v>
      </c>
      <c r="I116">
        <v>4</v>
      </c>
      <c r="J116">
        <v>2009</v>
      </c>
      <c r="K116">
        <v>1716.2149999999999</v>
      </c>
      <c r="L116">
        <f t="shared" si="4"/>
        <v>19.863599537037036</v>
      </c>
      <c r="M116" s="1">
        <v>39927</v>
      </c>
      <c r="P116">
        <v>24</v>
      </c>
      <c r="Q116">
        <v>4</v>
      </c>
      <c r="R116">
        <v>2009</v>
      </c>
      <c r="S116">
        <v>2223.4360000000001</v>
      </c>
      <c r="T116">
        <f t="shared" si="5"/>
        <v>25.734212962962964</v>
      </c>
      <c r="U116" s="1">
        <v>39927</v>
      </c>
    </row>
    <row r="117" spans="1:21" hidden="1" x14ac:dyDescent="0.2">
      <c r="A117">
        <v>25</v>
      </c>
      <c r="B117">
        <v>4</v>
      </c>
      <c r="C117">
        <v>2009</v>
      </c>
      <c r="D117">
        <v>1976.944</v>
      </c>
      <c r="E117">
        <f t="shared" si="3"/>
        <v>22.881296296296295</v>
      </c>
      <c r="F117" s="1">
        <v>39928</v>
      </c>
      <c r="H117">
        <v>25</v>
      </c>
      <c r="I117">
        <v>4</v>
      </c>
      <c r="J117">
        <v>2009</v>
      </c>
      <c r="K117">
        <v>1439.0429999999999</v>
      </c>
      <c r="L117">
        <f t="shared" si="4"/>
        <v>16.655590277777776</v>
      </c>
      <c r="M117" s="1">
        <v>39928</v>
      </c>
      <c r="P117">
        <v>25</v>
      </c>
      <c r="Q117">
        <v>4</v>
      </c>
      <c r="R117">
        <v>2009</v>
      </c>
      <c r="S117">
        <v>2550.895</v>
      </c>
      <c r="T117">
        <f t="shared" si="5"/>
        <v>29.524247685185184</v>
      </c>
      <c r="U117" s="1">
        <v>39928</v>
      </c>
    </row>
    <row r="118" spans="1:21" hidden="1" x14ac:dyDescent="0.2">
      <c r="A118">
        <v>26</v>
      </c>
      <c r="B118">
        <v>4</v>
      </c>
      <c r="C118">
        <v>2009</v>
      </c>
      <c r="D118">
        <v>1775.943</v>
      </c>
      <c r="E118">
        <f t="shared" si="3"/>
        <v>20.554895833333333</v>
      </c>
      <c r="F118" s="1">
        <v>39929</v>
      </c>
      <c r="H118">
        <v>26</v>
      </c>
      <c r="I118">
        <v>4</v>
      </c>
      <c r="J118">
        <v>2009</v>
      </c>
      <c r="K118">
        <v>1340.2370000000001</v>
      </c>
      <c r="L118">
        <f t="shared" si="4"/>
        <v>15.512002314814815</v>
      </c>
      <c r="M118" s="1">
        <v>39929</v>
      </c>
      <c r="P118">
        <v>26</v>
      </c>
      <c r="Q118">
        <v>4</v>
      </c>
      <c r="R118">
        <v>2009</v>
      </c>
      <c r="S118">
        <v>2575.3580000000002</v>
      </c>
      <c r="T118">
        <f t="shared" si="5"/>
        <v>29.807384259259258</v>
      </c>
      <c r="U118" s="1">
        <v>39929</v>
      </c>
    </row>
    <row r="119" spans="1:21" hidden="1" x14ac:dyDescent="0.2">
      <c r="A119">
        <v>27</v>
      </c>
      <c r="B119">
        <v>4</v>
      </c>
      <c r="C119">
        <v>2009</v>
      </c>
      <c r="D119">
        <v>1493.798</v>
      </c>
      <c r="E119">
        <f t="shared" si="3"/>
        <v>17.289328703703703</v>
      </c>
      <c r="F119" s="1">
        <v>39930</v>
      </c>
      <c r="H119">
        <v>27</v>
      </c>
      <c r="I119">
        <v>4</v>
      </c>
      <c r="J119">
        <v>2009</v>
      </c>
      <c r="K119">
        <v>1589.742</v>
      </c>
      <c r="L119">
        <f t="shared" si="4"/>
        <v>18.399791666666665</v>
      </c>
      <c r="M119" s="1">
        <v>39930</v>
      </c>
      <c r="P119">
        <v>27</v>
      </c>
      <c r="Q119">
        <v>4</v>
      </c>
      <c r="R119">
        <v>2009</v>
      </c>
      <c r="S119">
        <v>2459.3820000000001</v>
      </c>
      <c r="T119">
        <f t="shared" si="5"/>
        <v>28.465069444444445</v>
      </c>
      <c r="U119" s="1">
        <v>39930</v>
      </c>
    </row>
    <row r="120" spans="1:21" hidden="1" x14ac:dyDescent="0.2">
      <c r="A120">
        <v>28</v>
      </c>
      <c r="B120">
        <v>4</v>
      </c>
      <c r="C120">
        <v>2009</v>
      </c>
      <c r="D120">
        <v>1729.8620000000001</v>
      </c>
      <c r="E120">
        <f t="shared" si="3"/>
        <v>20.021550925925926</v>
      </c>
      <c r="F120" s="1">
        <v>39931</v>
      </c>
      <c r="H120">
        <v>28</v>
      </c>
      <c r="I120">
        <v>4</v>
      </c>
      <c r="J120">
        <v>2009</v>
      </c>
      <c r="K120">
        <v>1307.0920000000001</v>
      </c>
      <c r="L120">
        <f t="shared" si="4"/>
        <v>15.128379629629629</v>
      </c>
      <c r="M120" s="1">
        <v>39931</v>
      </c>
      <c r="P120">
        <v>28</v>
      </c>
      <c r="Q120">
        <v>4</v>
      </c>
      <c r="R120">
        <v>2009</v>
      </c>
      <c r="S120">
        <v>2309.9450000000002</v>
      </c>
      <c r="T120">
        <f t="shared" si="5"/>
        <v>26.735474537037039</v>
      </c>
      <c r="U120" s="1">
        <v>39931</v>
      </c>
    </row>
    <row r="121" spans="1:21" hidden="1" x14ac:dyDescent="0.2">
      <c r="A121">
        <v>29</v>
      </c>
      <c r="B121">
        <v>4</v>
      </c>
      <c r="C121">
        <v>2009</v>
      </c>
      <c r="D121">
        <v>1861.855</v>
      </c>
      <c r="E121">
        <f t="shared" si="3"/>
        <v>21.549247685185186</v>
      </c>
      <c r="F121" s="1">
        <v>39932</v>
      </c>
      <c r="H121">
        <v>29</v>
      </c>
      <c r="I121">
        <v>4</v>
      </c>
      <c r="J121">
        <v>2009</v>
      </c>
      <c r="K121">
        <v>997.447</v>
      </c>
      <c r="L121">
        <f t="shared" si="4"/>
        <v>11.544525462962962</v>
      </c>
      <c r="M121" s="1">
        <v>39932</v>
      </c>
      <c r="P121">
        <v>29</v>
      </c>
      <c r="Q121">
        <v>4</v>
      </c>
      <c r="R121">
        <v>2009</v>
      </c>
      <c r="S121">
        <v>2060.9340000000002</v>
      </c>
      <c r="T121">
        <f t="shared" si="5"/>
        <v>23.853402777777781</v>
      </c>
      <c r="U121" s="1">
        <v>39932</v>
      </c>
    </row>
    <row r="122" spans="1:21" hidden="1" x14ac:dyDescent="0.2">
      <c r="A122">
        <v>30</v>
      </c>
      <c r="B122">
        <v>4</v>
      </c>
      <c r="C122">
        <v>2009</v>
      </c>
      <c r="D122">
        <v>1515.498</v>
      </c>
      <c r="E122">
        <f t="shared" si="3"/>
        <v>17.540486111111111</v>
      </c>
      <c r="F122" s="1">
        <v>39933</v>
      </c>
      <c r="H122">
        <v>30</v>
      </c>
      <c r="I122">
        <v>4</v>
      </c>
      <c r="J122">
        <v>2009</v>
      </c>
      <c r="K122">
        <v>862.90499999999997</v>
      </c>
      <c r="L122">
        <f t="shared" si="4"/>
        <v>9.9873263888888886</v>
      </c>
      <c r="M122" s="1">
        <v>39933</v>
      </c>
      <c r="P122">
        <v>30</v>
      </c>
      <c r="Q122">
        <v>4</v>
      </c>
      <c r="R122">
        <v>2009</v>
      </c>
      <c r="S122">
        <v>1892.5550000000001</v>
      </c>
      <c r="T122">
        <f t="shared" si="5"/>
        <v>21.904571759259259</v>
      </c>
      <c r="U122" s="1">
        <v>39933</v>
      </c>
    </row>
    <row r="123" spans="1:21" hidden="1" x14ac:dyDescent="0.2">
      <c r="A123">
        <v>1</v>
      </c>
      <c r="B123">
        <v>5</v>
      </c>
      <c r="C123">
        <v>2009</v>
      </c>
      <c r="D123">
        <v>1181.8779999999999</v>
      </c>
      <c r="E123">
        <f t="shared" si="3"/>
        <v>13.679143518518519</v>
      </c>
      <c r="F123" s="1">
        <v>39934</v>
      </c>
      <c r="H123">
        <v>1</v>
      </c>
      <c r="I123">
        <v>5</v>
      </c>
      <c r="J123">
        <v>2009</v>
      </c>
      <c r="K123">
        <v>770.68499999999995</v>
      </c>
      <c r="L123">
        <f t="shared" si="4"/>
        <v>8.9199652777777771</v>
      </c>
      <c r="M123" s="1">
        <v>39934</v>
      </c>
      <c r="P123">
        <v>1</v>
      </c>
      <c r="Q123">
        <v>5</v>
      </c>
      <c r="R123">
        <v>2009</v>
      </c>
      <c r="S123">
        <v>1528.047</v>
      </c>
      <c r="T123">
        <f t="shared" si="5"/>
        <v>17.685729166666668</v>
      </c>
      <c r="U123" s="1">
        <v>39934</v>
      </c>
    </row>
    <row r="124" spans="1:21" hidden="1" x14ac:dyDescent="0.2">
      <c r="A124">
        <v>2</v>
      </c>
      <c r="B124">
        <v>5</v>
      </c>
      <c r="C124">
        <v>2009</v>
      </c>
      <c r="D124">
        <v>986.173</v>
      </c>
      <c r="E124">
        <f t="shared" si="3"/>
        <v>11.414039351851851</v>
      </c>
      <c r="F124" s="1">
        <v>39935</v>
      </c>
      <c r="H124">
        <v>2</v>
      </c>
      <c r="I124">
        <v>5</v>
      </c>
      <c r="J124">
        <v>2009</v>
      </c>
      <c r="K124">
        <v>707.76300000000003</v>
      </c>
      <c r="L124">
        <f t="shared" si="4"/>
        <v>8.1917013888888892</v>
      </c>
      <c r="M124" s="1">
        <v>39935</v>
      </c>
      <c r="P124">
        <v>2</v>
      </c>
      <c r="Q124">
        <v>5</v>
      </c>
      <c r="R124">
        <v>2009</v>
      </c>
      <c r="S124">
        <v>959.60500000000002</v>
      </c>
      <c r="T124">
        <f t="shared" si="5"/>
        <v>11.106539351851852</v>
      </c>
      <c r="U124" s="1">
        <v>39935</v>
      </c>
    </row>
    <row r="125" spans="1:21" hidden="1" x14ac:dyDescent="0.2">
      <c r="A125">
        <v>3</v>
      </c>
      <c r="B125">
        <v>5</v>
      </c>
      <c r="C125">
        <v>2009</v>
      </c>
      <c r="D125">
        <v>850.22699999999998</v>
      </c>
      <c r="E125">
        <f t="shared" si="3"/>
        <v>9.8405902777777783</v>
      </c>
      <c r="F125" s="1">
        <v>39936</v>
      </c>
      <c r="H125">
        <v>3</v>
      </c>
      <c r="I125">
        <v>5</v>
      </c>
      <c r="J125">
        <v>2009</v>
      </c>
      <c r="K125">
        <v>708.77</v>
      </c>
      <c r="L125">
        <f t="shared" si="4"/>
        <v>8.2033564814814817</v>
      </c>
      <c r="M125" s="1">
        <v>39936</v>
      </c>
      <c r="P125">
        <v>3</v>
      </c>
      <c r="Q125">
        <v>5</v>
      </c>
      <c r="R125">
        <v>2009</v>
      </c>
      <c r="S125">
        <v>666.13900000000001</v>
      </c>
      <c r="T125">
        <f t="shared" si="5"/>
        <v>7.7099421296296295</v>
      </c>
      <c r="U125" s="1">
        <v>39936</v>
      </c>
    </row>
    <row r="126" spans="1:21" hidden="1" x14ac:dyDescent="0.2">
      <c r="A126">
        <v>4</v>
      </c>
      <c r="B126">
        <v>5</v>
      </c>
      <c r="C126">
        <v>2009</v>
      </c>
      <c r="D126">
        <v>734.01</v>
      </c>
      <c r="E126">
        <f t="shared" si="3"/>
        <v>8.4954861111111111</v>
      </c>
      <c r="F126" s="1">
        <v>39937</v>
      </c>
      <c r="H126">
        <v>4</v>
      </c>
      <c r="I126">
        <v>5</v>
      </c>
      <c r="J126">
        <v>2009</v>
      </c>
      <c r="K126">
        <v>854.28499999999997</v>
      </c>
      <c r="L126">
        <f t="shared" si="4"/>
        <v>9.8875578703703706</v>
      </c>
      <c r="M126" s="1">
        <v>39937</v>
      </c>
      <c r="P126">
        <v>4</v>
      </c>
      <c r="Q126">
        <v>5</v>
      </c>
      <c r="R126">
        <v>2009</v>
      </c>
      <c r="S126">
        <v>543.197</v>
      </c>
      <c r="T126">
        <f t="shared" si="5"/>
        <v>6.2870023148148144</v>
      </c>
      <c r="U126" s="1">
        <v>39937</v>
      </c>
    </row>
    <row r="127" spans="1:21" hidden="1" x14ac:dyDescent="0.2">
      <c r="A127">
        <v>5</v>
      </c>
      <c r="B127">
        <v>5</v>
      </c>
      <c r="C127">
        <v>2009</v>
      </c>
      <c r="D127">
        <v>674.70799999999997</v>
      </c>
      <c r="E127">
        <f t="shared" si="3"/>
        <v>7.80912037037037</v>
      </c>
      <c r="F127" s="1">
        <v>39938</v>
      </c>
      <c r="H127">
        <v>5</v>
      </c>
      <c r="I127">
        <v>5</v>
      </c>
      <c r="J127">
        <v>2009</v>
      </c>
      <c r="K127">
        <v>867.471</v>
      </c>
      <c r="L127">
        <f t="shared" si="4"/>
        <v>10.040173611111111</v>
      </c>
      <c r="M127" s="1">
        <v>39938</v>
      </c>
      <c r="P127">
        <v>5</v>
      </c>
      <c r="Q127">
        <v>5</v>
      </c>
      <c r="R127">
        <v>2009</v>
      </c>
      <c r="S127">
        <v>477.38600000000002</v>
      </c>
      <c r="T127">
        <f t="shared" si="5"/>
        <v>5.5253009259259258</v>
      </c>
      <c r="U127" s="1">
        <v>39938</v>
      </c>
    </row>
    <row r="128" spans="1:21" hidden="1" x14ac:dyDescent="0.2">
      <c r="A128">
        <v>6</v>
      </c>
      <c r="B128">
        <v>5</v>
      </c>
      <c r="C128">
        <v>2009</v>
      </c>
      <c r="D128">
        <v>763.12199999999996</v>
      </c>
      <c r="E128">
        <f t="shared" si="3"/>
        <v>8.8324305555555558</v>
      </c>
      <c r="F128" s="1">
        <v>39939</v>
      </c>
      <c r="H128">
        <v>6</v>
      </c>
      <c r="I128">
        <v>5</v>
      </c>
      <c r="J128">
        <v>2009</v>
      </c>
      <c r="K128">
        <v>739.84900000000005</v>
      </c>
      <c r="L128">
        <f t="shared" si="4"/>
        <v>8.5630671296296299</v>
      </c>
      <c r="M128" s="1">
        <v>39939</v>
      </c>
      <c r="P128">
        <v>6</v>
      </c>
      <c r="Q128">
        <v>5</v>
      </c>
      <c r="R128">
        <v>2009</v>
      </c>
      <c r="S128">
        <v>394.661</v>
      </c>
      <c r="T128">
        <f t="shared" si="5"/>
        <v>4.5678356481481481</v>
      </c>
      <c r="U128" s="1">
        <v>39939</v>
      </c>
    </row>
    <row r="129" spans="1:21" hidden="1" x14ac:dyDescent="0.2">
      <c r="A129">
        <v>7</v>
      </c>
      <c r="B129">
        <v>5</v>
      </c>
      <c r="C129">
        <v>2009</v>
      </c>
      <c r="D129">
        <v>839.41399999999999</v>
      </c>
      <c r="E129">
        <f t="shared" si="3"/>
        <v>9.7154398148148147</v>
      </c>
      <c r="F129" s="1">
        <v>39940</v>
      </c>
      <c r="H129">
        <v>7</v>
      </c>
      <c r="I129">
        <v>5</v>
      </c>
      <c r="J129">
        <v>2009</v>
      </c>
      <c r="K129">
        <v>712.48599999999999</v>
      </c>
      <c r="L129">
        <f t="shared" si="4"/>
        <v>8.2463657407407407</v>
      </c>
      <c r="M129" s="1">
        <v>39940</v>
      </c>
      <c r="P129">
        <v>7</v>
      </c>
      <c r="Q129">
        <v>5</v>
      </c>
      <c r="R129">
        <v>2009</v>
      </c>
      <c r="S129">
        <v>303.33100000000002</v>
      </c>
      <c r="T129">
        <f t="shared" si="5"/>
        <v>3.5107754629629628</v>
      </c>
      <c r="U129" s="1">
        <v>39940</v>
      </c>
    </row>
    <row r="130" spans="1:21" hidden="1" x14ac:dyDescent="0.2">
      <c r="A130">
        <v>8</v>
      </c>
      <c r="B130">
        <v>5</v>
      </c>
      <c r="C130">
        <v>2009</v>
      </c>
      <c r="D130">
        <v>714.20399999999995</v>
      </c>
      <c r="E130">
        <f t="shared" si="3"/>
        <v>8.2662499999999994</v>
      </c>
      <c r="F130" s="1">
        <v>39941</v>
      </c>
      <c r="H130">
        <v>8</v>
      </c>
      <c r="I130">
        <v>5</v>
      </c>
      <c r="J130">
        <v>2009</v>
      </c>
      <c r="K130">
        <v>699.73199999999997</v>
      </c>
      <c r="L130">
        <f t="shared" si="4"/>
        <v>8.0987500000000008</v>
      </c>
      <c r="M130" s="1">
        <v>39941</v>
      </c>
      <c r="P130">
        <v>8</v>
      </c>
      <c r="Q130">
        <v>5</v>
      </c>
      <c r="R130">
        <v>2009</v>
      </c>
      <c r="S130">
        <v>258.84899999999999</v>
      </c>
      <c r="T130">
        <f t="shared" si="5"/>
        <v>2.9959375000000001</v>
      </c>
      <c r="U130" s="1">
        <v>39941</v>
      </c>
    </row>
    <row r="131" spans="1:21" hidden="1" x14ac:dyDescent="0.2">
      <c r="A131">
        <v>9</v>
      </c>
      <c r="B131">
        <v>5</v>
      </c>
      <c r="C131">
        <v>2009</v>
      </c>
      <c r="D131">
        <v>622.197</v>
      </c>
      <c r="E131">
        <f t="shared" si="3"/>
        <v>7.2013541666666665</v>
      </c>
      <c r="F131" s="1">
        <v>39942</v>
      </c>
      <c r="H131">
        <v>9</v>
      </c>
      <c r="I131">
        <v>5</v>
      </c>
      <c r="J131">
        <v>2009</v>
      </c>
      <c r="K131">
        <v>692.04899999999998</v>
      </c>
      <c r="L131">
        <f t="shared" si="4"/>
        <v>8.0098263888888894</v>
      </c>
      <c r="M131" s="1">
        <v>39942</v>
      </c>
      <c r="P131">
        <v>9</v>
      </c>
      <c r="Q131">
        <v>5</v>
      </c>
      <c r="R131">
        <v>2009</v>
      </c>
      <c r="S131">
        <v>244.309</v>
      </c>
      <c r="T131">
        <f t="shared" si="5"/>
        <v>2.8276504629629629</v>
      </c>
      <c r="U131" s="1">
        <v>39942</v>
      </c>
    </row>
    <row r="132" spans="1:21" hidden="1" x14ac:dyDescent="0.2">
      <c r="A132">
        <v>10</v>
      </c>
      <c r="B132">
        <v>5</v>
      </c>
      <c r="C132">
        <v>2009</v>
      </c>
      <c r="D132">
        <v>599.70699999999999</v>
      </c>
      <c r="E132">
        <f t="shared" ref="E132:E195" si="6">D132*1000/86400</f>
        <v>6.9410532407407404</v>
      </c>
      <c r="F132" s="1">
        <v>39943</v>
      </c>
      <c r="H132">
        <v>10</v>
      </c>
      <c r="I132">
        <v>5</v>
      </c>
      <c r="J132">
        <v>2009</v>
      </c>
      <c r="K132">
        <v>686.06799999999998</v>
      </c>
      <c r="L132">
        <f t="shared" ref="L132:L195" si="7">K132*1000/86400</f>
        <v>7.9406018518518522</v>
      </c>
      <c r="M132" s="1">
        <v>39943</v>
      </c>
      <c r="P132">
        <v>10</v>
      </c>
      <c r="Q132">
        <v>5</v>
      </c>
      <c r="R132">
        <v>2009</v>
      </c>
      <c r="S132">
        <v>235.91399999999999</v>
      </c>
      <c r="T132">
        <f t="shared" ref="T132:T195" si="8">S132*1000/86400</f>
        <v>2.7304861111111109</v>
      </c>
      <c r="U132" s="1">
        <v>39943</v>
      </c>
    </row>
    <row r="133" spans="1:21" hidden="1" x14ac:dyDescent="0.2">
      <c r="A133">
        <v>11</v>
      </c>
      <c r="B133">
        <v>5</v>
      </c>
      <c r="C133">
        <v>2009</v>
      </c>
      <c r="D133">
        <v>598.26599999999996</v>
      </c>
      <c r="E133">
        <f t="shared" si="6"/>
        <v>6.9243750000000004</v>
      </c>
      <c r="F133" s="1">
        <v>39944</v>
      </c>
      <c r="H133">
        <v>11</v>
      </c>
      <c r="I133">
        <v>5</v>
      </c>
      <c r="J133">
        <v>2009</v>
      </c>
      <c r="K133">
        <v>678.23099999999999</v>
      </c>
      <c r="L133">
        <f t="shared" si="7"/>
        <v>7.8498958333333331</v>
      </c>
      <c r="M133" s="1">
        <v>39944</v>
      </c>
      <c r="P133">
        <v>11</v>
      </c>
      <c r="Q133">
        <v>5</v>
      </c>
      <c r="R133">
        <v>2009</v>
      </c>
      <c r="S133">
        <v>290.46800000000002</v>
      </c>
      <c r="T133">
        <f t="shared" si="8"/>
        <v>3.361898148148148</v>
      </c>
      <c r="U133" s="1">
        <v>39944</v>
      </c>
    </row>
    <row r="134" spans="1:21" hidden="1" x14ac:dyDescent="0.2">
      <c r="A134">
        <v>12</v>
      </c>
      <c r="B134">
        <v>5</v>
      </c>
      <c r="C134">
        <v>2009</v>
      </c>
      <c r="D134">
        <v>591.56600000000003</v>
      </c>
      <c r="E134">
        <f t="shared" si="6"/>
        <v>6.8468287037037037</v>
      </c>
      <c r="F134" s="1">
        <v>39945</v>
      </c>
      <c r="H134">
        <v>12</v>
      </c>
      <c r="I134">
        <v>5</v>
      </c>
      <c r="J134">
        <v>2009</v>
      </c>
      <c r="K134">
        <v>692.42700000000002</v>
      </c>
      <c r="L134">
        <f t="shared" si="7"/>
        <v>8.014201388888889</v>
      </c>
      <c r="M134" s="1">
        <v>39945</v>
      </c>
      <c r="P134">
        <v>12</v>
      </c>
      <c r="Q134">
        <v>5</v>
      </c>
      <c r="R134">
        <v>2009</v>
      </c>
      <c r="S134">
        <v>316.00200000000001</v>
      </c>
      <c r="T134">
        <f t="shared" si="8"/>
        <v>3.6574305555555555</v>
      </c>
      <c r="U134" s="1">
        <v>39945</v>
      </c>
    </row>
    <row r="135" spans="1:21" hidden="1" x14ac:dyDescent="0.2">
      <c r="A135">
        <v>13</v>
      </c>
      <c r="B135">
        <v>5</v>
      </c>
      <c r="C135">
        <v>2009</v>
      </c>
      <c r="D135">
        <v>577.69600000000003</v>
      </c>
      <c r="E135">
        <f t="shared" si="6"/>
        <v>6.6862962962962964</v>
      </c>
      <c r="F135" s="1">
        <v>39946</v>
      </c>
      <c r="H135">
        <v>13</v>
      </c>
      <c r="I135">
        <v>5</v>
      </c>
      <c r="J135">
        <v>2009</v>
      </c>
      <c r="K135">
        <v>695.81700000000001</v>
      </c>
      <c r="L135">
        <f t="shared" si="7"/>
        <v>8.0534374999999994</v>
      </c>
      <c r="M135" s="1">
        <v>39946</v>
      </c>
      <c r="P135">
        <v>13</v>
      </c>
      <c r="Q135">
        <v>5</v>
      </c>
      <c r="R135">
        <v>2009</v>
      </c>
      <c r="S135">
        <v>326.55500000000001</v>
      </c>
      <c r="T135">
        <f t="shared" si="8"/>
        <v>3.7795717592592593</v>
      </c>
      <c r="U135" s="1">
        <v>39946</v>
      </c>
    </row>
    <row r="136" spans="1:21" hidden="1" x14ac:dyDescent="0.2">
      <c r="A136">
        <v>14</v>
      </c>
      <c r="B136">
        <v>5</v>
      </c>
      <c r="C136">
        <v>2009</v>
      </c>
      <c r="D136">
        <v>571.50800000000004</v>
      </c>
      <c r="E136">
        <f t="shared" si="6"/>
        <v>6.6146759259259262</v>
      </c>
      <c r="F136" s="1">
        <v>39947</v>
      </c>
      <c r="H136">
        <v>14</v>
      </c>
      <c r="I136">
        <v>5</v>
      </c>
      <c r="J136">
        <v>2009</v>
      </c>
      <c r="K136">
        <v>686.47199999999998</v>
      </c>
      <c r="L136">
        <f t="shared" si="7"/>
        <v>7.9452777777777781</v>
      </c>
      <c r="M136" s="1">
        <v>39947</v>
      </c>
      <c r="P136">
        <v>14</v>
      </c>
      <c r="Q136">
        <v>5</v>
      </c>
      <c r="R136">
        <v>2009</v>
      </c>
      <c r="S136">
        <v>465.75099999999998</v>
      </c>
      <c r="T136">
        <f t="shared" si="8"/>
        <v>5.3906365740740743</v>
      </c>
      <c r="U136" s="1">
        <v>39947</v>
      </c>
    </row>
    <row r="137" spans="1:21" hidden="1" x14ac:dyDescent="0.2">
      <c r="A137">
        <v>15</v>
      </c>
      <c r="B137">
        <v>5</v>
      </c>
      <c r="C137">
        <v>2009</v>
      </c>
      <c r="D137">
        <v>584.70600000000002</v>
      </c>
      <c r="E137">
        <f t="shared" si="6"/>
        <v>6.7674305555555554</v>
      </c>
      <c r="F137" s="1">
        <v>39948</v>
      </c>
      <c r="H137">
        <v>15</v>
      </c>
      <c r="I137">
        <v>5</v>
      </c>
      <c r="J137">
        <v>2009</v>
      </c>
      <c r="K137">
        <v>688.82100000000003</v>
      </c>
      <c r="L137">
        <f t="shared" si="7"/>
        <v>7.9724652777777774</v>
      </c>
      <c r="M137" s="1">
        <v>39948</v>
      </c>
      <c r="P137">
        <v>15</v>
      </c>
      <c r="Q137">
        <v>5</v>
      </c>
      <c r="R137">
        <v>2009</v>
      </c>
      <c r="S137">
        <v>635.95699999999999</v>
      </c>
      <c r="T137">
        <f t="shared" si="8"/>
        <v>7.3606134259259255</v>
      </c>
      <c r="U137" s="1">
        <v>39948</v>
      </c>
    </row>
    <row r="138" spans="1:21" hidden="1" x14ac:dyDescent="0.2">
      <c r="A138">
        <v>16</v>
      </c>
      <c r="B138">
        <v>5</v>
      </c>
      <c r="C138">
        <v>2009</v>
      </c>
      <c r="D138">
        <v>581.84500000000003</v>
      </c>
      <c r="E138">
        <f t="shared" si="6"/>
        <v>6.7343171296296296</v>
      </c>
      <c r="F138" s="1">
        <v>39949</v>
      </c>
      <c r="H138">
        <v>16</v>
      </c>
      <c r="I138">
        <v>5</v>
      </c>
      <c r="J138">
        <v>2009</v>
      </c>
      <c r="K138">
        <v>696.81899999999996</v>
      </c>
      <c r="L138">
        <f t="shared" si="7"/>
        <v>8.0650347222222223</v>
      </c>
      <c r="M138" s="1">
        <v>39949</v>
      </c>
      <c r="P138">
        <v>16</v>
      </c>
      <c r="Q138">
        <v>5</v>
      </c>
      <c r="R138">
        <v>2009</v>
      </c>
      <c r="S138">
        <v>695.577</v>
      </c>
      <c r="T138">
        <f t="shared" si="8"/>
        <v>8.0506597222222229</v>
      </c>
      <c r="U138" s="1">
        <v>39949</v>
      </c>
    </row>
    <row r="139" spans="1:21" hidden="1" x14ac:dyDescent="0.2">
      <c r="A139">
        <v>17</v>
      </c>
      <c r="B139">
        <v>5</v>
      </c>
      <c r="C139">
        <v>2009</v>
      </c>
      <c r="D139">
        <v>572.78700000000003</v>
      </c>
      <c r="E139">
        <f t="shared" si="6"/>
        <v>6.629479166666667</v>
      </c>
      <c r="F139" s="1">
        <v>39950</v>
      </c>
      <c r="H139">
        <v>17</v>
      </c>
      <c r="I139">
        <v>5</v>
      </c>
      <c r="J139">
        <v>2009</v>
      </c>
      <c r="K139">
        <v>721.99099999999999</v>
      </c>
      <c r="L139">
        <f t="shared" si="7"/>
        <v>8.3563773148148144</v>
      </c>
      <c r="M139" s="1">
        <v>39950</v>
      </c>
      <c r="P139">
        <v>17</v>
      </c>
      <c r="Q139">
        <v>5</v>
      </c>
      <c r="R139">
        <v>2009</v>
      </c>
      <c r="S139">
        <v>725.52599999999995</v>
      </c>
      <c r="T139">
        <f t="shared" si="8"/>
        <v>8.3972916666666659</v>
      </c>
      <c r="U139" s="1">
        <v>39950</v>
      </c>
    </row>
    <row r="140" spans="1:21" hidden="1" x14ac:dyDescent="0.2">
      <c r="A140">
        <v>18</v>
      </c>
      <c r="B140">
        <v>5</v>
      </c>
      <c r="C140">
        <v>2009</v>
      </c>
      <c r="D140">
        <v>573.86</v>
      </c>
      <c r="E140">
        <f t="shared" si="6"/>
        <v>6.6418981481481483</v>
      </c>
      <c r="F140" s="1">
        <v>39951</v>
      </c>
      <c r="H140">
        <v>18</v>
      </c>
      <c r="I140">
        <v>5</v>
      </c>
      <c r="J140">
        <v>2009</v>
      </c>
      <c r="K140">
        <v>885.69299999999998</v>
      </c>
      <c r="L140">
        <f t="shared" si="7"/>
        <v>10.251076388888889</v>
      </c>
      <c r="M140" s="1">
        <v>39951</v>
      </c>
      <c r="P140">
        <v>18</v>
      </c>
      <c r="Q140">
        <v>5</v>
      </c>
      <c r="R140">
        <v>2009</v>
      </c>
      <c r="S140">
        <v>695.75699999999995</v>
      </c>
      <c r="T140">
        <f t="shared" si="8"/>
        <v>8.0527430555555561</v>
      </c>
      <c r="U140" s="1">
        <v>39951</v>
      </c>
    </row>
    <row r="141" spans="1:21" hidden="1" x14ac:dyDescent="0.2">
      <c r="A141">
        <v>19</v>
      </c>
      <c r="B141">
        <v>5</v>
      </c>
      <c r="C141">
        <v>2009</v>
      </c>
      <c r="D141">
        <v>596.63599999999997</v>
      </c>
      <c r="E141">
        <f t="shared" si="6"/>
        <v>6.9055092592592588</v>
      </c>
      <c r="F141" s="1">
        <v>39952</v>
      </c>
      <c r="H141">
        <v>19</v>
      </c>
      <c r="I141">
        <v>5</v>
      </c>
      <c r="J141">
        <v>2009</v>
      </c>
      <c r="K141">
        <v>796.79399999999998</v>
      </c>
      <c r="L141">
        <f t="shared" si="7"/>
        <v>9.2221527777777776</v>
      </c>
      <c r="M141" s="1">
        <v>39952</v>
      </c>
      <c r="P141">
        <v>19</v>
      </c>
      <c r="Q141">
        <v>5</v>
      </c>
      <c r="R141">
        <v>2009</v>
      </c>
      <c r="S141">
        <v>682.279</v>
      </c>
      <c r="T141">
        <f t="shared" si="8"/>
        <v>7.8967476851851854</v>
      </c>
      <c r="U141" s="1">
        <v>39952</v>
      </c>
    </row>
    <row r="142" spans="1:21" hidden="1" x14ac:dyDescent="0.2">
      <c r="A142">
        <v>20</v>
      </c>
      <c r="B142">
        <v>5</v>
      </c>
      <c r="C142">
        <v>2009</v>
      </c>
      <c r="D142">
        <v>754.029</v>
      </c>
      <c r="E142">
        <f t="shared" si="6"/>
        <v>8.7271874999999994</v>
      </c>
      <c r="F142" s="1">
        <v>39953</v>
      </c>
      <c r="H142">
        <v>20</v>
      </c>
      <c r="I142">
        <v>5</v>
      </c>
      <c r="J142">
        <v>2009</v>
      </c>
      <c r="K142">
        <v>744.83900000000006</v>
      </c>
      <c r="L142">
        <f t="shared" si="7"/>
        <v>8.6208217592592593</v>
      </c>
      <c r="M142" s="1">
        <v>39953</v>
      </c>
      <c r="P142">
        <v>20</v>
      </c>
      <c r="Q142">
        <v>5</v>
      </c>
      <c r="R142">
        <v>2009</v>
      </c>
      <c r="S142">
        <v>693.30700000000002</v>
      </c>
      <c r="T142">
        <f t="shared" si="8"/>
        <v>8.0243865740740734</v>
      </c>
      <c r="U142" s="1">
        <v>39953</v>
      </c>
    </row>
    <row r="143" spans="1:21" hidden="1" x14ac:dyDescent="0.2">
      <c r="A143">
        <v>21</v>
      </c>
      <c r="B143">
        <v>5</v>
      </c>
      <c r="C143">
        <v>2009</v>
      </c>
      <c r="D143">
        <v>758.03700000000003</v>
      </c>
      <c r="E143">
        <f t="shared" si="6"/>
        <v>8.7735763888888894</v>
      </c>
      <c r="F143" s="1">
        <v>39954</v>
      </c>
      <c r="H143">
        <v>21</v>
      </c>
      <c r="I143">
        <v>5</v>
      </c>
      <c r="J143">
        <v>2009</v>
      </c>
      <c r="K143">
        <v>965.149</v>
      </c>
      <c r="L143">
        <f t="shared" si="7"/>
        <v>11.170706018518519</v>
      </c>
      <c r="M143" s="1">
        <v>39954</v>
      </c>
      <c r="P143">
        <v>21</v>
      </c>
      <c r="Q143">
        <v>5</v>
      </c>
      <c r="R143">
        <v>2009</v>
      </c>
      <c r="S143">
        <v>720.79</v>
      </c>
      <c r="T143">
        <f t="shared" si="8"/>
        <v>8.3424768518518526</v>
      </c>
      <c r="U143" s="1">
        <v>39954</v>
      </c>
    </row>
    <row r="144" spans="1:21" hidden="1" x14ac:dyDescent="0.2">
      <c r="A144">
        <v>22</v>
      </c>
      <c r="B144">
        <v>5</v>
      </c>
      <c r="C144">
        <v>2009</v>
      </c>
      <c r="D144">
        <v>691.69100000000003</v>
      </c>
      <c r="E144">
        <f t="shared" si="6"/>
        <v>8.0056828703703697</v>
      </c>
      <c r="F144" s="1">
        <v>39955</v>
      </c>
      <c r="H144">
        <v>22</v>
      </c>
      <c r="I144">
        <v>5</v>
      </c>
      <c r="J144">
        <v>2009</v>
      </c>
      <c r="K144">
        <v>983.44</v>
      </c>
      <c r="L144">
        <f t="shared" si="7"/>
        <v>11.382407407407408</v>
      </c>
      <c r="M144" s="1">
        <v>39955</v>
      </c>
      <c r="P144">
        <v>22</v>
      </c>
      <c r="Q144">
        <v>5</v>
      </c>
      <c r="R144">
        <v>2009</v>
      </c>
      <c r="S144">
        <v>691.55700000000002</v>
      </c>
      <c r="T144">
        <f t="shared" si="8"/>
        <v>8.0041319444444436</v>
      </c>
      <c r="U144" s="1">
        <v>39955</v>
      </c>
    </row>
    <row r="145" spans="1:21" hidden="1" x14ac:dyDescent="0.2">
      <c r="A145">
        <v>23</v>
      </c>
      <c r="B145">
        <v>5</v>
      </c>
      <c r="C145">
        <v>2009</v>
      </c>
      <c r="D145">
        <v>825.21500000000003</v>
      </c>
      <c r="E145">
        <f t="shared" si="6"/>
        <v>9.5510995370370377</v>
      </c>
      <c r="F145" s="1">
        <v>39956</v>
      </c>
      <c r="H145">
        <v>23</v>
      </c>
      <c r="I145">
        <v>5</v>
      </c>
      <c r="J145">
        <v>2009</v>
      </c>
      <c r="K145">
        <v>964.63599999999997</v>
      </c>
      <c r="L145">
        <f t="shared" si="7"/>
        <v>11.164768518518519</v>
      </c>
      <c r="M145" s="1">
        <v>39956</v>
      </c>
      <c r="P145">
        <v>23</v>
      </c>
      <c r="Q145">
        <v>5</v>
      </c>
      <c r="R145">
        <v>2009</v>
      </c>
      <c r="S145">
        <v>683.89300000000003</v>
      </c>
      <c r="T145">
        <f t="shared" si="8"/>
        <v>7.9154282407407406</v>
      </c>
      <c r="U145" s="1">
        <v>39956</v>
      </c>
    </row>
    <row r="146" spans="1:21" hidden="1" x14ac:dyDescent="0.2">
      <c r="A146">
        <v>24</v>
      </c>
      <c r="B146">
        <v>5</v>
      </c>
      <c r="C146">
        <v>2009</v>
      </c>
      <c r="D146">
        <v>923.70600000000002</v>
      </c>
      <c r="E146">
        <f t="shared" si="6"/>
        <v>10.691041666666667</v>
      </c>
      <c r="F146" s="1">
        <v>39957</v>
      </c>
      <c r="H146">
        <v>24</v>
      </c>
      <c r="I146">
        <v>5</v>
      </c>
      <c r="J146">
        <v>2009</v>
      </c>
      <c r="K146">
        <v>988.04600000000005</v>
      </c>
      <c r="L146">
        <f t="shared" si="7"/>
        <v>11.435717592592592</v>
      </c>
      <c r="M146" s="1">
        <v>39957</v>
      </c>
      <c r="P146">
        <v>24</v>
      </c>
      <c r="Q146">
        <v>5</v>
      </c>
      <c r="R146">
        <v>2009</v>
      </c>
      <c r="S146">
        <v>663.53300000000002</v>
      </c>
      <c r="T146">
        <f t="shared" si="8"/>
        <v>7.6797800925925923</v>
      </c>
      <c r="U146" s="1">
        <v>39957</v>
      </c>
    </row>
    <row r="147" spans="1:21" hidden="1" x14ac:dyDescent="0.2">
      <c r="A147">
        <v>25</v>
      </c>
      <c r="B147">
        <v>5</v>
      </c>
      <c r="C147">
        <v>2009</v>
      </c>
      <c r="D147">
        <v>901.51499999999999</v>
      </c>
      <c r="E147">
        <f t="shared" si="6"/>
        <v>10.434201388888889</v>
      </c>
      <c r="F147" s="1">
        <v>39958</v>
      </c>
      <c r="H147">
        <v>25</v>
      </c>
      <c r="I147">
        <v>5</v>
      </c>
      <c r="J147">
        <v>2009</v>
      </c>
      <c r="K147">
        <v>1235.42</v>
      </c>
      <c r="L147">
        <f t="shared" si="7"/>
        <v>14.298842592592592</v>
      </c>
      <c r="M147" s="1">
        <v>39958</v>
      </c>
      <c r="P147">
        <v>25</v>
      </c>
      <c r="Q147">
        <v>5</v>
      </c>
      <c r="R147">
        <v>2009</v>
      </c>
      <c r="S147">
        <v>670.50800000000004</v>
      </c>
      <c r="T147">
        <f t="shared" si="8"/>
        <v>7.7605092592592593</v>
      </c>
      <c r="U147" s="1">
        <v>39958</v>
      </c>
    </row>
    <row r="148" spans="1:21" hidden="1" x14ac:dyDescent="0.2">
      <c r="A148">
        <v>26</v>
      </c>
      <c r="B148">
        <v>5</v>
      </c>
      <c r="C148">
        <v>2009</v>
      </c>
      <c r="D148">
        <v>948.64499999999998</v>
      </c>
      <c r="E148">
        <f t="shared" si="6"/>
        <v>10.979687500000001</v>
      </c>
      <c r="F148" s="1">
        <v>39959</v>
      </c>
      <c r="H148">
        <v>26</v>
      </c>
      <c r="I148">
        <v>5</v>
      </c>
      <c r="J148">
        <v>2009</v>
      </c>
      <c r="K148">
        <v>1498.471</v>
      </c>
      <c r="L148">
        <f t="shared" si="7"/>
        <v>17.343414351851852</v>
      </c>
      <c r="M148" s="1">
        <v>39959</v>
      </c>
      <c r="P148">
        <v>26</v>
      </c>
      <c r="Q148">
        <v>5</v>
      </c>
      <c r="R148">
        <v>2009</v>
      </c>
      <c r="S148">
        <v>683.02300000000002</v>
      </c>
      <c r="T148">
        <f t="shared" si="8"/>
        <v>7.9053587962962961</v>
      </c>
      <c r="U148" s="1">
        <v>39959</v>
      </c>
    </row>
    <row r="149" spans="1:21" hidden="1" x14ac:dyDescent="0.2">
      <c r="A149">
        <v>27</v>
      </c>
      <c r="B149">
        <v>5</v>
      </c>
      <c r="C149">
        <v>2009</v>
      </c>
      <c r="D149">
        <v>1215.3589999999999</v>
      </c>
      <c r="E149">
        <f t="shared" si="6"/>
        <v>14.066655092592592</v>
      </c>
      <c r="F149" s="1">
        <v>39960</v>
      </c>
      <c r="H149">
        <v>27</v>
      </c>
      <c r="I149">
        <v>5</v>
      </c>
      <c r="J149">
        <v>2009</v>
      </c>
      <c r="K149">
        <v>2011.164</v>
      </c>
      <c r="L149">
        <f t="shared" si="7"/>
        <v>23.277361111111112</v>
      </c>
      <c r="M149" s="1">
        <v>39960</v>
      </c>
      <c r="P149">
        <v>27</v>
      </c>
      <c r="Q149">
        <v>5</v>
      </c>
      <c r="R149">
        <v>2009</v>
      </c>
      <c r="S149">
        <v>666.46</v>
      </c>
      <c r="T149">
        <f t="shared" si="8"/>
        <v>7.7136574074074078</v>
      </c>
      <c r="U149" s="1">
        <v>39960</v>
      </c>
    </row>
    <row r="150" spans="1:21" hidden="1" x14ac:dyDescent="0.2">
      <c r="A150">
        <v>28</v>
      </c>
      <c r="B150">
        <v>5</v>
      </c>
      <c r="C150">
        <v>2009</v>
      </c>
      <c r="D150">
        <v>1462.075</v>
      </c>
      <c r="E150">
        <f t="shared" si="6"/>
        <v>16.922164351851851</v>
      </c>
      <c r="F150" s="1">
        <v>39961</v>
      </c>
      <c r="H150">
        <v>28</v>
      </c>
      <c r="I150">
        <v>5</v>
      </c>
      <c r="J150">
        <v>2009</v>
      </c>
      <c r="K150">
        <v>2052.3130000000001</v>
      </c>
      <c r="L150">
        <f t="shared" si="7"/>
        <v>23.753622685185185</v>
      </c>
      <c r="M150" s="1">
        <v>39961</v>
      </c>
      <c r="P150">
        <v>28</v>
      </c>
      <c r="Q150">
        <v>5</v>
      </c>
      <c r="R150">
        <v>2009</v>
      </c>
      <c r="S150">
        <v>664.56799999999998</v>
      </c>
      <c r="T150">
        <f t="shared" si="8"/>
        <v>7.6917592592592596</v>
      </c>
      <c r="U150" s="1">
        <v>39961</v>
      </c>
    </row>
    <row r="151" spans="1:21" hidden="1" x14ac:dyDescent="0.2">
      <c r="A151">
        <v>29</v>
      </c>
      <c r="B151">
        <v>5</v>
      </c>
      <c r="C151">
        <v>2009</v>
      </c>
      <c r="D151">
        <v>1808.546</v>
      </c>
      <c r="E151">
        <f t="shared" si="6"/>
        <v>20.932245370370371</v>
      </c>
      <c r="F151" s="1">
        <v>39962</v>
      </c>
      <c r="H151">
        <v>29</v>
      </c>
      <c r="I151">
        <v>5</v>
      </c>
      <c r="J151">
        <v>2009</v>
      </c>
      <c r="K151">
        <v>1841.442</v>
      </c>
      <c r="L151">
        <f t="shared" si="7"/>
        <v>21.312986111111112</v>
      </c>
      <c r="M151" s="1">
        <v>39962</v>
      </c>
      <c r="P151">
        <v>29</v>
      </c>
      <c r="Q151">
        <v>5</v>
      </c>
      <c r="R151">
        <v>2009</v>
      </c>
      <c r="S151">
        <v>676.95600000000002</v>
      </c>
      <c r="T151">
        <f t="shared" si="8"/>
        <v>7.8351388888888893</v>
      </c>
      <c r="U151" s="1">
        <v>39962</v>
      </c>
    </row>
    <row r="152" spans="1:21" hidden="1" x14ac:dyDescent="0.2">
      <c r="A152">
        <v>30</v>
      </c>
      <c r="B152">
        <v>5</v>
      </c>
      <c r="C152">
        <v>2009</v>
      </c>
      <c r="D152">
        <v>1841.3720000000001</v>
      </c>
      <c r="E152">
        <f t="shared" si="6"/>
        <v>21.312175925925924</v>
      </c>
      <c r="F152" s="1">
        <v>39963</v>
      </c>
      <c r="H152">
        <v>30</v>
      </c>
      <c r="I152">
        <v>5</v>
      </c>
      <c r="J152">
        <v>2009</v>
      </c>
      <c r="K152">
        <v>1650.1569999999999</v>
      </c>
      <c r="L152">
        <f t="shared" si="7"/>
        <v>19.09903935185185</v>
      </c>
      <c r="M152" s="1">
        <v>39963</v>
      </c>
      <c r="P152">
        <v>30</v>
      </c>
      <c r="Q152">
        <v>5</v>
      </c>
      <c r="R152">
        <v>2009</v>
      </c>
      <c r="S152">
        <v>752.375</v>
      </c>
      <c r="T152">
        <f t="shared" si="8"/>
        <v>8.708043981481481</v>
      </c>
      <c r="U152" s="1">
        <v>39963</v>
      </c>
    </row>
    <row r="153" spans="1:21" hidden="1" x14ac:dyDescent="0.2">
      <c r="A153">
        <v>31</v>
      </c>
      <c r="B153">
        <v>5</v>
      </c>
      <c r="C153">
        <v>2009</v>
      </c>
      <c r="D153">
        <v>1750.6320000000001</v>
      </c>
      <c r="E153">
        <f t="shared" si="6"/>
        <v>20.261944444444445</v>
      </c>
      <c r="F153" s="1">
        <v>39964</v>
      </c>
      <c r="H153">
        <v>31</v>
      </c>
      <c r="I153">
        <v>5</v>
      </c>
      <c r="J153">
        <v>2009</v>
      </c>
      <c r="K153">
        <v>1298.2829999999999</v>
      </c>
      <c r="L153">
        <f t="shared" si="7"/>
        <v>15.026423611111111</v>
      </c>
      <c r="M153" s="1">
        <v>39964</v>
      </c>
      <c r="P153">
        <v>31</v>
      </c>
      <c r="Q153">
        <v>5</v>
      </c>
      <c r="R153">
        <v>2009</v>
      </c>
      <c r="S153">
        <v>974.62199999999996</v>
      </c>
      <c r="T153">
        <f t="shared" si="8"/>
        <v>11.280347222222222</v>
      </c>
      <c r="U153" s="1">
        <v>39964</v>
      </c>
    </row>
    <row r="154" spans="1:21" hidden="1" x14ac:dyDescent="0.2">
      <c r="A154">
        <v>1</v>
      </c>
      <c r="B154">
        <v>6</v>
      </c>
      <c r="C154">
        <v>2009</v>
      </c>
      <c r="D154">
        <v>1582.4169999999999</v>
      </c>
      <c r="E154">
        <f t="shared" si="6"/>
        <v>18.315011574074074</v>
      </c>
      <c r="F154" s="1">
        <v>39965</v>
      </c>
      <c r="H154">
        <v>1</v>
      </c>
      <c r="I154">
        <v>6</v>
      </c>
      <c r="J154">
        <v>2009</v>
      </c>
      <c r="K154">
        <v>1028.9110000000001</v>
      </c>
      <c r="L154">
        <f t="shared" si="7"/>
        <v>11.90869212962963</v>
      </c>
      <c r="M154" s="1">
        <v>39965</v>
      </c>
      <c r="P154">
        <v>1</v>
      </c>
      <c r="Q154">
        <v>6</v>
      </c>
      <c r="R154">
        <v>2009</v>
      </c>
      <c r="S154">
        <v>1109.761</v>
      </c>
      <c r="T154">
        <f t="shared" si="8"/>
        <v>12.844456018518519</v>
      </c>
      <c r="U154" s="1">
        <v>39965</v>
      </c>
    </row>
    <row r="155" spans="1:21" hidden="1" x14ac:dyDescent="0.2">
      <c r="A155">
        <v>2</v>
      </c>
      <c r="B155">
        <v>6</v>
      </c>
      <c r="C155">
        <v>2009</v>
      </c>
      <c r="D155">
        <v>1329.2170000000001</v>
      </c>
      <c r="E155">
        <f t="shared" si="6"/>
        <v>15.384456018518518</v>
      </c>
      <c r="F155" s="1">
        <v>39966</v>
      </c>
      <c r="H155">
        <v>2</v>
      </c>
      <c r="I155">
        <v>6</v>
      </c>
      <c r="J155">
        <v>2009</v>
      </c>
      <c r="K155">
        <v>955.048</v>
      </c>
      <c r="L155">
        <f t="shared" si="7"/>
        <v>11.053796296296296</v>
      </c>
      <c r="M155" s="1">
        <v>39966</v>
      </c>
      <c r="P155">
        <v>2</v>
      </c>
      <c r="Q155">
        <v>6</v>
      </c>
      <c r="R155">
        <v>2009</v>
      </c>
      <c r="S155">
        <v>1272.942</v>
      </c>
      <c r="T155">
        <f t="shared" si="8"/>
        <v>14.733124999999999</v>
      </c>
      <c r="U155" s="1">
        <v>39966</v>
      </c>
    </row>
    <row r="156" spans="1:21" hidden="1" x14ac:dyDescent="0.2">
      <c r="A156">
        <v>3</v>
      </c>
      <c r="B156">
        <v>6</v>
      </c>
      <c r="C156">
        <v>2009</v>
      </c>
      <c r="D156">
        <v>1126.635</v>
      </c>
      <c r="E156">
        <f t="shared" si="6"/>
        <v>13.039756944444445</v>
      </c>
      <c r="F156" s="1">
        <v>39967</v>
      </c>
      <c r="H156">
        <v>3</v>
      </c>
      <c r="I156">
        <v>6</v>
      </c>
      <c r="J156">
        <v>2009</v>
      </c>
      <c r="K156">
        <v>955.38300000000004</v>
      </c>
      <c r="L156">
        <f t="shared" si="7"/>
        <v>11.057673611111111</v>
      </c>
      <c r="M156" s="1">
        <v>39967</v>
      </c>
      <c r="P156">
        <v>3</v>
      </c>
      <c r="Q156">
        <v>6</v>
      </c>
      <c r="R156">
        <v>2009</v>
      </c>
      <c r="S156">
        <v>1451.703</v>
      </c>
      <c r="T156">
        <f t="shared" si="8"/>
        <v>16.802118055555557</v>
      </c>
      <c r="U156" s="1">
        <v>39967</v>
      </c>
    </row>
    <row r="157" spans="1:21" hidden="1" x14ac:dyDescent="0.2">
      <c r="A157">
        <v>4</v>
      </c>
      <c r="B157">
        <v>6</v>
      </c>
      <c r="C157">
        <v>2009</v>
      </c>
      <c r="D157">
        <v>1038.2260000000001</v>
      </c>
      <c r="E157">
        <f t="shared" si="6"/>
        <v>12.016504629629631</v>
      </c>
      <c r="F157" s="1">
        <v>39968</v>
      </c>
      <c r="H157">
        <v>4</v>
      </c>
      <c r="I157">
        <v>6</v>
      </c>
      <c r="J157">
        <v>2009</v>
      </c>
      <c r="K157">
        <v>970.399</v>
      </c>
      <c r="L157">
        <f t="shared" si="7"/>
        <v>11.231469907407407</v>
      </c>
      <c r="M157" s="1">
        <v>39968</v>
      </c>
      <c r="P157">
        <v>4</v>
      </c>
      <c r="Q157">
        <v>6</v>
      </c>
      <c r="R157">
        <v>2009</v>
      </c>
      <c r="S157">
        <v>1507.5640000000001</v>
      </c>
      <c r="T157">
        <f t="shared" si="8"/>
        <v>17.448657407407406</v>
      </c>
      <c r="U157" s="1">
        <v>39968</v>
      </c>
    </row>
    <row r="158" spans="1:21" hidden="1" x14ac:dyDescent="0.2">
      <c r="A158">
        <v>5</v>
      </c>
      <c r="B158">
        <v>6</v>
      </c>
      <c r="C158">
        <v>2009</v>
      </c>
      <c r="D158">
        <v>1012.444</v>
      </c>
      <c r="E158">
        <f t="shared" si="6"/>
        <v>11.718101851851852</v>
      </c>
      <c r="F158" s="1">
        <v>39969</v>
      </c>
      <c r="H158">
        <v>5</v>
      </c>
      <c r="I158">
        <v>6</v>
      </c>
      <c r="J158">
        <v>2009</v>
      </c>
      <c r="K158">
        <v>1193.703</v>
      </c>
      <c r="L158">
        <f t="shared" si="7"/>
        <v>13.816006944444444</v>
      </c>
      <c r="M158" s="1">
        <v>39969</v>
      </c>
      <c r="P158">
        <v>5</v>
      </c>
      <c r="Q158">
        <v>6</v>
      </c>
      <c r="R158">
        <v>2009</v>
      </c>
      <c r="S158">
        <v>1494.473</v>
      </c>
      <c r="T158">
        <f t="shared" si="8"/>
        <v>17.297141203703703</v>
      </c>
      <c r="U158" s="1">
        <v>39969</v>
      </c>
    </row>
    <row r="159" spans="1:21" hidden="1" x14ac:dyDescent="0.2">
      <c r="A159">
        <v>6</v>
      </c>
      <c r="B159">
        <v>6</v>
      </c>
      <c r="C159">
        <v>2009</v>
      </c>
      <c r="D159">
        <v>993.721</v>
      </c>
      <c r="E159">
        <f t="shared" si="6"/>
        <v>11.501400462962962</v>
      </c>
      <c r="F159" s="1">
        <v>39970</v>
      </c>
      <c r="H159">
        <v>6</v>
      </c>
      <c r="I159">
        <v>6</v>
      </c>
      <c r="J159">
        <v>2009</v>
      </c>
      <c r="K159">
        <v>1755.143</v>
      </c>
      <c r="L159">
        <f t="shared" si="7"/>
        <v>20.314155092592593</v>
      </c>
      <c r="M159" s="1">
        <v>39970</v>
      </c>
      <c r="P159">
        <v>6</v>
      </c>
      <c r="Q159">
        <v>6</v>
      </c>
      <c r="R159">
        <v>2009</v>
      </c>
      <c r="S159">
        <v>1382.3140000000001</v>
      </c>
      <c r="T159">
        <f t="shared" si="8"/>
        <v>15.99900462962963</v>
      </c>
      <c r="U159" s="1">
        <v>39970</v>
      </c>
    </row>
    <row r="160" spans="1:21" hidden="1" x14ac:dyDescent="0.2">
      <c r="A160">
        <v>7</v>
      </c>
      <c r="B160">
        <v>6</v>
      </c>
      <c r="C160">
        <v>2009</v>
      </c>
      <c r="D160">
        <v>1177.183</v>
      </c>
      <c r="E160">
        <f t="shared" si="6"/>
        <v>13.624803240740741</v>
      </c>
      <c r="F160" s="1">
        <v>39971</v>
      </c>
      <c r="H160">
        <v>7</v>
      </c>
      <c r="I160">
        <v>6</v>
      </c>
      <c r="J160">
        <v>2009</v>
      </c>
      <c r="K160">
        <v>2112.3780000000002</v>
      </c>
      <c r="L160">
        <f t="shared" si="7"/>
        <v>24.448819444444446</v>
      </c>
      <c r="M160" s="1">
        <v>39971</v>
      </c>
      <c r="P160">
        <v>7</v>
      </c>
      <c r="Q160">
        <v>6</v>
      </c>
      <c r="R160">
        <v>2009</v>
      </c>
      <c r="S160">
        <v>1227.2190000000001</v>
      </c>
      <c r="T160">
        <f t="shared" si="8"/>
        <v>14.203923611111112</v>
      </c>
      <c r="U160" s="1">
        <v>39971</v>
      </c>
    </row>
    <row r="161" spans="1:21" hidden="1" x14ac:dyDescent="0.2">
      <c r="A161">
        <v>8</v>
      </c>
      <c r="B161">
        <v>6</v>
      </c>
      <c r="C161">
        <v>2009</v>
      </c>
      <c r="D161">
        <v>1637.3530000000001</v>
      </c>
      <c r="E161">
        <f t="shared" si="6"/>
        <v>18.950844907407408</v>
      </c>
      <c r="F161" s="1">
        <v>39972</v>
      </c>
      <c r="H161">
        <v>8</v>
      </c>
      <c r="I161">
        <v>6</v>
      </c>
      <c r="J161">
        <v>2009</v>
      </c>
      <c r="K161">
        <v>2173.0070000000001</v>
      </c>
      <c r="L161">
        <f t="shared" si="7"/>
        <v>25.15054398148148</v>
      </c>
      <c r="M161" s="1">
        <v>39972</v>
      </c>
      <c r="P161">
        <v>8</v>
      </c>
      <c r="Q161">
        <v>6</v>
      </c>
      <c r="R161">
        <v>2009</v>
      </c>
      <c r="S161">
        <v>1126.1559999999999</v>
      </c>
      <c r="T161">
        <f t="shared" si="8"/>
        <v>13.034212962962963</v>
      </c>
      <c r="U161" s="1">
        <v>39972</v>
      </c>
    </row>
    <row r="162" spans="1:21" hidden="1" x14ac:dyDescent="0.2">
      <c r="A162">
        <v>9</v>
      </c>
      <c r="B162">
        <v>6</v>
      </c>
      <c r="C162">
        <v>2009</v>
      </c>
      <c r="D162">
        <v>1918.5940000000001</v>
      </c>
      <c r="E162">
        <f t="shared" si="6"/>
        <v>22.205949074074073</v>
      </c>
      <c r="F162" s="1">
        <v>39973</v>
      </c>
      <c r="H162">
        <v>9</v>
      </c>
      <c r="I162">
        <v>6</v>
      </c>
      <c r="J162">
        <v>2009</v>
      </c>
      <c r="K162">
        <v>2345.2860000000001</v>
      </c>
      <c r="L162">
        <f t="shared" si="7"/>
        <v>27.144513888888888</v>
      </c>
      <c r="M162" s="1">
        <v>39973</v>
      </c>
      <c r="P162">
        <v>9</v>
      </c>
      <c r="Q162">
        <v>6</v>
      </c>
      <c r="R162">
        <v>2009</v>
      </c>
      <c r="S162">
        <v>1098.9480000000001</v>
      </c>
      <c r="T162">
        <f t="shared" si="8"/>
        <v>12.719305555555556</v>
      </c>
      <c r="U162" s="1">
        <v>39973</v>
      </c>
    </row>
    <row r="163" spans="1:21" hidden="1" x14ac:dyDescent="0.2">
      <c r="A163">
        <v>10</v>
      </c>
      <c r="B163">
        <v>6</v>
      </c>
      <c r="C163">
        <v>2009</v>
      </c>
      <c r="D163">
        <v>2014.0640000000001</v>
      </c>
      <c r="E163">
        <f t="shared" si="6"/>
        <v>23.310925925925925</v>
      </c>
      <c r="F163" s="1">
        <v>39974</v>
      </c>
      <c r="H163">
        <v>10</v>
      </c>
      <c r="I163">
        <v>6</v>
      </c>
      <c r="J163">
        <v>2009</v>
      </c>
      <c r="K163">
        <v>2637.7660000000001</v>
      </c>
      <c r="L163">
        <f t="shared" si="7"/>
        <v>30.529699074074074</v>
      </c>
      <c r="M163" s="1">
        <v>39974</v>
      </c>
      <c r="P163">
        <v>10</v>
      </c>
      <c r="Q163">
        <v>6</v>
      </c>
      <c r="R163">
        <v>2009</v>
      </c>
      <c r="S163">
        <v>1120.462</v>
      </c>
      <c r="T163">
        <f t="shared" si="8"/>
        <v>12.968310185185185</v>
      </c>
      <c r="U163" s="1">
        <v>39974</v>
      </c>
    </row>
    <row r="164" spans="1:21" hidden="1" x14ac:dyDescent="0.2">
      <c r="A164">
        <v>11</v>
      </c>
      <c r="B164">
        <v>6</v>
      </c>
      <c r="C164">
        <v>2009</v>
      </c>
      <c r="D164">
        <v>2128.5079999999998</v>
      </c>
      <c r="E164">
        <f t="shared" si="6"/>
        <v>24.635509259259258</v>
      </c>
      <c r="F164" s="1">
        <v>39975</v>
      </c>
      <c r="H164">
        <v>11</v>
      </c>
      <c r="I164">
        <v>6</v>
      </c>
      <c r="J164">
        <v>2009</v>
      </c>
      <c r="K164">
        <v>2356.6660000000002</v>
      </c>
      <c r="L164">
        <f t="shared" si="7"/>
        <v>27.276226851851852</v>
      </c>
      <c r="M164" s="1">
        <v>39975</v>
      </c>
      <c r="P164">
        <v>11</v>
      </c>
      <c r="Q164">
        <v>6</v>
      </c>
      <c r="R164">
        <v>2009</v>
      </c>
      <c r="S164">
        <v>1320.1220000000001</v>
      </c>
      <c r="T164">
        <f t="shared" si="8"/>
        <v>15.279189814814815</v>
      </c>
      <c r="U164" s="1">
        <v>39975</v>
      </c>
    </row>
    <row r="165" spans="1:21" hidden="1" x14ac:dyDescent="0.2">
      <c r="A165">
        <v>12</v>
      </c>
      <c r="B165">
        <v>6</v>
      </c>
      <c r="C165">
        <v>2009</v>
      </c>
      <c r="D165">
        <v>2357.7860000000001</v>
      </c>
      <c r="E165">
        <f t="shared" si="6"/>
        <v>27.289189814814815</v>
      </c>
      <c r="F165" s="1">
        <v>39976</v>
      </c>
      <c r="H165">
        <v>12</v>
      </c>
      <c r="I165">
        <v>6</v>
      </c>
      <c r="J165">
        <v>2009</v>
      </c>
      <c r="K165">
        <v>1775.684</v>
      </c>
      <c r="L165">
        <f t="shared" si="7"/>
        <v>20.551898148148148</v>
      </c>
      <c r="M165" s="1">
        <v>39976</v>
      </c>
      <c r="P165">
        <v>12</v>
      </c>
      <c r="Q165">
        <v>6</v>
      </c>
      <c r="R165">
        <v>2009</v>
      </c>
      <c r="S165">
        <v>1693.0809999999999</v>
      </c>
      <c r="T165">
        <f t="shared" si="8"/>
        <v>19.595844907407407</v>
      </c>
      <c r="U165" s="1">
        <v>39976</v>
      </c>
    </row>
    <row r="166" spans="1:21" hidden="1" x14ac:dyDescent="0.2">
      <c r="A166">
        <v>13</v>
      </c>
      <c r="B166">
        <v>6</v>
      </c>
      <c r="C166">
        <v>2009</v>
      </c>
      <c r="D166">
        <v>2246.5239999999999</v>
      </c>
      <c r="E166">
        <f t="shared" si="6"/>
        <v>26.001435185185183</v>
      </c>
      <c r="F166" s="1">
        <v>39977</v>
      </c>
      <c r="H166">
        <v>13</v>
      </c>
      <c r="I166">
        <v>6</v>
      </c>
      <c r="J166">
        <v>2009</v>
      </c>
      <c r="K166">
        <v>1525.816</v>
      </c>
      <c r="L166">
        <f t="shared" si="7"/>
        <v>17.659907407407406</v>
      </c>
      <c r="M166" s="1">
        <v>39977</v>
      </c>
      <c r="P166">
        <v>13</v>
      </c>
      <c r="Q166">
        <v>6</v>
      </c>
      <c r="R166">
        <v>2009</v>
      </c>
      <c r="S166">
        <v>2086.529</v>
      </c>
      <c r="T166">
        <f t="shared" si="8"/>
        <v>24.149641203703705</v>
      </c>
      <c r="U166" s="1">
        <v>39977</v>
      </c>
    </row>
    <row r="167" spans="1:21" hidden="1" x14ac:dyDescent="0.2">
      <c r="A167">
        <v>14</v>
      </c>
      <c r="B167">
        <v>6</v>
      </c>
      <c r="C167">
        <v>2009</v>
      </c>
      <c r="D167">
        <v>1889.97</v>
      </c>
      <c r="E167">
        <f t="shared" si="6"/>
        <v>21.874652777777779</v>
      </c>
      <c r="F167" s="1">
        <v>39978</v>
      </c>
      <c r="H167">
        <v>14</v>
      </c>
      <c r="I167">
        <v>6</v>
      </c>
      <c r="J167">
        <v>2009</v>
      </c>
      <c r="K167">
        <v>1322.4159999999999</v>
      </c>
      <c r="L167">
        <f t="shared" si="7"/>
        <v>15.30574074074074</v>
      </c>
      <c r="M167" s="1">
        <v>39978</v>
      </c>
      <c r="P167">
        <v>14</v>
      </c>
      <c r="Q167">
        <v>6</v>
      </c>
      <c r="R167">
        <v>2009</v>
      </c>
      <c r="S167">
        <v>2085.5279999999998</v>
      </c>
      <c r="T167">
        <f t="shared" si="8"/>
        <v>24.138055555555553</v>
      </c>
      <c r="U167" s="1">
        <v>39978</v>
      </c>
    </row>
    <row r="168" spans="1:21" hidden="1" x14ac:dyDescent="0.2">
      <c r="A168">
        <v>15</v>
      </c>
      <c r="B168">
        <v>6</v>
      </c>
      <c r="C168">
        <v>2009</v>
      </c>
      <c r="D168">
        <v>1660.836</v>
      </c>
      <c r="E168">
        <f t="shared" si="6"/>
        <v>19.222638888888888</v>
      </c>
      <c r="F168" s="1">
        <v>39979</v>
      </c>
      <c r="H168">
        <v>15</v>
      </c>
      <c r="I168">
        <v>6</v>
      </c>
      <c r="J168">
        <v>2009</v>
      </c>
      <c r="K168">
        <v>1082.5940000000001</v>
      </c>
      <c r="L168">
        <f t="shared" si="7"/>
        <v>12.530023148148148</v>
      </c>
      <c r="M168" s="1">
        <v>39979</v>
      </c>
      <c r="P168">
        <v>15</v>
      </c>
      <c r="Q168">
        <v>6</v>
      </c>
      <c r="R168">
        <v>2009</v>
      </c>
      <c r="S168">
        <v>2220.8580000000002</v>
      </c>
      <c r="T168">
        <f t="shared" si="8"/>
        <v>25.704374999999999</v>
      </c>
      <c r="U168" s="1">
        <v>39979</v>
      </c>
    </row>
    <row r="169" spans="1:21" hidden="1" x14ac:dyDescent="0.2">
      <c r="A169">
        <v>16</v>
      </c>
      <c r="B169">
        <v>6</v>
      </c>
      <c r="C169">
        <v>2009</v>
      </c>
      <c r="D169">
        <v>1456.548</v>
      </c>
      <c r="E169">
        <f t="shared" si="6"/>
        <v>16.858194444444443</v>
      </c>
      <c r="F169" s="1">
        <v>39980</v>
      </c>
      <c r="H169">
        <v>16</v>
      </c>
      <c r="I169">
        <v>6</v>
      </c>
      <c r="J169">
        <v>2009</v>
      </c>
      <c r="K169">
        <v>840.66099999999994</v>
      </c>
      <c r="L169">
        <f t="shared" si="7"/>
        <v>9.7298726851851853</v>
      </c>
      <c r="M169" s="1">
        <v>39980</v>
      </c>
      <c r="P169">
        <v>16</v>
      </c>
      <c r="Q169">
        <v>6</v>
      </c>
      <c r="R169">
        <v>2009</v>
      </c>
      <c r="S169">
        <v>2227.1320000000001</v>
      </c>
      <c r="T169">
        <f t="shared" si="8"/>
        <v>25.776990740740739</v>
      </c>
      <c r="U169" s="1">
        <v>39980</v>
      </c>
    </row>
    <row r="170" spans="1:21" hidden="1" x14ac:dyDescent="0.2">
      <c r="A170">
        <v>17</v>
      </c>
      <c r="B170">
        <v>6</v>
      </c>
      <c r="C170">
        <v>2009</v>
      </c>
      <c r="D170">
        <v>1213.0429999999999</v>
      </c>
      <c r="E170">
        <f t="shared" si="6"/>
        <v>14.039849537037037</v>
      </c>
      <c r="F170" s="1">
        <v>39981</v>
      </c>
      <c r="H170">
        <v>17</v>
      </c>
      <c r="I170">
        <v>6</v>
      </c>
      <c r="J170">
        <v>2009</v>
      </c>
      <c r="K170">
        <v>742.601</v>
      </c>
      <c r="L170">
        <f t="shared" si="7"/>
        <v>8.5949189814814808</v>
      </c>
      <c r="M170" s="1">
        <v>39981</v>
      </c>
      <c r="P170">
        <v>17</v>
      </c>
      <c r="Q170">
        <v>6</v>
      </c>
      <c r="R170">
        <v>2009</v>
      </c>
      <c r="S170">
        <v>2076.8290000000002</v>
      </c>
      <c r="T170">
        <f t="shared" si="8"/>
        <v>24.037372685185186</v>
      </c>
      <c r="U170" s="1">
        <v>39981</v>
      </c>
    </row>
    <row r="171" spans="1:21" hidden="1" x14ac:dyDescent="0.2">
      <c r="A171">
        <v>18</v>
      </c>
      <c r="B171">
        <v>6</v>
      </c>
      <c r="C171">
        <v>2009</v>
      </c>
      <c r="D171">
        <v>982.654</v>
      </c>
      <c r="E171">
        <f t="shared" si="6"/>
        <v>11.373310185185185</v>
      </c>
      <c r="F171" s="1">
        <v>39982</v>
      </c>
      <c r="H171">
        <v>18</v>
      </c>
      <c r="I171">
        <v>6</v>
      </c>
      <c r="J171">
        <v>2009</v>
      </c>
      <c r="K171">
        <v>721.18499999999995</v>
      </c>
      <c r="L171">
        <f t="shared" si="7"/>
        <v>8.3470486111111111</v>
      </c>
      <c r="M171" s="1">
        <v>39982</v>
      </c>
      <c r="P171">
        <v>18</v>
      </c>
      <c r="Q171">
        <v>6</v>
      </c>
      <c r="R171">
        <v>2009</v>
      </c>
      <c r="S171">
        <v>1791.46</v>
      </c>
      <c r="T171">
        <f t="shared" si="8"/>
        <v>20.734490740740739</v>
      </c>
      <c r="U171" s="1">
        <v>39982</v>
      </c>
    </row>
    <row r="172" spans="1:21" hidden="1" x14ac:dyDescent="0.2">
      <c r="A172">
        <v>19</v>
      </c>
      <c r="B172">
        <v>6</v>
      </c>
      <c r="C172">
        <v>2009</v>
      </c>
      <c r="D172">
        <v>806.524</v>
      </c>
      <c r="E172">
        <f t="shared" si="6"/>
        <v>9.3347685185185192</v>
      </c>
      <c r="F172" s="1">
        <v>39983</v>
      </c>
      <c r="H172">
        <v>19</v>
      </c>
      <c r="I172">
        <v>6</v>
      </c>
      <c r="J172">
        <v>2009</v>
      </c>
      <c r="K172">
        <v>704.48099999999999</v>
      </c>
      <c r="L172">
        <f t="shared" si="7"/>
        <v>8.1537152777777777</v>
      </c>
      <c r="M172" s="1">
        <v>39983</v>
      </c>
      <c r="P172">
        <v>19</v>
      </c>
      <c r="Q172">
        <v>6</v>
      </c>
      <c r="R172">
        <v>2009</v>
      </c>
      <c r="S172">
        <v>1638.135</v>
      </c>
      <c r="T172">
        <f t="shared" si="8"/>
        <v>18.959895833333334</v>
      </c>
      <c r="U172" s="1">
        <v>39983</v>
      </c>
    </row>
    <row r="173" spans="1:21" hidden="1" x14ac:dyDescent="0.2">
      <c r="A173">
        <v>20</v>
      </c>
      <c r="B173">
        <v>6</v>
      </c>
      <c r="C173">
        <v>2009</v>
      </c>
      <c r="D173">
        <v>745.68600000000004</v>
      </c>
      <c r="E173">
        <f t="shared" si="6"/>
        <v>8.6306250000000002</v>
      </c>
      <c r="F173" s="1">
        <v>39984</v>
      </c>
      <c r="H173">
        <v>20</v>
      </c>
      <c r="I173">
        <v>6</v>
      </c>
      <c r="J173">
        <v>2009</v>
      </c>
      <c r="K173">
        <v>690.74300000000005</v>
      </c>
      <c r="L173">
        <f t="shared" si="7"/>
        <v>7.994710648148148</v>
      </c>
      <c r="M173" s="1">
        <v>39984</v>
      </c>
      <c r="P173">
        <v>20</v>
      </c>
      <c r="Q173">
        <v>6</v>
      </c>
      <c r="R173">
        <v>2009</v>
      </c>
      <c r="S173">
        <v>1265.4670000000001</v>
      </c>
      <c r="T173">
        <f t="shared" si="8"/>
        <v>14.646608796296297</v>
      </c>
      <c r="U173" s="1">
        <v>39984</v>
      </c>
    </row>
    <row r="174" spans="1:21" hidden="1" x14ac:dyDescent="0.2">
      <c r="A174">
        <v>21</v>
      </c>
      <c r="B174">
        <v>6</v>
      </c>
      <c r="C174">
        <v>2009</v>
      </c>
      <c r="D174">
        <v>726.67899999999997</v>
      </c>
      <c r="E174">
        <f t="shared" si="6"/>
        <v>8.4106365740740738</v>
      </c>
      <c r="F174" s="1">
        <v>39985</v>
      </c>
      <c r="H174">
        <v>21</v>
      </c>
      <c r="I174">
        <v>6</v>
      </c>
      <c r="J174">
        <v>2009</v>
      </c>
      <c r="K174">
        <v>684</v>
      </c>
      <c r="L174">
        <f t="shared" si="7"/>
        <v>7.916666666666667</v>
      </c>
      <c r="M174" s="1">
        <v>39985</v>
      </c>
      <c r="P174">
        <v>21</v>
      </c>
      <c r="Q174">
        <v>6</v>
      </c>
      <c r="R174">
        <v>2009</v>
      </c>
      <c r="S174">
        <v>699.721</v>
      </c>
      <c r="T174">
        <f t="shared" si="8"/>
        <v>8.0986226851851857</v>
      </c>
      <c r="U174" s="1">
        <v>39985</v>
      </c>
    </row>
    <row r="175" spans="1:21" hidden="1" x14ac:dyDescent="0.2">
      <c r="A175">
        <v>22</v>
      </c>
      <c r="B175">
        <v>6</v>
      </c>
      <c r="C175">
        <v>2009</v>
      </c>
      <c r="D175">
        <v>719.09299999999996</v>
      </c>
      <c r="E175">
        <f t="shared" si="6"/>
        <v>8.322835648148148</v>
      </c>
      <c r="F175" s="1">
        <v>39986</v>
      </c>
      <c r="H175">
        <v>22</v>
      </c>
      <c r="I175">
        <v>6</v>
      </c>
      <c r="J175">
        <v>2009</v>
      </c>
      <c r="K175">
        <v>709.83299999999997</v>
      </c>
      <c r="L175">
        <f t="shared" si="7"/>
        <v>8.2156597222222221</v>
      </c>
      <c r="M175" s="1">
        <v>39986</v>
      </c>
      <c r="P175">
        <v>22</v>
      </c>
      <c r="Q175">
        <v>6</v>
      </c>
      <c r="R175">
        <v>2009</v>
      </c>
      <c r="S175">
        <v>832.59900000000005</v>
      </c>
      <c r="T175">
        <f t="shared" si="8"/>
        <v>9.6365625000000001</v>
      </c>
      <c r="U175" s="1">
        <v>39986</v>
      </c>
    </row>
    <row r="176" spans="1:21" hidden="1" x14ac:dyDescent="0.2">
      <c r="A176">
        <v>23</v>
      </c>
      <c r="B176">
        <v>6</v>
      </c>
      <c r="C176">
        <v>2009</v>
      </c>
      <c r="D176">
        <v>693.596</v>
      </c>
      <c r="E176">
        <f t="shared" si="6"/>
        <v>8.0277314814814815</v>
      </c>
      <c r="F176" s="1">
        <v>39987</v>
      </c>
      <c r="H176">
        <v>23</v>
      </c>
      <c r="I176">
        <v>6</v>
      </c>
      <c r="J176">
        <v>2009</v>
      </c>
      <c r="K176">
        <v>732.28</v>
      </c>
      <c r="L176">
        <f t="shared" si="7"/>
        <v>8.475462962962963</v>
      </c>
      <c r="M176" s="1">
        <v>39987</v>
      </c>
      <c r="P176">
        <v>23</v>
      </c>
      <c r="Q176">
        <v>6</v>
      </c>
      <c r="R176">
        <v>2009</v>
      </c>
      <c r="S176">
        <v>823.91700000000003</v>
      </c>
      <c r="T176">
        <f t="shared" si="8"/>
        <v>9.5360763888888886</v>
      </c>
      <c r="U176" s="1">
        <v>39987</v>
      </c>
    </row>
    <row r="177" spans="1:21" hidden="1" x14ac:dyDescent="0.2">
      <c r="A177">
        <v>24</v>
      </c>
      <c r="B177">
        <v>6</v>
      </c>
      <c r="C177">
        <v>2009</v>
      </c>
      <c r="D177">
        <v>706.14099999999996</v>
      </c>
      <c r="E177">
        <f t="shared" si="6"/>
        <v>8.17292824074074</v>
      </c>
      <c r="F177" s="1">
        <v>39988</v>
      </c>
      <c r="H177">
        <v>24</v>
      </c>
      <c r="I177">
        <v>6</v>
      </c>
      <c r="J177">
        <v>2009</v>
      </c>
      <c r="K177">
        <v>778.423</v>
      </c>
      <c r="L177">
        <f t="shared" si="7"/>
        <v>9.0095254629629622</v>
      </c>
      <c r="M177" s="1">
        <v>39988</v>
      </c>
      <c r="P177">
        <v>24</v>
      </c>
      <c r="Q177">
        <v>6</v>
      </c>
      <c r="R177">
        <v>2009</v>
      </c>
      <c r="S177">
        <v>864.11300000000006</v>
      </c>
      <c r="T177">
        <f t="shared" si="8"/>
        <v>10.00130787037037</v>
      </c>
      <c r="U177" s="1">
        <v>39988</v>
      </c>
    </row>
    <row r="178" spans="1:21" hidden="1" x14ac:dyDescent="0.2">
      <c r="A178">
        <v>25</v>
      </c>
      <c r="B178">
        <v>6</v>
      </c>
      <c r="C178">
        <v>2009</v>
      </c>
      <c r="D178">
        <v>746.87</v>
      </c>
      <c r="E178">
        <f t="shared" si="6"/>
        <v>8.6443287037037031</v>
      </c>
      <c r="F178" s="1">
        <v>39989</v>
      </c>
      <c r="H178">
        <v>25</v>
      </c>
      <c r="I178">
        <v>6</v>
      </c>
      <c r="J178">
        <v>2009</v>
      </c>
      <c r="K178">
        <v>816.52800000000002</v>
      </c>
      <c r="L178">
        <f t="shared" si="7"/>
        <v>9.4505555555555549</v>
      </c>
      <c r="M178" s="1">
        <v>39989</v>
      </c>
      <c r="P178">
        <v>25</v>
      </c>
      <c r="Q178">
        <v>6</v>
      </c>
      <c r="R178">
        <v>2009</v>
      </c>
      <c r="S178">
        <v>743.21799999999996</v>
      </c>
      <c r="T178">
        <f t="shared" si="8"/>
        <v>8.6020601851851843</v>
      </c>
      <c r="U178" s="1">
        <v>39989</v>
      </c>
    </row>
    <row r="179" spans="1:21" hidden="1" x14ac:dyDescent="0.2">
      <c r="A179">
        <v>26</v>
      </c>
      <c r="B179">
        <v>6</v>
      </c>
      <c r="C179">
        <v>2009</v>
      </c>
      <c r="D179">
        <v>781.05</v>
      </c>
      <c r="E179">
        <f t="shared" si="6"/>
        <v>9.0399305555555554</v>
      </c>
      <c r="F179" s="1">
        <v>39990</v>
      </c>
      <c r="H179">
        <v>26</v>
      </c>
      <c r="I179">
        <v>6</v>
      </c>
      <c r="J179">
        <v>2009</v>
      </c>
      <c r="K179">
        <v>904.37099999999998</v>
      </c>
      <c r="L179">
        <f t="shared" si="7"/>
        <v>10.467256944444445</v>
      </c>
      <c r="M179" s="1">
        <v>39990</v>
      </c>
      <c r="P179">
        <v>26</v>
      </c>
      <c r="Q179">
        <v>6</v>
      </c>
      <c r="R179">
        <v>2009</v>
      </c>
      <c r="S179">
        <v>762.94299999999998</v>
      </c>
      <c r="T179">
        <f t="shared" si="8"/>
        <v>8.8303587962962968</v>
      </c>
      <c r="U179" s="1">
        <v>39990</v>
      </c>
    </row>
    <row r="180" spans="1:21" hidden="1" x14ac:dyDescent="0.2">
      <c r="A180">
        <v>27</v>
      </c>
      <c r="B180">
        <v>6</v>
      </c>
      <c r="C180">
        <v>2009</v>
      </c>
      <c r="D180">
        <v>853.58</v>
      </c>
      <c r="E180">
        <f t="shared" si="6"/>
        <v>9.8793981481481481</v>
      </c>
      <c r="F180" s="1">
        <v>39991</v>
      </c>
      <c r="H180">
        <v>27</v>
      </c>
      <c r="I180">
        <v>6</v>
      </c>
      <c r="J180">
        <v>2009</v>
      </c>
      <c r="K180">
        <v>948.21400000000006</v>
      </c>
      <c r="L180">
        <f t="shared" si="7"/>
        <v>10.974699074074074</v>
      </c>
      <c r="M180" s="1">
        <v>39991</v>
      </c>
      <c r="P180">
        <v>27</v>
      </c>
      <c r="Q180">
        <v>6</v>
      </c>
      <c r="R180">
        <v>2009</v>
      </c>
      <c r="S180">
        <v>829.54200000000003</v>
      </c>
      <c r="T180">
        <f t="shared" si="8"/>
        <v>9.6011805555555547</v>
      </c>
      <c r="U180" s="1">
        <v>39991</v>
      </c>
    </row>
    <row r="181" spans="1:21" hidden="1" x14ac:dyDescent="0.2">
      <c r="A181">
        <v>28</v>
      </c>
      <c r="B181">
        <v>6</v>
      </c>
      <c r="C181">
        <v>2009</v>
      </c>
      <c r="D181">
        <v>976.78099999999995</v>
      </c>
      <c r="E181">
        <f t="shared" si="6"/>
        <v>11.305335648148148</v>
      </c>
      <c r="F181" s="1">
        <v>39992</v>
      </c>
      <c r="H181">
        <v>28</v>
      </c>
      <c r="I181">
        <v>6</v>
      </c>
      <c r="J181">
        <v>2009</v>
      </c>
      <c r="K181">
        <v>880.79300000000001</v>
      </c>
      <c r="L181">
        <f t="shared" si="7"/>
        <v>10.194363425925927</v>
      </c>
      <c r="M181" s="1">
        <v>39992</v>
      </c>
      <c r="P181">
        <v>28</v>
      </c>
      <c r="Q181">
        <v>6</v>
      </c>
      <c r="R181">
        <v>2009</v>
      </c>
      <c r="S181">
        <v>827.67</v>
      </c>
      <c r="T181">
        <f t="shared" si="8"/>
        <v>9.5795138888888882</v>
      </c>
      <c r="U181" s="1">
        <v>39992</v>
      </c>
    </row>
    <row r="182" spans="1:21" hidden="1" x14ac:dyDescent="0.2">
      <c r="A182">
        <v>29</v>
      </c>
      <c r="B182">
        <v>6</v>
      </c>
      <c r="C182">
        <v>2009</v>
      </c>
      <c r="D182">
        <v>1067.415</v>
      </c>
      <c r="E182">
        <f t="shared" si="6"/>
        <v>12.354340277777778</v>
      </c>
      <c r="F182" s="1">
        <v>39993</v>
      </c>
      <c r="H182">
        <v>29</v>
      </c>
      <c r="I182">
        <v>6</v>
      </c>
      <c r="J182">
        <v>2009</v>
      </c>
      <c r="K182">
        <v>831.28200000000004</v>
      </c>
      <c r="L182">
        <f t="shared" si="7"/>
        <v>9.6213194444444436</v>
      </c>
      <c r="M182" s="1">
        <v>39993</v>
      </c>
      <c r="P182">
        <v>29</v>
      </c>
      <c r="Q182">
        <v>6</v>
      </c>
      <c r="R182">
        <v>2009</v>
      </c>
      <c r="S182">
        <v>839.83799999999997</v>
      </c>
      <c r="T182">
        <f t="shared" si="8"/>
        <v>9.7203472222222214</v>
      </c>
      <c r="U182" s="1">
        <v>39993</v>
      </c>
    </row>
    <row r="183" spans="1:21" hidden="1" x14ac:dyDescent="0.2">
      <c r="A183">
        <v>30</v>
      </c>
      <c r="B183">
        <v>6</v>
      </c>
      <c r="C183">
        <v>2009</v>
      </c>
      <c r="D183">
        <v>997.27300000000002</v>
      </c>
      <c r="E183">
        <f t="shared" si="6"/>
        <v>11.542511574074075</v>
      </c>
      <c r="F183" s="1">
        <v>39994</v>
      </c>
      <c r="H183">
        <v>30</v>
      </c>
      <c r="I183">
        <v>6</v>
      </c>
      <c r="J183">
        <v>2009</v>
      </c>
      <c r="K183">
        <v>830.64700000000005</v>
      </c>
      <c r="L183">
        <f t="shared" si="7"/>
        <v>9.613969907407407</v>
      </c>
      <c r="M183" s="1">
        <v>39994</v>
      </c>
      <c r="P183">
        <v>30</v>
      </c>
      <c r="Q183">
        <v>6</v>
      </c>
      <c r="R183">
        <v>2009</v>
      </c>
      <c r="S183">
        <v>881.36199999999997</v>
      </c>
      <c r="T183">
        <f t="shared" si="8"/>
        <v>10.200949074074074</v>
      </c>
      <c r="U183" s="1">
        <v>39994</v>
      </c>
    </row>
    <row r="184" spans="1:21" hidden="1" x14ac:dyDescent="0.2">
      <c r="A184">
        <v>1</v>
      </c>
      <c r="B184">
        <v>7</v>
      </c>
      <c r="C184">
        <v>2009</v>
      </c>
      <c r="D184">
        <v>964.05700000000002</v>
      </c>
      <c r="E184">
        <f t="shared" si="6"/>
        <v>11.158067129629629</v>
      </c>
      <c r="F184" s="1">
        <v>39995</v>
      </c>
      <c r="H184">
        <v>1</v>
      </c>
      <c r="I184">
        <v>7</v>
      </c>
      <c r="J184">
        <v>2009</v>
      </c>
      <c r="K184">
        <v>871.32299999999998</v>
      </c>
      <c r="L184">
        <f t="shared" si="7"/>
        <v>10.084756944444445</v>
      </c>
      <c r="M184" s="1">
        <v>39995</v>
      </c>
      <c r="P184">
        <v>1</v>
      </c>
      <c r="Q184">
        <v>7</v>
      </c>
      <c r="R184">
        <v>2009</v>
      </c>
      <c r="S184">
        <v>920.06799999999998</v>
      </c>
      <c r="T184">
        <f t="shared" si="8"/>
        <v>10.648935185185184</v>
      </c>
      <c r="U184" s="1">
        <v>39995</v>
      </c>
    </row>
    <row r="185" spans="1:21" hidden="1" x14ac:dyDescent="0.2">
      <c r="A185">
        <v>2</v>
      </c>
      <c r="B185">
        <v>7</v>
      </c>
      <c r="C185">
        <v>2009</v>
      </c>
      <c r="D185">
        <v>961.00599999999997</v>
      </c>
      <c r="E185">
        <f t="shared" si="6"/>
        <v>11.122754629629629</v>
      </c>
      <c r="F185" s="1">
        <v>39996</v>
      </c>
      <c r="H185">
        <v>2</v>
      </c>
      <c r="I185">
        <v>7</v>
      </c>
      <c r="J185">
        <v>2009</v>
      </c>
      <c r="K185">
        <v>1392.6849999999999</v>
      </c>
      <c r="L185">
        <f t="shared" si="7"/>
        <v>16.119039351851853</v>
      </c>
      <c r="M185" s="1">
        <v>39996</v>
      </c>
      <c r="P185">
        <v>2</v>
      </c>
      <c r="Q185">
        <v>7</v>
      </c>
      <c r="R185">
        <v>2009</v>
      </c>
      <c r="S185">
        <v>975.80600000000004</v>
      </c>
      <c r="T185">
        <f t="shared" si="8"/>
        <v>11.294050925925927</v>
      </c>
      <c r="U185" s="1">
        <v>39996</v>
      </c>
    </row>
    <row r="186" spans="1:21" hidden="1" x14ac:dyDescent="0.2">
      <c r="A186">
        <v>3</v>
      </c>
      <c r="B186">
        <v>7</v>
      </c>
      <c r="C186">
        <v>2009</v>
      </c>
      <c r="D186">
        <v>1013.557</v>
      </c>
      <c r="E186">
        <f t="shared" si="6"/>
        <v>11.730983796296297</v>
      </c>
      <c r="F186" s="1">
        <v>39997</v>
      </c>
      <c r="H186">
        <v>3</v>
      </c>
      <c r="I186">
        <v>7</v>
      </c>
      <c r="J186">
        <v>2009</v>
      </c>
      <c r="K186">
        <v>2258.2600000000002</v>
      </c>
      <c r="L186">
        <f t="shared" si="7"/>
        <v>26.137268518518518</v>
      </c>
      <c r="M186" s="1">
        <v>39997</v>
      </c>
      <c r="P186">
        <v>3</v>
      </c>
      <c r="Q186">
        <v>7</v>
      </c>
      <c r="R186">
        <v>2009</v>
      </c>
      <c r="S186">
        <v>1010.37</v>
      </c>
      <c r="T186">
        <f t="shared" si="8"/>
        <v>11.694097222222222</v>
      </c>
      <c r="U186" s="1">
        <v>39997</v>
      </c>
    </row>
    <row r="187" spans="1:21" hidden="1" x14ac:dyDescent="0.2">
      <c r="A187">
        <v>4</v>
      </c>
      <c r="B187">
        <v>7</v>
      </c>
      <c r="C187">
        <v>2009</v>
      </c>
      <c r="D187">
        <v>1698.3979999999999</v>
      </c>
      <c r="E187">
        <f t="shared" si="6"/>
        <v>19.65738425925926</v>
      </c>
      <c r="F187" s="1">
        <v>39998</v>
      </c>
      <c r="H187">
        <v>4</v>
      </c>
      <c r="I187">
        <v>7</v>
      </c>
      <c r="J187">
        <v>2009</v>
      </c>
      <c r="K187">
        <v>3554.5349999999999</v>
      </c>
      <c r="L187">
        <f t="shared" si="7"/>
        <v>41.140451388888891</v>
      </c>
      <c r="M187" s="1">
        <v>39998</v>
      </c>
      <c r="P187">
        <v>4</v>
      </c>
      <c r="Q187">
        <v>7</v>
      </c>
      <c r="R187">
        <v>2009</v>
      </c>
      <c r="S187">
        <v>1012.455</v>
      </c>
      <c r="T187">
        <f t="shared" si="8"/>
        <v>11.718229166666667</v>
      </c>
      <c r="U187" s="1">
        <v>39998</v>
      </c>
    </row>
    <row r="188" spans="1:21" hidden="1" x14ac:dyDescent="0.2">
      <c r="A188">
        <v>5</v>
      </c>
      <c r="B188">
        <v>7</v>
      </c>
      <c r="C188">
        <v>2009</v>
      </c>
      <c r="D188">
        <v>3309.5259999999998</v>
      </c>
      <c r="E188">
        <f t="shared" si="6"/>
        <v>38.304699074074072</v>
      </c>
      <c r="F188" s="1">
        <v>39999</v>
      </c>
      <c r="H188">
        <v>5</v>
      </c>
      <c r="I188">
        <v>7</v>
      </c>
      <c r="J188">
        <v>2009</v>
      </c>
      <c r="K188">
        <v>2311.9430000000002</v>
      </c>
      <c r="L188">
        <f t="shared" si="7"/>
        <v>26.758599537037036</v>
      </c>
      <c r="M188" s="1">
        <v>39999</v>
      </c>
      <c r="P188">
        <v>5</v>
      </c>
      <c r="Q188">
        <v>7</v>
      </c>
      <c r="R188">
        <v>2009</v>
      </c>
      <c r="S188">
        <v>998.42600000000004</v>
      </c>
      <c r="T188">
        <f t="shared" si="8"/>
        <v>11.555856481481481</v>
      </c>
      <c r="U188" s="1">
        <v>39999</v>
      </c>
    </row>
    <row r="189" spans="1:21" hidden="1" x14ac:dyDescent="0.2">
      <c r="A189">
        <v>6</v>
      </c>
      <c r="B189">
        <v>7</v>
      </c>
      <c r="C189">
        <v>2009</v>
      </c>
      <c r="D189">
        <v>3701.8020000000001</v>
      </c>
      <c r="E189">
        <f t="shared" si="6"/>
        <v>42.844930555555557</v>
      </c>
      <c r="F189" s="1">
        <v>40000</v>
      </c>
      <c r="H189">
        <v>6</v>
      </c>
      <c r="I189">
        <v>7</v>
      </c>
      <c r="J189">
        <v>2009</v>
      </c>
      <c r="K189">
        <v>1630.6510000000001</v>
      </c>
      <c r="L189">
        <f t="shared" si="7"/>
        <v>18.873275462962962</v>
      </c>
      <c r="M189" s="1">
        <v>40000</v>
      </c>
      <c r="P189">
        <v>6</v>
      </c>
      <c r="Q189">
        <v>7</v>
      </c>
      <c r="R189">
        <v>2009</v>
      </c>
      <c r="S189">
        <v>998.255</v>
      </c>
      <c r="T189">
        <f t="shared" si="8"/>
        <v>11.553877314814814</v>
      </c>
      <c r="U189" s="1">
        <v>40000</v>
      </c>
    </row>
    <row r="190" spans="1:21" hidden="1" x14ac:dyDescent="0.2">
      <c r="A190">
        <v>7</v>
      </c>
      <c r="B190">
        <v>7</v>
      </c>
      <c r="C190">
        <v>2009</v>
      </c>
      <c r="D190">
        <v>2480.4989999999998</v>
      </c>
      <c r="E190">
        <f t="shared" si="6"/>
        <v>28.709479166666668</v>
      </c>
      <c r="F190" s="1">
        <v>40001</v>
      </c>
      <c r="H190">
        <v>7</v>
      </c>
      <c r="I190">
        <v>7</v>
      </c>
      <c r="J190">
        <v>2009</v>
      </c>
      <c r="K190">
        <v>1331.0060000000001</v>
      </c>
      <c r="L190">
        <f t="shared" si="7"/>
        <v>15.405162037037037</v>
      </c>
      <c r="M190" s="1">
        <v>40001</v>
      </c>
      <c r="P190">
        <v>7</v>
      </c>
      <c r="Q190">
        <v>7</v>
      </c>
      <c r="R190">
        <v>2009</v>
      </c>
      <c r="S190">
        <v>1031.94</v>
      </c>
      <c r="T190">
        <f t="shared" si="8"/>
        <v>11.94375</v>
      </c>
      <c r="U190" s="1">
        <v>40001</v>
      </c>
    </row>
    <row r="191" spans="1:21" hidden="1" x14ac:dyDescent="0.2">
      <c r="A191">
        <v>8</v>
      </c>
      <c r="B191">
        <v>7</v>
      </c>
      <c r="C191">
        <v>2009</v>
      </c>
      <c r="D191">
        <v>1899.683</v>
      </c>
      <c r="E191">
        <f t="shared" si="6"/>
        <v>21.987071759259258</v>
      </c>
      <c r="F191" s="1">
        <v>40002</v>
      </c>
      <c r="H191">
        <v>8</v>
      </c>
      <c r="I191">
        <v>7</v>
      </c>
      <c r="J191">
        <v>2009</v>
      </c>
      <c r="K191">
        <v>1129.9490000000001</v>
      </c>
      <c r="L191">
        <f t="shared" si="7"/>
        <v>13.078113425925926</v>
      </c>
      <c r="M191" s="1">
        <v>40002</v>
      </c>
      <c r="P191">
        <v>8</v>
      </c>
      <c r="Q191">
        <v>7</v>
      </c>
      <c r="R191">
        <v>2009</v>
      </c>
      <c r="S191">
        <v>1569.683</v>
      </c>
      <c r="T191">
        <f t="shared" si="8"/>
        <v>18.167627314814816</v>
      </c>
      <c r="U191" s="1">
        <v>40002</v>
      </c>
    </row>
    <row r="192" spans="1:21" hidden="1" x14ac:dyDescent="0.2">
      <c r="A192">
        <v>9</v>
      </c>
      <c r="B192">
        <v>7</v>
      </c>
      <c r="C192">
        <v>2009</v>
      </c>
      <c r="D192">
        <v>1587.7760000000001</v>
      </c>
      <c r="E192">
        <f t="shared" si="6"/>
        <v>18.377037037037038</v>
      </c>
      <c r="F192" s="1">
        <v>40003</v>
      </c>
      <c r="H192">
        <v>9</v>
      </c>
      <c r="I192">
        <v>7</v>
      </c>
      <c r="J192">
        <v>2009</v>
      </c>
      <c r="K192">
        <v>1010.83</v>
      </c>
      <c r="L192">
        <f t="shared" si="7"/>
        <v>11.699421296296297</v>
      </c>
      <c r="M192" s="1">
        <v>40003</v>
      </c>
      <c r="P192">
        <v>9</v>
      </c>
      <c r="Q192">
        <v>7</v>
      </c>
      <c r="R192">
        <v>2009</v>
      </c>
      <c r="S192">
        <v>2533.8890000000001</v>
      </c>
      <c r="T192">
        <f t="shared" si="8"/>
        <v>29.327418981481483</v>
      </c>
      <c r="U192" s="1">
        <v>40003</v>
      </c>
    </row>
    <row r="193" spans="1:21" hidden="1" x14ac:dyDescent="0.2">
      <c r="A193">
        <v>10</v>
      </c>
      <c r="B193">
        <v>7</v>
      </c>
      <c r="C193">
        <v>2009</v>
      </c>
      <c r="D193">
        <v>1351.1659999999999</v>
      </c>
      <c r="E193">
        <f t="shared" si="6"/>
        <v>15.63849537037037</v>
      </c>
      <c r="F193" s="1">
        <v>40004</v>
      </c>
      <c r="H193">
        <v>10</v>
      </c>
      <c r="I193">
        <v>7</v>
      </c>
      <c r="J193">
        <v>2009</v>
      </c>
      <c r="K193">
        <v>947.60900000000004</v>
      </c>
      <c r="L193">
        <f t="shared" si="7"/>
        <v>10.96769675925926</v>
      </c>
      <c r="M193" s="1">
        <v>40004</v>
      </c>
      <c r="P193">
        <v>10</v>
      </c>
      <c r="Q193">
        <v>7</v>
      </c>
      <c r="R193">
        <v>2009</v>
      </c>
      <c r="S193">
        <v>2141.261</v>
      </c>
      <c r="T193">
        <f t="shared" si="8"/>
        <v>24.783113425925926</v>
      </c>
      <c r="U193" s="1">
        <v>40004</v>
      </c>
    </row>
    <row r="194" spans="1:21" hidden="1" x14ac:dyDescent="0.2">
      <c r="A194">
        <v>11</v>
      </c>
      <c r="B194">
        <v>7</v>
      </c>
      <c r="C194">
        <v>2009</v>
      </c>
      <c r="D194">
        <v>1181.3009999999999</v>
      </c>
      <c r="E194">
        <f t="shared" si="6"/>
        <v>13.672465277777778</v>
      </c>
      <c r="F194" s="1">
        <v>40005</v>
      </c>
      <c r="H194">
        <v>11</v>
      </c>
      <c r="I194">
        <v>7</v>
      </c>
      <c r="J194">
        <v>2009</v>
      </c>
      <c r="K194">
        <v>914.09400000000005</v>
      </c>
      <c r="L194">
        <f t="shared" si="7"/>
        <v>10.579791666666667</v>
      </c>
      <c r="M194" s="1">
        <v>40005</v>
      </c>
      <c r="P194">
        <v>11</v>
      </c>
      <c r="Q194">
        <v>7</v>
      </c>
      <c r="R194">
        <v>2009</v>
      </c>
      <c r="S194">
        <v>1710.5039999999999</v>
      </c>
      <c r="T194">
        <f t="shared" si="8"/>
        <v>19.797499999999999</v>
      </c>
      <c r="U194" s="1">
        <v>40005</v>
      </c>
    </row>
    <row r="195" spans="1:21" hidden="1" x14ac:dyDescent="0.2">
      <c r="A195">
        <v>12</v>
      </c>
      <c r="B195">
        <v>7</v>
      </c>
      <c r="C195">
        <v>2009</v>
      </c>
      <c r="D195">
        <v>1076.1759999999999</v>
      </c>
      <c r="E195">
        <f t="shared" si="6"/>
        <v>12.45574074074074</v>
      </c>
      <c r="F195" s="1">
        <v>40006</v>
      </c>
      <c r="H195">
        <v>12</v>
      </c>
      <c r="I195">
        <v>7</v>
      </c>
      <c r="J195">
        <v>2009</v>
      </c>
      <c r="K195">
        <v>878.59199999999998</v>
      </c>
      <c r="L195">
        <f t="shared" si="7"/>
        <v>10.168888888888889</v>
      </c>
      <c r="M195" s="1">
        <v>40006</v>
      </c>
      <c r="P195">
        <v>12</v>
      </c>
      <c r="Q195">
        <v>7</v>
      </c>
      <c r="R195">
        <v>2009</v>
      </c>
      <c r="S195">
        <v>1550.134</v>
      </c>
      <c r="T195">
        <f t="shared" si="8"/>
        <v>17.941365740740739</v>
      </c>
      <c r="U195" s="1">
        <v>40006</v>
      </c>
    </row>
    <row r="196" spans="1:21" hidden="1" x14ac:dyDescent="0.2">
      <c r="A196">
        <v>13</v>
      </c>
      <c r="B196">
        <v>7</v>
      </c>
      <c r="C196">
        <v>2009</v>
      </c>
      <c r="D196">
        <v>1005.1079999999999</v>
      </c>
      <c r="E196">
        <f t="shared" ref="E196:E259" si="9">D196*1000/86400</f>
        <v>11.633194444444445</v>
      </c>
      <c r="F196" s="1">
        <v>40007</v>
      </c>
      <c r="H196">
        <v>13</v>
      </c>
      <c r="I196">
        <v>7</v>
      </c>
      <c r="J196">
        <v>2009</v>
      </c>
      <c r="K196">
        <v>853.58</v>
      </c>
      <c r="L196">
        <f t="shared" ref="L196:L259" si="10">K196*1000/86400</f>
        <v>9.8793981481481481</v>
      </c>
      <c r="M196" s="1">
        <v>40007</v>
      </c>
      <c r="P196">
        <v>13</v>
      </c>
      <c r="Q196">
        <v>7</v>
      </c>
      <c r="R196">
        <v>2009</v>
      </c>
      <c r="S196">
        <v>1479.8230000000001</v>
      </c>
      <c r="T196">
        <f t="shared" ref="T196:T259" si="11">S196*1000/86400</f>
        <v>17.127581018518519</v>
      </c>
      <c r="U196" s="1">
        <v>40007</v>
      </c>
    </row>
    <row r="197" spans="1:21" hidden="1" x14ac:dyDescent="0.2">
      <c r="A197">
        <v>14</v>
      </c>
      <c r="B197">
        <v>7</v>
      </c>
      <c r="C197">
        <v>2009</v>
      </c>
      <c r="D197">
        <v>992.56899999999996</v>
      </c>
      <c r="E197">
        <f t="shared" si="9"/>
        <v>11.488067129629629</v>
      </c>
      <c r="F197" s="1">
        <v>40008</v>
      </c>
      <c r="H197">
        <v>14</v>
      </c>
      <c r="I197">
        <v>7</v>
      </c>
      <c r="J197">
        <v>2009</v>
      </c>
      <c r="K197">
        <v>883.97900000000004</v>
      </c>
      <c r="L197">
        <f t="shared" si="10"/>
        <v>10.231238425925927</v>
      </c>
      <c r="M197" s="1">
        <v>40008</v>
      </c>
      <c r="P197">
        <v>14</v>
      </c>
      <c r="Q197">
        <v>7</v>
      </c>
      <c r="R197">
        <v>2009</v>
      </c>
      <c r="S197">
        <v>1353.1949999999999</v>
      </c>
      <c r="T197">
        <f t="shared" si="11"/>
        <v>15.661979166666667</v>
      </c>
      <c r="U197" s="1">
        <v>40008</v>
      </c>
    </row>
    <row r="198" spans="1:21" hidden="1" x14ac:dyDescent="0.2">
      <c r="A198">
        <v>15</v>
      </c>
      <c r="B198">
        <v>7</v>
      </c>
      <c r="C198">
        <v>2009</v>
      </c>
      <c r="D198">
        <v>958.56299999999999</v>
      </c>
      <c r="E198">
        <f t="shared" si="9"/>
        <v>11.094479166666666</v>
      </c>
      <c r="F198" s="1">
        <v>40009</v>
      </c>
      <c r="H198">
        <v>15</v>
      </c>
      <c r="I198">
        <v>7</v>
      </c>
      <c r="J198">
        <v>2009</v>
      </c>
      <c r="K198">
        <v>966.00199999999995</v>
      </c>
      <c r="L198">
        <f t="shared" si="10"/>
        <v>11.180578703703704</v>
      </c>
      <c r="M198" s="1">
        <v>40009</v>
      </c>
      <c r="P198">
        <v>15</v>
      </c>
      <c r="Q198">
        <v>7</v>
      </c>
      <c r="R198">
        <v>2009</v>
      </c>
      <c r="S198">
        <v>1240.5119999999999</v>
      </c>
      <c r="T198">
        <f t="shared" si="11"/>
        <v>14.357777777777779</v>
      </c>
      <c r="U198" s="1">
        <v>40009</v>
      </c>
    </row>
    <row r="199" spans="1:21" hidden="1" x14ac:dyDescent="0.2">
      <c r="A199">
        <v>16</v>
      </c>
      <c r="B199">
        <v>7</v>
      </c>
      <c r="C199">
        <v>2009</v>
      </c>
      <c r="D199">
        <v>962.38</v>
      </c>
      <c r="E199">
        <f t="shared" si="9"/>
        <v>11.138657407407408</v>
      </c>
      <c r="F199" s="1">
        <v>40010</v>
      </c>
      <c r="H199">
        <v>16</v>
      </c>
      <c r="I199">
        <v>7</v>
      </c>
      <c r="J199">
        <v>2009</v>
      </c>
      <c r="K199">
        <v>1216.7670000000001</v>
      </c>
      <c r="L199">
        <f t="shared" si="10"/>
        <v>14.082951388888889</v>
      </c>
      <c r="M199" s="1">
        <v>40010</v>
      </c>
      <c r="P199">
        <v>16</v>
      </c>
      <c r="Q199">
        <v>7</v>
      </c>
      <c r="R199">
        <v>2009</v>
      </c>
      <c r="S199">
        <v>1029.248</v>
      </c>
      <c r="T199">
        <f t="shared" si="11"/>
        <v>11.912592592592592</v>
      </c>
      <c r="U199" s="1">
        <v>40010</v>
      </c>
    </row>
    <row r="200" spans="1:21" hidden="1" x14ac:dyDescent="0.2">
      <c r="A200">
        <v>17</v>
      </c>
      <c r="B200">
        <v>7</v>
      </c>
      <c r="C200">
        <v>2009</v>
      </c>
      <c r="D200">
        <v>1039.7950000000001</v>
      </c>
      <c r="E200">
        <f t="shared" si="9"/>
        <v>12.034664351851854</v>
      </c>
      <c r="F200" s="1">
        <v>40011</v>
      </c>
      <c r="H200">
        <v>17</v>
      </c>
      <c r="I200">
        <v>7</v>
      </c>
      <c r="J200">
        <v>2009</v>
      </c>
      <c r="K200">
        <v>1088.434</v>
      </c>
      <c r="L200">
        <f t="shared" si="10"/>
        <v>12.597615740740741</v>
      </c>
      <c r="M200" s="1">
        <v>40011</v>
      </c>
      <c r="P200">
        <v>17</v>
      </c>
      <c r="Q200">
        <v>7</v>
      </c>
      <c r="R200">
        <v>2009</v>
      </c>
      <c r="S200">
        <v>872.06700000000001</v>
      </c>
      <c r="T200">
        <f t="shared" si="11"/>
        <v>10.093368055555555</v>
      </c>
      <c r="U200" s="1">
        <v>40011</v>
      </c>
    </row>
    <row r="201" spans="1:21" hidden="1" x14ac:dyDescent="0.2">
      <c r="A201">
        <v>18</v>
      </c>
      <c r="B201">
        <v>7</v>
      </c>
      <c r="C201">
        <v>2009</v>
      </c>
      <c r="D201">
        <v>1330.9580000000001</v>
      </c>
      <c r="E201">
        <f t="shared" si="9"/>
        <v>15.404606481481482</v>
      </c>
      <c r="F201" s="1">
        <v>40012</v>
      </c>
      <c r="H201">
        <v>18</v>
      </c>
      <c r="I201">
        <v>7</v>
      </c>
      <c r="J201">
        <v>2009</v>
      </c>
      <c r="K201">
        <v>995.029</v>
      </c>
      <c r="L201">
        <f t="shared" si="10"/>
        <v>11.516539351851852</v>
      </c>
      <c r="M201" s="1">
        <v>40012</v>
      </c>
      <c r="P201">
        <v>18</v>
      </c>
      <c r="Q201">
        <v>7</v>
      </c>
      <c r="R201">
        <v>2009</v>
      </c>
      <c r="S201">
        <v>904.18600000000004</v>
      </c>
      <c r="T201">
        <f t="shared" si="11"/>
        <v>10.465115740740741</v>
      </c>
      <c r="U201" s="1">
        <v>40012</v>
      </c>
    </row>
    <row r="202" spans="1:21" hidden="1" x14ac:dyDescent="0.2">
      <c r="A202">
        <v>19</v>
      </c>
      <c r="B202">
        <v>7</v>
      </c>
      <c r="C202">
        <v>2009</v>
      </c>
      <c r="D202">
        <v>1246</v>
      </c>
      <c r="E202">
        <f t="shared" si="9"/>
        <v>14.421296296296296</v>
      </c>
      <c r="F202" s="1">
        <v>40013</v>
      </c>
      <c r="H202">
        <v>19</v>
      </c>
      <c r="I202">
        <v>7</v>
      </c>
      <c r="J202">
        <v>2009</v>
      </c>
      <c r="K202">
        <v>935.42200000000003</v>
      </c>
      <c r="L202">
        <f t="shared" si="10"/>
        <v>10.826643518518518</v>
      </c>
      <c r="M202" s="1">
        <v>40013</v>
      </c>
      <c r="P202">
        <v>19</v>
      </c>
      <c r="Q202">
        <v>7</v>
      </c>
      <c r="R202">
        <v>2009</v>
      </c>
      <c r="S202">
        <v>959.72299999999996</v>
      </c>
      <c r="T202">
        <f t="shared" si="11"/>
        <v>11.107905092592592</v>
      </c>
      <c r="U202" s="1">
        <v>40013</v>
      </c>
    </row>
    <row r="203" spans="1:21" hidden="1" x14ac:dyDescent="0.2">
      <c r="A203">
        <v>20</v>
      </c>
      <c r="B203">
        <v>7</v>
      </c>
      <c r="C203">
        <v>2009</v>
      </c>
      <c r="D203">
        <v>1121.9829999999999</v>
      </c>
      <c r="E203">
        <f t="shared" si="9"/>
        <v>12.985914351851852</v>
      </c>
      <c r="F203" s="1">
        <v>40014</v>
      </c>
      <c r="H203">
        <v>20</v>
      </c>
      <c r="I203">
        <v>7</v>
      </c>
      <c r="J203">
        <v>2009</v>
      </c>
      <c r="K203">
        <v>897.14700000000005</v>
      </c>
      <c r="L203">
        <f t="shared" si="10"/>
        <v>10.383645833333333</v>
      </c>
      <c r="M203" s="1">
        <v>40014</v>
      </c>
      <c r="P203">
        <v>20</v>
      </c>
      <c r="Q203">
        <v>7</v>
      </c>
      <c r="R203">
        <v>2009</v>
      </c>
      <c r="S203">
        <v>955.02800000000002</v>
      </c>
      <c r="T203">
        <f t="shared" si="11"/>
        <v>11.053564814814814</v>
      </c>
      <c r="U203" s="1">
        <v>40014</v>
      </c>
    </row>
    <row r="204" spans="1:21" hidden="1" x14ac:dyDescent="0.2">
      <c r="A204">
        <v>21</v>
      </c>
      <c r="B204">
        <v>7</v>
      </c>
      <c r="C204">
        <v>2009</v>
      </c>
      <c r="D204">
        <v>1026.1089999999999</v>
      </c>
      <c r="E204">
        <f t="shared" si="9"/>
        <v>11.876261574074073</v>
      </c>
      <c r="F204" s="1">
        <v>40015</v>
      </c>
      <c r="H204">
        <v>21</v>
      </c>
      <c r="I204">
        <v>7</v>
      </c>
      <c r="J204">
        <v>2009</v>
      </c>
      <c r="K204">
        <v>861.69500000000005</v>
      </c>
      <c r="L204">
        <f t="shared" si="10"/>
        <v>9.9733217592592585</v>
      </c>
      <c r="M204" s="1">
        <v>40015</v>
      </c>
      <c r="P204">
        <v>21</v>
      </c>
      <c r="Q204">
        <v>7</v>
      </c>
      <c r="R204">
        <v>2009</v>
      </c>
      <c r="S204">
        <v>963.12800000000004</v>
      </c>
      <c r="T204">
        <f t="shared" si="11"/>
        <v>11.147314814814814</v>
      </c>
      <c r="U204" s="1">
        <v>40015</v>
      </c>
    </row>
    <row r="205" spans="1:21" hidden="1" x14ac:dyDescent="0.2">
      <c r="A205">
        <v>22</v>
      </c>
      <c r="B205">
        <v>7</v>
      </c>
      <c r="C205">
        <v>2009</v>
      </c>
      <c r="D205">
        <v>984.14099999999996</v>
      </c>
      <c r="E205">
        <f t="shared" si="9"/>
        <v>11.390520833333333</v>
      </c>
      <c r="F205" s="1">
        <v>40016</v>
      </c>
      <c r="H205">
        <v>22</v>
      </c>
      <c r="I205">
        <v>7</v>
      </c>
      <c r="J205">
        <v>2009</v>
      </c>
      <c r="K205">
        <v>850.23900000000003</v>
      </c>
      <c r="L205">
        <f t="shared" si="10"/>
        <v>9.8407291666666659</v>
      </c>
      <c r="M205" s="1">
        <v>40016</v>
      </c>
      <c r="P205">
        <v>22</v>
      </c>
      <c r="Q205">
        <v>7</v>
      </c>
      <c r="R205">
        <v>2009</v>
      </c>
      <c r="S205">
        <v>1009.755</v>
      </c>
      <c r="T205">
        <f t="shared" si="11"/>
        <v>11.686979166666667</v>
      </c>
      <c r="U205" s="1">
        <v>40016</v>
      </c>
    </row>
    <row r="206" spans="1:21" hidden="1" x14ac:dyDescent="0.2">
      <c r="A206">
        <v>23</v>
      </c>
      <c r="B206">
        <v>7</v>
      </c>
      <c r="C206">
        <v>2009</v>
      </c>
      <c r="D206">
        <v>967.62099999999998</v>
      </c>
      <c r="E206">
        <f t="shared" si="9"/>
        <v>11.19931712962963</v>
      </c>
      <c r="F206" s="1">
        <v>40017</v>
      </c>
      <c r="H206">
        <v>23</v>
      </c>
      <c r="I206">
        <v>7</v>
      </c>
      <c r="J206">
        <v>2009</v>
      </c>
      <c r="K206">
        <v>861.572</v>
      </c>
      <c r="L206">
        <f t="shared" si="10"/>
        <v>9.9718981481481475</v>
      </c>
      <c r="M206" s="1">
        <v>40017</v>
      </c>
      <c r="P206">
        <v>23</v>
      </c>
      <c r="Q206">
        <v>7</v>
      </c>
      <c r="R206">
        <v>2009</v>
      </c>
      <c r="S206">
        <v>1112.4939999999999</v>
      </c>
      <c r="T206">
        <f t="shared" si="11"/>
        <v>12.876087962962963</v>
      </c>
      <c r="U206" s="1">
        <v>40017</v>
      </c>
    </row>
    <row r="207" spans="1:21" hidden="1" x14ac:dyDescent="0.2">
      <c r="A207">
        <v>24</v>
      </c>
      <c r="B207">
        <v>7</v>
      </c>
      <c r="C207">
        <v>2009</v>
      </c>
      <c r="D207">
        <v>921.88400000000001</v>
      </c>
      <c r="E207">
        <f t="shared" si="9"/>
        <v>10.669953703703703</v>
      </c>
      <c r="F207" s="1">
        <v>40018</v>
      </c>
      <c r="H207">
        <v>24</v>
      </c>
      <c r="I207">
        <v>7</v>
      </c>
      <c r="J207">
        <v>2009</v>
      </c>
      <c r="K207">
        <v>936.34100000000001</v>
      </c>
      <c r="L207">
        <f t="shared" si="10"/>
        <v>10.837280092592593</v>
      </c>
      <c r="M207" s="1">
        <v>40018</v>
      </c>
      <c r="P207">
        <v>24</v>
      </c>
      <c r="Q207">
        <v>7</v>
      </c>
      <c r="R207">
        <v>2009</v>
      </c>
      <c r="S207">
        <v>1060.9269999999999</v>
      </c>
      <c r="T207">
        <f t="shared" si="11"/>
        <v>12.279247685185185</v>
      </c>
      <c r="U207" s="1">
        <v>40018</v>
      </c>
    </row>
    <row r="208" spans="1:21" hidden="1" x14ac:dyDescent="0.2">
      <c r="A208">
        <v>25</v>
      </c>
      <c r="B208">
        <v>7</v>
      </c>
      <c r="C208">
        <v>2009</v>
      </c>
      <c r="D208">
        <v>904.55799999999999</v>
      </c>
      <c r="E208">
        <f t="shared" si="9"/>
        <v>10.469421296296296</v>
      </c>
      <c r="F208" s="1">
        <v>40019</v>
      </c>
      <c r="H208">
        <v>25</v>
      </c>
      <c r="I208">
        <v>7</v>
      </c>
      <c r="J208">
        <v>2009</v>
      </c>
      <c r="K208">
        <v>1078.6510000000001</v>
      </c>
      <c r="L208">
        <f t="shared" si="10"/>
        <v>12.484386574074074</v>
      </c>
      <c r="M208" s="1">
        <v>40019</v>
      </c>
      <c r="P208">
        <v>25</v>
      </c>
      <c r="Q208">
        <v>7</v>
      </c>
      <c r="R208">
        <v>2009</v>
      </c>
      <c r="S208">
        <v>1011.8</v>
      </c>
      <c r="T208">
        <f t="shared" si="11"/>
        <v>11.710648148148149</v>
      </c>
      <c r="U208" s="1">
        <v>40019</v>
      </c>
    </row>
    <row r="209" spans="1:21" hidden="1" x14ac:dyDescent="0.2">
      <c r="A209">
        <v>26</v>
      </c>
      <c r="B209">
        <v>7</v>
      </c>
      <c r="C209">
        <v>2009</v>
      </c>
      <c r="D209">
        <v>956.76300000000003</v>
      </c>
      <c r="E209">
        <f t="shared" si="9"/>
        <v>11.073645833333334</v>
      </c>
      <c r="F209" s="1">
        <v>40020</v>
      </c>
      <c r="H209">
        <v>26</v>
      </c>
      <c r="I209">
        <v>7</v>
      </c>
      <c r="J209">
        <v>2009</v>
      </c>
      <c r="K209">
        <v>975.50800000000004</v>
      </c>
      <c r="L209">
        <f t="shared" si="10"/>
        <v>11.290601851851852</v>
      </c>
      <c r="M209" s="1">
        <v>40020</v>
      </c>
      <c r="P209">
        <v>26</v>
      </c>
      <c r="Q209">
        <v>7</v>
      </c>
      <c r="R209">
        <v>2009</v>
      </c>
      <c r="S209">
        <v>992.79100000000005</v>
      </c>
      <c r="T209">
        <f t="shared" si="11"/>
        <v>11.490636574074074</v>
      </c>
      <c r="U209" s="1">
        <v>40020</v>
      </c>
    </row>
    <row r="210" spans="1:21" hidden="1" x14ac:dyDescent="0.2">
      <c r="A210">
        <v>27</v>
      </c>
      <c r="B210">
        <v>7</v>
      </c>
      <c r="C210">
        <v>2009</v>
      </c>
      <c r="D210">
        <v>1140.9380000000001</v>
      </c>
      <c r="E210">
        <f t="shared" si="9"/>
        <v>13.205300925925926</v>
      </c>
      <c r="F210" s="1">
        <v>40021</v>
      </c>
      <c r="H210">
        <v>27</v>
      </c>
      <c r="I210">
        <v>7</v>
      </c>
      <c r="J210">
        <v>2009</v>
      </c>
      <c r="K210">
        <v>932.98400000000004</v>
      </c>
      <c r="L210">
        <f t="shared" si="10"/>
        <v>10.798425925925926</v>
      </c>
      <c r="M210" s="1">
        <v>40021</v>
      </c>
      <c r="P210">
        <v>27</v>
      </c>
      <c r="Q210">
        <v>7</v>
      </c>
      <c r="R210">
        <v>2009</v>
      </c>
      <c r="S210">
        <v>972.65499999999997</v>
      </c>
      <c r="T210">
        <f t="shared" si="11"/>
        <v>11.257581018518518</v>
      </c>
      <c r="U210" s="1">
        <v>40021</v>
      </c>
    </row>
    <row r="211" spans="1:21" hidden="1" x14ac:dyDescent="0.2">
      <c r="A211">
        <v>28</v>
      </c>
      <c r="B211">
        <v>7</v>
      </c>
      <c r="C211">
        <v>2009</v>
      </c>
      <c r="D211">
        <v>1069.664</v>
      </c>
      <c r="E211">
        <f t="shared" si="9"/>
        <v>12.38037037037037</v>
      </c>
      <c r="F211" s="1">
        <v>40022</v>
      </c>
      <c r="H211">
        <v>28</v>
      </c>
      <c r="I211">
        <v>7</v>
      </c>
      <c r="J211">
        <v>2009</v>
      </c>
      <c r="K211">
        <v>923.85</v>
      </c>
      <c r="L211">
        <f t="shared" si="10"/>
        <v>10.692708333333334</v>
      </c>
      <c r="M211" s="1">
        <v>40022</v>
      </c>
      <c r="P211">
        <v>28</v>
      </c>
      <c r="Q211">
        <v>7</v>
      </c>
      <c r="R211">
        <v>2009</v>
      </c>
      <c r="S211">
        <v>944.79</v>
      </c>
      <c r="T211">
        <f t="shared" si="11"/>
        <v>10.935069444444444</v>
      </c>
      <c r="U211" s="1">
        <v>40022</v>
      </c>
    </row>
    <row r="212" spans="1:21" hidden="1" x14ac:dyDescent="0.2">
      <c r="A212">
        <v>29</v>
      </c>
      <c r="B212">
        <v>7</v>
      </c>
      <c r="C212">
        <v>2009</v>
      </c>
      <c r="D212">
        <v>1002.732</v>
      </c>
      <c r="E212">
        <f t="shared" si="9"/>
        <v>11.605694444444444</v>
      </c>
      <c r="F212" s="1">
        <v>40023</v>
      </c>
      <c r="H212">
        <v>29</v>
      </c>
      <c r="I212">
        <v>7</v>
      </c>
      <c r="J212">
        <v>2009</v>
      </c>
      <c r="K212">
        <v>957.28200000000004</v>
      </c>
      <c r="L212">
        <f t="shared" si="10"/>
        <v>11.079652777777778</v>
      </c>
      <c r="M212" s="1">
        <v>40023</v>
      </c>
      <c r="P212">
        <v>29</v>
      </c>
      <c r="Q212">
        <v>7</v>
      </c>
      <c r="R212">
        <v>2009</v>
      </c>
      <c r="S212">
        <v>943.49099999999999</v>
      </c>
      <c r="T212">
        <f t="shared" si="11"/>
        <v>10.920034722222223</v>
      </c>
      <c r="U212" s="1">
        <v>40023</v>
      </c>
    </row>
    <row r="213" spans="1:21" hidden="1" x14ac:dyDescent="0.2">
      <c r="A213">
        <v>30</v>
      </c>
      <c r="B213">
        <v>7</v>
      </c>
      <c r="C213">
        <v>2009</v>
      </c>
      <c r="D213">
        <v>978.3</v>
      </c>
      <c r="E213">
        <f t="shared" si="9"/>
        <v>11.322916666666666</v>
      </c>
      <c r="F213" s="1">
        <v>40024</v>
      </c>
      <c r="H213">
        <v>30</v>
      </c>
      <c r="I213">
        <v>7</v>
      </c>
      <c r="J213">
        <v>2009</v>
      </c>
      <c r="K213">
        <v>1017.731</v>
      </c>
      <c r="L213">
        <f t="shared" si="10"/>
        <v>11.779293981481482</v>
      </c>
      <c r="M213" s="1">
        <v>40024</v>
      </c>
      <c r="P213">
        <v>30</v>
      </c>
      <c r="Q213">
        <v>7</v>
      </c>
      <c r="R213">
        <v>2009</v>
      </c>
      <c r="S213">
        <v>1035.5519999999999</v>
      </c>
      <c r="T213">
        <f t="shared" si="11"/>
        <v>11.985555555555555</v>
      </c>
      <c r="U213" s="1">
        <v>40024</v>
      </c>
    </row>
    <row r="214" spans="1:21" hidden="1" x14ac:dyDescent="0.2">
      <c r="A214">
        <v>31</v>
      </c>
      <c r="B214">
        <v>7</v>
      </c>
      <c r="C214">
        <v>2009</v>
      </c>
      <c r="D214">
        <v>1015.763</v>
      </c>
      <c r="E214">
        <f t="shared" si="9"/>
        <v>11.756516203703704</v>
      </c>
      <c r="F214" s="1">
        <v>40025</v>
      </c>
      <c r="H214">
        <v>31</v>
      </c>
      <c r="I214">
        <v>7</v>
      </c>
      <c r="J214">
        <v>2009</v>
      </c>
      <c r="K214">
        <v>1013.066</v>
      </c>
      <c r="L214">
        <f t="shared" si="10"/>
        <v>11.725300925925925</v>
      </c>
      <c r="M214" s="1">
        <v>40025</v>
      </c>
      <c r="P214">
        <v>31</v>
      </c>
      <c r="Q214">
        <v>7</v>
      </c>
      <c r="R214">
        <v>2009</v>
      </c>
      <c r="S214">
        <v>1087.385</v>
      </c>
      <c r="T214">
        <f t="shared" si="11"/>
        <v>12.585474537037037</v>
      </c>
      <c r="U214" s="1">
        <v>40025</v>
      </c>
    </row>
    <row r="215" spans="1:21" hidden="1" x14ac:dyDescent="0.2">
      <c r="A215">
        <v>1</v>
      </c>
      <c r="B215">
        <v>8</v>
      </c>
      <c r="C215">
        <v>2009</v>
      </c>
      <c r="D215">
        <v>1091.7360000000001</v>
      </c>
      <c r="E215">
        <f t="shared" si="9"/>
        <v>12.635833333333334</v>
      </c>
      <c r="F215" s="1">
        <v>40026</v>
      </c>
      <c r="H215">
        <v>1</v>
      </c>
      <c r="I215">
        <v>8</v>
      </c>
      <c r="J215">
        <v>2009</v>
      </c>
      <c r="K215">
        <v>1048.117</v>
      </c>
      <c r="L215">
        <f t="shared" si="10"/>
        <v>12.130983796296297</v>
      </c>
      <c r="M215" s="1">
        <v>40026</v>
      </c>
      <c r="P215">
        <v>1</v>
      </c>
      <c r="Q215">
        <v>8</v>
      </c>
      <c r="R215">
        <v>2009</v>
      </c>
      <c r="S215">
        <v>924.53700000000003</v>
      </c>
      <c r="T215">
        <f t="shared" si="11"/>
        <v>10.700659722222222</v>
      </c>
      <c r="U215" s="1">
        <v>40026</v>
      </c>
    </row>
    <row r="216" spans="1:21" hidden="1" x14ac:dyDescent="0.2">
      <c r="A216">
        <v>2</v>
      </c>
      <c r="B216">
        <v>8</v>
      </c>
      <c r="C216">
        <v>2009</v>
      </c>
      <c r="D216">
        <v>1090.8689999999999</v>
      </c>
      <c r="E216">
        <f t="shared" si="9"/>
        <v>12.625798611111112</v>
      </c>
      <c r="F216" s="1">
        <v>40027</v>
      </c>
      <c r="H216">
        <v>2</v>
      </c>
      <c r="I216">
        <v>8</v>
      </c>
      <c r="J216">
        <v>2009</v>
      </c>
      <c r="K216">
        <v>1262.261</v>
      </c>
      <c r="L216">
        <f t="shared" si="10"/>
        <v>14.609502314814815</v>
      </c>
      <c r="M216" s="1">
        <v>40027</v>
      </c>
      <c r="P216">
        <v>2</v>
      </c>
      <c r="Q216">
        <v>8</v>
      </c>
      <c r="R216">
        <v>2009</v>
      </c>
      <c r="S216">
        <v>780.54200000000003</v>
      </c>
      <c r="T216">
        <f t="shared" si="11"/>
        <v>9.0340509259259267</v>
      </c>
      <c r="U216" s="1">
        <v>40027</v>
      </c>
    </row>
    <row r="217" spans="1:21" hidden="1" x14ac:dyDescent="0.2">
      <c r="A217">
        <v>3</v>
      </c>
      <c r="B217">
        <v>8</v>
      </c>
      <c r="C217">
        <v>2009</v>
      </c>
      <c r="D217">
        <v>1152.796</v>
      </c>
      <c r="E217">
        <f t="shared" si="9"/>
        <v>13.342546296296296</v>
      </c>
      <c r="F217" s="1">
        <v>40028</v>
      </c>
      <c r="H217">
        <v>3</v>
      </c>
      <c r="I217">
        <v>8</v>
      </c>
      <c r="J217">
        <v>2009</v>
      </c>
      <c r="K217">
        <v>1094.249</v>
      </c>
      <c r="L217">
        <f t="shared" si="10"/>
        <v>12.664918981481481</v>
      </c>
      <c r="M217" s="1">
        <v>40028</v>
      </c>
      <c r="P217">
        <v>3</v>
      </c>
      <c r="Q217">
        <v>8</v>
      </c>
      <c r="R217">
        <v>2009</v>
      </c>
      <c r="S217">
        <v>713.12</v>
      </c>
      <c r="T217">
        <f t="shared" si="11"/>
        <v>8.2537037037037031</v>
      </c>
      <c r="U217" s="1">
        <v>40028</v>
      </c>
    </row>
    <row r="218" spans="1:21" hidden="1" x14ac:dyDescent="0.2">
      <c r="A218">
        <v>4</v>
      </c>
      <c r="B218">
        <v>8</v>
      </c>
      <c r="C218">
        <v>2009</v>
      </c>
      <c r="D218">
        <v>1336.9949999999999</v>
      </c>
      <c r="E218">
        <f t="shared" si="9"/>
        <v>15.474479166666667</v>
      </c>
      <c r="F218" s="1">
        <v>40029</v>
      </c>
      <c r="H218">
        <v>4</v>
      </c>
      <c r="I218">
        <v>8</v>
      </c>
      <c r="J218">
        <v>2009</v>
      </c>
      <c r="K218">
        <v>1018.16</v>
      </c>
      <c r="L218">
        <f t="shared" si="10"/>
        <v>11.78425925925926</v>
      </c>
      <c r="M218" s="1">
        <v>40029</v>
      </c>
      <c r="P218">
        <v>4</v>
      </c>
      <c r="Q218">
        <v>8</v>
      </c>
      <c r="R218">
        <v>2009</v>
      </c>
      <c r="S218">
        <v>699.94799999999998</v>
      </c>
      <c r="T218">
        <f t="shared" si="11"/>
        <v>8.1012500000000003</v>
      </c>
      <c r="U218" s="1">
        <v>40029</v>
      </c>
    </row>
    <row r="219" spans="1:21" hidden="1" x14ac:dyDescent="0.2">
      <c r="A219">
        <v>5</v>
      </c>
      <c r="B219">
        <v>8</v>
      </c>
      <c r="C219">
        <v>2009</v>
      </c>
      <c r="D219">
        <v>1204.8979999999999</v>
      </c>
      <c r="E219">
        <f t="shared" si="9"/>
        <v>13.945578703703704</v>
      </c>
      <c r="F219" s="1">
        <v>40030</v>
      </c>
      <c r="H219">
        <v>5</v>
      </c>
      <c r="I219">
        <v>8</v>
      </c>
      <c r="J219">
        <v>2009</v>
      </c>
      <c r="K219">
        <v>973.31299999999999</v>
      </c>
      <c r="L219">
        <f t="shared" si="10"/>
        <v>11.265196759259259</v>
      </c>
      <c r="M219" s="1">
        <v>40030</v>
      </c>
      <c r="P219">
        <v>5</v>
      </c>
      <c r="Q219">
        <v>8</v>
      </c>
      <c r="R219">
        <v>2009</v>
      </c>
      <c r="S219">
        <v>727.07100000000003</v>
      </c>
      <c r="T219">
        <f t="shared" si="11"/>
        <v>8.4151736111111113</v>
      </c>
      <c r="U219" s="1">
        <v>40030</v>
      </c>
    </row>
    <row r="220" spans="1:21" hidden="1" x14ac:dyDescent="0.2">
      <c r="A220">
        <v>6</v>
      </c>
      <c r="B220">
        <v>8</v>
      </c>
      <c r="C220">
        <v>2009</v>
      </c>
      <c r="D220">
        <v>1109.723</v>
      </c>
      <c r="E220">
        <f t="shared" si="9"/>
        <v>12.844016203703704</v>
      </c>
      <c r="F220" s="1">
        <v>40031</v>
      </c>
      <c r="H220">
        <v>6</v>
      </c>
      <c r="I220">
        <v>8</v>
      </c>
      <c r="J220">
        <v>2009</v>
      </c>
      <c r="K220">
        <v>940.21299999999997</v>
      </c>
      <c r="L220">
        <f t="shared" si="10"/>
        <v>10.882094907407408</v>
      </c>
      <c r="M220" s="1">
        <v>40031</v>
      </c>
      <c r="P220">
        <v>6</v>
      </c>
      <c r="Q220">
        <v>8</v>
      </c>
      <c r="R220">
        <v>2009</v>
      </c>
      <c r="S220">
        <v>702.78099999999995</v>
      </c>
      <c r="T220">
        <f t="shared" si="11"/>
        <v>8.1340393518518521</v>
      </c>
      <c r="U220" s="1">
        <v>40031</v>
      </c>
    </row>
    <row r="221" spans="1:21" hidden="1" x14ac:dyDescent="0.2">
      <c r="A221">
        <v>7</v>
      </c>
      <c r="B221">
        <v>8</v>
      </c>
      <c r="C221">
        <v>2009</v>
      </c>
      <c r="D221">
        <v>1046.4670000000001</v>
      </c>
      <c r="E221">
        <f t="shared" si="9"/>
        <v>12.111886574074076</v>
      </c>
      <c r="F221" s="1">
        <v>40032</v>
      </c>
      <c r="H221">
        <v>7</v>
      </c>
      <c r="I221">
        <v>8</v>
      </c>
      <c r="J221">
        <v>2009</v>
      </c>
      <c r="K221">
        <v>914.58</v>
      </c>
      <c r="L221">
        <f t="shared" si="10"/>
        <v>10.585416666666667</v>
      </c>
      <c r="M221" s="1">
        <v>40032</v>
      </c>
      <c r="P221">
        <v>7</v>
      </c>
      <c r="Q221">
        <v>8</v>
      </c>
      <c r="R221">
        <v>2009</v>
      </c>
      <c r="S221">
        <v>689.37800000000004</v>
      </c>
      <c r="T221">
        <f t="shared" si="11"/>
        <v>7.9789120370370368</v>
      </c>
      <c r="U221" s="1">
        <v>40032</v>
      </c>
    </row>
    <row r="222" spans="1:21" hidden="1" x14ac:dyDescent="0.2">
      <c r="A222">
        <v>8</v>
      </c>
      <c r="B222">
        <v>8</v>
      </c>
      <c r="C222">
        <v>2009</v>
      </c>
      <c r="D222">
        <v>1001.751</v>
      </c>
      <c r="E222">
        <f t="shared" si="9"/>
        <v>11.594340277777778</v>
      </c>
      <c r="F222" s="1">
        <v>40033</v>
      </c>
      <c r="H222">
        <v>8</v>
      </c>
      <c r="I222">
        <v>8</v>
      </c>
      <c r="J222">
        <v>2009</v>
      </c>
      <c r="K222">
        <v>901.60500000000002</v>
      </c>
      <c r="L222">
        <f t="shared" si="10"/>
        <v>10.435243055555556</v>
      </c>
      <c r="M222" s="1">
        <v>40033</v>
      </c>
      <c r="P222">
        <v>8</v>
      </c>
      <c r="Q222">
        <v>8</v>
      </c>
      <c r="R222">
        <v>2009</v>
      </c>
      <c r="S222">
        <v>700.71</v>
      </c>
      <c r="T222">
        <f t="shared" si="11"/>
        <v>8.110069444444445</v>
      </c>
      <c r="U222" s="1">
        <v>40033</v>
      </c>
    </row>
    <row r="223" spans="1:21" hidden="1" x14ac:dyDescent="0.2">
      <c r="A223">
        <v>9</v>
      </c>
      <c r="B223">
        <v>8</v>
      </c>
      <c r="C223">
        <v>2009</v>
      </c>
      <c r="D223">
        <v>964.28599999999994</v>
      </c>
      <c r="E223">
        <f t="shared" si="9"/>
        <v>11.160717592592592</v>
      </c>
      <c r="F223" s="1">
        <v>40034</v>
      </c>
      <c r="H223">
        <v>9</v>
      </c>
      <c r="I223">
        <v>8</v>
      </c>
      <c r="J223">
        <v>2009</v>
      </c>
      <c r="K223">
        <v>1144.7950000000001</v>
      </c>
      <c r="L223">
        <f t="shared" si="10"/>
        <v>13.24994212962963</v>
      </c>
      <c r="M223" s="1">
        <v>40034</v>
      </c>
      <c r="P223">
        <v>9</v>
      </c>
      <c r="Q223">
        <v>8</v>
      </c>
      <c r="R223">
        <v>2009</v>
      </c>
      <c r="S223">
        <v>566.89200000000005</v>
      </c>
      <c r="T223">
        <f t="shared" si="11"/>
        <v>6.5612500000000002</v>
      </c>
      <c r="U223" s="1">
        <v>40034</v>
      </c>
    </row>
    <row r="224" spans="1:21" hidden="1" x14ac:dyDescent="0.2">
      <c r="A224">
        <v>10</v>
      </c>
      <c r="B224">
        <v>8</v>
      </c>
      <c r="C224">
        <v>2009</v>
      </c>
      <c r="D224">
        <v>943.55100000000004</v>
      </c>
      <c r="E224">
        <f t="shared" si="9"/>
        <v>10.920729166666666</v>
      </c>
      <c r="F224" s="1">
        <v>40035</v>
      </c>
      <c r="H224">
        <v>10</v>
      </c>
      <c r="I224">
        <v>8</v>
      </c>
      <c r="J224">
        <v>2009</v>
      </c>
      <c r="K224">
        <v>1412.2090000000001</v>
      </c>
      <c r="L224">
        <f t="shared" si="10"/>
        <v>16.345011574074075</v>
      </c>
      <c r="M224" s="1">
        <v>40035</v>
      </c>
      <c r="P224">
        <v>10</v>
      </c>
      <c r="Q224">
        <v>8</v>
      </c>
      <c r="R224">
        <v>2009</v>
      </c>
      <c r="S224">
        <v>497.464</v>
      </c>
      <c r="T224">
        <f t="shared" si="11"/>
        <v>5.7576851851851849</v>
      </c>
      <c r="U224" s="1">
        <v>40035</v>
      </c>
    </row>
    <row r="225" spans="1:21" hidden="1" x14ac:dyDescent="0.2">
      <c r="A225">
        <v>11</v>
      </c>
      <c r="B225">
        <v>8</v>
      </c>
      <c r="C225">
        <v>2009</v>
      </c>
      <c r="D225">
        <v>1159.6310000000001</v>
      </c>
      <c r="E225">
        <f t="shared" si="9"/>
        <v>13.421655092592593</v>
      </c>
      <c r="F225" s="1">
        <v>40036</v>
      </c>
      <c r="H225">
        <v>11</v>
      </c>
      <c r="I225">
        <v>8</v>
      </c>
      <c r="J225">
        <v>2009</v>
      </c>
      <c r="K225">
        <v>1411.578</v>
      </c>
      <c r="L225">
        <f t="shared" si="10"/>
        <v>16.337708333333332</v>
      </c>
      <c r="M225" s="1">
        <v>40036</v>
      </c>
      <c r="P225">
        <v>11</v>
      </c>
      <c r="Q225">
        <v>8</v>
      </c>
      <c r="R225">
        <v>2009</v>
      </c>
      <c r="S225">
        <v>456.05700000000002</v>
      </c>
      <c r="T225">
        <f t="shared" si="11"/>
        <v>5.2784374999999999</v>
      </c>
      <c r="U225" s="1">
        <v>40036</v>
      </c>
    </row>
    <row r="226" spans="1:21" hidden="1" x14ac:dyDescent="0.2">
      <c r="A226">
        <v>12</v>
      </c>
      <c r="B226">
        <v>8</v>
      </c>
      <c r="C226">
        <v>2009</v>
      </c>
      <c r="D226">
        <v>1454.104</v>
      </c>
      <c r="E226">
        <f t="shared" si="9"/>
        <v>16.829907407407408</v>
      </c>
      <c r="F226" s="1">
        <v>40037</v>
      </c>
      <c r="H226">
        <v>12</v>
      </c>
      <c r="I226">
        <v>8</v>
      </c>
      <c r="J226">
        <v>2009</v>
      </c>
      <c r="K226">
        <v>1414.0640000000001</v>
      </c>
      <c r="L226">
        <f t="shared" si="10"/>
        <v>16.366481481481483</v>
      </c>
      <c r="M226" s="1">
        <v>40037</v>
      </c>
      <c r="P226">
        <v>12</v>
      </c>
      <c r="Q226">
        <v>8</v>
      </c>
      <c r="R226">
        <v>2009</v>
      </c>
      <c r="S226">
        <v>522.38099999999997</v>
      </c>
      <c r="T226">
        <f t="shared" si="11"/>
        <v>6.0460763888888893</v>
      </c>
      <c r="U226" s="1">
        <v>40037</v>
      </c>
    </row>
    <row r="227" spans="1:21" hidden="1" x14ac:dyDescent="0.2">
      <c r="A227">
        <v>13</v>
      </c>
      <c r="B227">
        <v>8</v>
      </c>
      <c r="C227">
        <v>2009</v>
      </c>
      <c r="D227">
        <v>1454.5319999999999</v>
      </c>
      <c r="E227">
        <f t="shared" si="9"/>
        <v>16.83486111111111</v>
      </c>
      <c r="F227" s="1">
        <v>40038</v>
      </c>
      <c r="H227">
        <v>13</v>
      </c>
      <c r="I227">
        <v>8</v>
      </c>
      <c r="J227">
        <v>2009</v>
      </c>
      <c r="K227">
        <v>1877.088</v>
      </c>
      <c r="L227">
        <f t="shared" si="10"/>
        <v>21.725555555555555</v>
      </c>
      <c r="M227" s="1">
        <v>40038</v>
      </c>
      <c r="P227">
        <v>13</v>
      </c>
      <c r="Q227">
        <v>8</v>
      </c>
      <c r="R227">
        <v>2009</v>
      </c>
      <c r="S227">
        <v>871.93499999999995</v>
      </c>
      <c r="T227">
        <f t="shared" si="11"/>
        <v>10.091840277777777</v>
      </c>
      <c r="U227" s="1">
        <v>40038</v>
      </c>
    </row>
    <row r="228" spans="1:21" hidden="1" x14ac:dyDescent="0.2">
      <c r="A228">
        <v>14</v>
      </c>
      <c r="B228">
        <v>8</v>
      </c>
      <c r="C228">
        <v>2009</v>
      </c>
      <c r="D228">
        <v>1457.9459999999999</v>
      </c>
      <c r="E228">
        <f t="shared" si="9"/>
        <v>16.874375000000001</v>
      </c>
      <c r="F228" s="1">
        <v>40039</v>
      </c>
      <c r="H228">
        <v>14</v>
      </c>
      <c r="I228">
        <v>8</v>
      </c>
      <c r="J228">
        <v>2009</v>
      </c>
      <c r="K228">
        <v>4488.5889999999999</v>
      </c>
      <c r="L228">
        <f t="shared" si="10"/>
        <v>51.951261574074074</v>
      </c>
      <c r="M228" s="1">
        <v>40039</v>
      </c>
      <c r="P228">
        <v>14</v>
      </c>
      <c r="Q228">
        <v>8</v>
      </c>
      <c r="R228">
        <v>2009</v>
      </c>
      <c r="S228">
        <v>986.44899999999996</v>
      </c>
      <c r="T228">
        <f t="shared" si="11"/>
        <v>11.417233796296296</v>
      </c>
      <c r="U228" s="1">
        <v>40039</v>
      </c>
    </row>
    <row r="229" spans="1:21" hidden="1" x14ac:dyDescent="0.2">
      <c r="A229">
        <v>15</v>
      </c>
      <c r="B229">
        <v>8</v>
      </c>
      <c r="C229">
        <v>2009</v>
      </c>
      <c r="D229">
        <v>2517.1579999999999</v>
      </c>
      <c r="E229">
        <f t="shared" si="9"/>
        <v>29.133773148148148</v>
      </c>
      <c r="F229" s="1">
        <v>40040</v>
      </c>
      <c r="H229">
        <v>15</v>
      </c>
      <c r="I229">
        <v>8</v>
      </c>
      <c r="J229">
        <v>2009</v>
      </c>
      <c r="K229">
        <v>4395.16</v>
      </c>
      <c r="L229">
        <f t="shared" si="10"/>
        <v>50.86990740740741</v>
      </c>
      <c r="M229" s="1">
        <v>40040</v>
      </c>
      <c r="P229">
        <v>15</v>
      </c>
      <c r="Q229">
        <v>8</v>
      </c>
      <c r="R229">
        <v>2009</v>
      </c>
      <c r="S229">
        <v>975.19500000000005</v>
      </c>
      <c r="T229">
        <f t="shared" si="11"/>
        <v>11.286979166666667</v>
      </c>
      <c r="U229" s="1">
        <v>40040</v>
      </c>
    </row>
    <row r="230" spans="1:21" hidden="1" x14ac:dyDescent="0.2">
      <c r="A230">
        <v>16</v>
      </c>
      <c r="B230">
        <v>8</v>
      </c>
      <c r="C230">
        <v>2009</v>
      </c>
      <c r="D230">
        <v>4349.0360000000001</v>
      </c>
      <c r="E230">
        <f t="shared" si="9"/>
        <v>50.336064814814812</v>
      </c>
      <c r="F230" s="1">
        <v>40041</v>
      </c>
      <c r="H230">
        <v>16</v>
      </c>
      <c r="I230">
        <v>8</v>
      </c>
      <c r="J230">
        <v>2009</v>
      </c>
      <c r="K230">
        <v>3869.9549999999999</v>
      </c>
      <c r="L230">
        <f t="shared" si="10"/>
        <v>44.791145833333331</v>
      </c>
      <c r="M230" s="1">
        <v>40041</v>
      </c>
      <c r="P230">
        <v>16</v>
      </c>
      <c r="Q230">
        <v>8</v>
      </c>
      <c r="R230">
        <v>2009</v>
      </c>
      <c r="S230">
        <v>982.58</v>
      </c>
      <c r="T230">
        <f t="shared" si="11"/>
        <v>11.372453703703703</v>
      </c>
      <c r="U230" s="1">
        <v>40041</v>
      </c>
    </row>
    <row r="231" spans="1:21" hidden="1" x14ac:dyDescent="0.2">
      <c r="A231">
        <v>17</v>
      </c>
      <c r="B231">
        <v>8</v>
      </c>
      <c r="C231">
        <v>2009</v>
      </c>
      <c r="D231">
        <v>4243.7</v>
      </c>
      <c r="E231">
        <f t="shared" si="9"/>
        <v>49.116898148148145</v>
      </c>
      <c r="F231" s="1">
        <v>40042</v>
      </c>
      <c r="H231">
        <v>17</v>
      </c>
      <c r="I231">
        <v>8</v>
      </c>
      <c r="J231">
        <v>2009</v>
      </c>
      <c r="K231">
        <v>3083.9349999999999</v>
      </c>
      <c r="L231">
        <f t="shared" si="10"/>
        <v>35.693692129629632</v>
      </c>
      <c r="M231" s="1">
        <v>40042</v>
      </c>
      <c r="P231">
        <v>17</v>
      </c>
      <c r="Q231">
        <v>8</v>
      </c>
      <c r="R231">
        <v>2009</v>
      </c>
      <c r="S231">
        <v>975.42100000000005</v>
      </c>
      <c r="T231">
        <f t="shared" si="11"/>
        <v>11.289594907407407</v>
      </c>
      <c r="U231" s="1">
        <v>40042</v>
      </c>
    </row>
    <row r="232" spans="1:21" hidden="1" x14ac:dyDescent="0.2">
      <c r="A232">
        <v>18</v>
      </c>
      <c r="B232">
        <v>8</v>
      </c>
      <c r="C232">
        <v>2009</v>
      </c>
      <c r="D232">
        <v>3457.0619999999999</v>
      </c>
      <c r="E232">
        <f t="shared" si="9"/>
        <v>40.01229166666667</v>
      </c>
      <c r="F232" s="1">
        <v>40043</v>
      </c>
      <c r="H232">
        <v>18</v>
      </c>
      <c r="I232">
        <v>8</v>
      </c>
      <c r="J232">
        <v>2009</v>
      </c>
      <c r="K232">
        <v>2645.06</v>
      </c>
      <c r="L232">
        <f t="shared" si="10"/>
        <v>30.614120370370369</v>
      </c>
      <c r="M232" s="1">
        <v>40043</v>
      </c>
      <c r="P232">
        <v>18</v>
      </c>
      <c r="Q232">
        <v>8</v>
      </c>
      <c r="R232">
        <v>2009</v>
      </c>
      <c r="S232">
        <v>972.01400000000001</v>
      </c>
      <c r="T232">
        <f t="shared" si="11"/>
        <v>11.250162037037038</v>
      </c>
      <c r="U232" s="1">
        <v>40043</v>
      </c>
    </row>
    <row r="233" spans="1:21" hidden="1" x14ac:dyDescent="0.2">
      <c r="A233">
        <v>19</v>
      </c>
      <c r="B233">
        <v>8</v>
      </c>
      <c r="C233">
        <v>2009</v>
      </c>
      <c r="D233">
        <v>2822.4270000000001</v>
      </c>
      <c r="E233">
        <f t="shared" si="9"/>
        <v>32.666979166666664</v>
      </c>
      <c r="F233" s="1">
        <v>40044</v>
      </c>
      <c r="H233">
        <v>19</v>
      </c>
      <c r="I233">
        <v>8</v>
      </c>
      <c r="J233">
        <v>2009</v>
      </c>
      <c r="K233">
        <v>2409.0549999999998</v>
      </c>
      <c r="L233">
        <f t="shared" si="10"/>
        <v>27.882581018518518</v>
      </c>
      <c r="M233" s="1">
        <v>40044</v>
      </c>
      <c r="P233">
        <v>19</v>
      </c>
      <c r="Q233">
        <v>8</v>
      </c>
      <c r="R233">
        <v>2009</v>
      </c>
      <c r="S233">
        <v>1268.183</v>
      </c>
      <c r="T233">
        <f t="shared" si="11"/>
        <v>14.678043981481482</v>
      </c>
      <c r="U233" s="1">
        <v>40044</v>
      </c>
    </row>
    <row r="234" spans="1:21" hidden="1" x14ac:dyDescent="0.2">
      <c r="A234">
        <v>20</v>
      </c>
      <c r="B234">
        <v>8</v>
      </c>
      <c r="C234">
        <v>2009</v>
      </c>
      <c r="D234">
        <v>2500.6460000000002</v>
      </c>
      <c r="E234">
        <f t="shared" si="9"/>
        <v>28.942662037037039</v>
      </c>
      <c r="F234" s="1">
        <v>40045</v>
      </c>
      <c r="H234">
        <v>20</v>
      </c>
      <c r="I234">
        <v>8</v>
      </c>
      <c r="J234">
        <v>2009</v>
      </c>
      <c r="K234">
        <v>2117.8620000000001</v>
      </c>
      <c r="L234">
        <f t="shared" si="10"/>
        <v>24.512291666666666</v>
      </c>
      <c r="M234" s="1">
        <v>40045</v>
      </c>
      <c r="P234">
        <v>20</v>
      </c>
      <c r="Q234">
        <v>8</v>
      </c>
      <c r="R234">
        <v>2009</v>
      </c>
      <c r="S234">
        <v>1804.3910000000001</v>
      </c>
      <c r="T234">
        <f t="shared" si="11"/>
        <v>20.884155092592593</v>
      </c>
      <c r="U234" s="1">
        <v>40045</v>
      </c>
    </row>
    <row r="235" spans="1:21" hidden="1" x14ac:dyDescent="0.2">
      <c r="A235">
        <v>21</v>
      </c>
      <c r="B235">
        <v>8</v>
      </c>
      <c r="C235">
        <v>2009</v>
      </c>
      <c r="D235">
        <v>2312.7280000000001</v>
      </c>
      <c r="E235">
        <f t="shared" si="9"/>
        <v>26.767685185185186</v>
      </c>
      <c r="F235" s="1">
        <v>40046</v>
      </c>
      <c r="H235">
        <v>21</v>
      </c>
      <c r="I235">
        <v>8</v>
      </c>
      <c r="J235">
        <v>2009</v>
      </c>
      <c r="K235">
        <v>2090.8969999999999</v>
      </c>
      <c r="L235">
        <f t="shared" si="10"/>
        <v>24.20019675925926</v>
      </c>
      <c r="M235" s="1">
        <v>40046</v>
      </c>
      <c r="P235">
        <v>21</v>
      </c>
      <c r="Q235">
        <v>8</v>
      </c>
      <c r="R235">
        <v>2009</v>
      </c>
      <c r="S235">
        <v>1740.25</v>
      </c>
      <c r="T235">
        <f t="shared" si="11"/>
        <v>20.141782407407408</v>
      </c>
      <c r="U235" s="1">
        <v>40046</v>
      </c>
    </row>
    <row r="236" spans="1:21" hidden="1" x14ac:dyDescent="0.2">
      <c r="A236">
        <v>22</v>
      </c>
      <c r="B236">
        <v>8</v>
      </c>
      <c r="C236">
        <v>2009</v>
      </c>
      <c r="D236">
        <v>2173.6579999999999</v>
      </c>
      <c r="E236">
        <f t="shared" si="9"/>
        <v>25.158078703703705</v>
      </c>
      <c r="F236" s="1">
        <v>40047</v>
      </c>
      <c r="H236">
        <v>22</v>
      </c>
      <c r="I236">
        <v>8</v>
      </c>
      <c r="J236">
        <v>2009</v>
      </c>
      <c r="K236">
        <v>1665.5840000000001</v>
      </c>
      <c r="L236">
        <f t="shared" si="10"/>
        <v>19.277592592592594</v>
      </c>
      <c r="M236" s="1">
        <v>40047</v>
      </c>
      <c r="P236">
        <v>22</v>
      </c>
      <c r="Q236">
        <v>8</v>
      </c>
      <c r="R236">
        <v>2009</v>
      </c>
      <c r="S236">
        <v>1447.086</v>
      </c>
      <c r="T236">
        <f t="shared" si="11"/>
        <v>16.748680555555556</v>
      </c>
      <c r="U236" s="1">
        <v>40047</v>
      </c>
    </row>
    <row r="237" spans="1:21" hidden="1" x14ac:dyDescent="0.2">
      <c r="A237">
        <v>23</v>
      </c>
      <c r="B237">
        <v>8</v>
      </c>
      <c r="C237">
        <v>2009</v>
      </c>
      <c r="D237">
        <v>2014.7090000000001</v>
      </c>
      <c r="E237">
        <f t="shared" si="9"/>
        <v>23.318391203703705</v>
      </c>
      <c r="F237" s="1">
        <v>40048</v>
      </c>
      <c r="H237">
        <v>23</v>
      </c>
      <c r="I237">
        <v>8</v>
      </c>
      <c r="J237">
        <v>2009</v>
      </c>
      <c r="K237">
        <v>2406.2890000000002</v>
      </c>
      <c r="L237">
        <f t="shared" si="10"/>
        <v>27.850567129629631</v>
      </c>
      <c r="M237" s="1">
        <v>40048</v>
      </c>
      <c r="P237">
        <v>23</v>
      </c>
      <c r="Q237">
        <v>8</v>
      </c>
      <c r="R237">
        <v>2009</v>
      </c>
      <c r="S237">
        <v>1452.3589999999999</v>
      </c>
      <c r="T237">
        <f t="shared" si="11"/>
        <v>16.809710648148148</v>
      </c>
      <c r="U237" s="1">
        <v>40048</v>
      </c>
    </row>
    <row r="238" spans="1:21" hidden="1" x14ac:dyDescent="0.2">
      <c r="A238">
        <v>24</v>
      </c>
      <c r="B238">
        <v>8</v>
      </c>
      <c r="C238">
        <v>2009</v>
      </c>
      <c r="D238">
        <v>1913.9010000000001</v>
      </c>
      <c r="E238">
        <f t="shared" si="9"/>
        <v>22.151631944444443</v>
      </c>
      <c r="F238" s="1">
        <v>40049</v>
      </c>
      <c r="H238">
        <v>24</v>
      </c>
      <c r="I238">
        <v>8</v>
      </c>
      <c r="J238">
        <v>2009</v>
      </c>
      <c r="K238">
        <v>1956.8030000000001</v>
      </c>
      <c r="L238">
        <f t="shared" si="10"/>
        <v>22.64818287037037</v>
      </c>
      <c r="M238" s="1">
        <v>40049</v>
      </c>
      <c r="P238">
        <v>24</v>
      </c>
      <c r="Q238">
        <v>8</v>
      </c>
      <c r="R238">
        <v>2009</v>
      </c>
      <c r="S238">
        <v>1549.95</v>
      </c>
      <c r="T238">
        <f t="shared" si="11"/>
        <v>17.939236111111111</v>
      </c>
      <c r="U238" s="1">
        <v>40049</v>
      </c>
    </row>
    <row r="239" spans="1:21" hidden="1" x14ac:dyDescent="0.2">
      <c r="A239">
        <v>25</v>
      </c>
      <c r="B239">
        <v>8</v>
      </c>
      <c r="C239">
        <v>2009</v>
      </c>
      <c r="D239">
        <v>2395.7849999999999</v>
      </c>
      <c r="E239">
        <f t="shared" si="9"/>
        <v>27.728993055555556</v>
      </c>
      <c r="F239" s="1">
        <v>40050</v>
      </c>
      <c r="H239">
        <v>25</v>
      </c>
      <c r="I239">
        <v>8</v>
      </c>
      <c r="J239">
        <v>2009</v>
      </c>
      <c r="K239">
        <v>1726.431</v>
      </c>
      <c r="L239">
        <f t="shared" si="10"/>
        <v>19.981840277777778</v>
      </c>
      <c r="M239" s="1">
        <v>40050</v>
      </c>
      <c r="P239">
        <v>25</v>
      </c>
      <c r="Q239">
        <v>8</v>
      </c>
      <c r="R239">
        <v>2009</v>
      </c>
      <c r="S239">
        <v>1441.6030000000001</v>
      </c>
      <c r="T239">
        <f t="shared" si="11"/>
        <v>16.685219907407408</v>
      </c>
      <c r="U239" s="1">
        <v>40050</v>
      </c>
    </row>
    <row r="240" spans="1:21" hidden="1" x14ac:dyDescent="0.2">
      <c r="A240">
        <v>26</v>
      </c>
      <c r="B240">
        <v>8</v>
      </c>
      <c r="C240">
        <v>2009</v>
      </c>
      <c r="D240">
        <v>2077.7109999999998</v>
      </c>
      <c r="E240">
        <f t="shared" si="9"/>
        <v>24.047581018518517</v>
      </c>
      <c r="F240" s="1">
        <v>40051</v>
      </c>
      <c r="H240">
        <v>26</v>
      </c>
      <c r="I240">
        <v>8</v>
      </c>
      <c r="J240">
        <v>2009</v>
      </c>
      <c r="K240">
        <v>1506.306</v>
      </c>
      <c r="L240">
        <f t="shared" si="10"/>
        <v>17.434097222222221</v>
      </c>
      <c r="M240" s="1">
        <v>40051</v>
      </c>
      <c r="P240">
        <v>26</v>
      </c>
      <c r="Q240">
        <v>8</v>
      </c>
      <c r="R240">
        <v>2009</v>
      </c>
      <c r="S240">
        <v>1310.837</v>
      </c>
      <c r="T240">
        <f t="shared" si="11"/>
        <v>15.171724537037036</v>
      </c>
      <c r="U240" s="1">
        <v>40051</v>
      </c>
    </row>
    <row r="241" spans="1:21" hidden="1" x14ac:dyDescent="0.2">
      <c r="A241">
        <v>27</v>
      </c>
      <c r="B241">
        <v>8</v>
      </c>
      <c r="C241">
        <v>2009</v>
      </c>
      <c r="D241">
        <v>1838.19</v>
      </c>
      <c r="E241">
        <f t="shared" si="9"/>
        <v>21.275347222222223</v>
      </c>
      <c r="F241" s="1">
        <v>40052</v>
      </c>
      <c r="H241">
        <v>27</v>
      </c>
      <c r="I241">
        <v>8</v>
      </c>
      <c r="J241">
        <v>2009</v>
      </c>
      <c r="K241">
        <v>1353.89</v>
      </c>
      <c r="L241">
        <f t="shared" si="10"/>
        <v>15.670023148148148</v>
      </c>
      <c r="M241" s="1">
        <v>40052</v>
      </c>
      <c r="P241">
        <v>27</v>
      </c>
      <c r="Q241">
        <v>8</v>
      </c>
      <c r="R241">
        <v>2009</v>
      </c>
      <c r="S241">
        <v>1258.758</v>
      </c>
      <c r="T241">
        <f t="shared" si="11"/>
        <v>14.568958333333333</v>
      </c>
      <c r="U241" s="1">
        <v>40052</v>
      </c>
    </row>
    <row r="242" spans="1:21" hidden="1" x14ac:dyDescent="0.2">
      <c r="A242">
        <v>28</v>
      </c>
      <c r="B242">
        <v>8</v>
      </c>
      <c r="C242">
        <v>2009</v>
      </c>
      <c r="D242">
        <v>1648.5409999999999</v>
      </c>
      <c r="E242">
        <f t="shared" si="9"/>
        <v>19.080335648148147</v>
      </c>
      <c r="F242" s="1">
        <v>40053</v>
      </c>
      <c r="H242">
        <v>28</v>
      </c>
      <c r="I242">
        <v>8</v>
      </c>
      <c r="J242">
        <v>2009</v>
      </c>
      <c r="K242">
        <v>1221.537</v>
      </c>
      <c r="L242">
        <f t="shared" si="10"/>
        <v>14.138159722222222</v>
      </c>
      <c r="M242" s="1">
        <v>40053</v>
      </c>
      <c r="P242">
        <v>28</v>
      </c>
      <c r="Q242">
        <v>8</v>
      </c>
      <c r="R242">
        <v>2009</v>
      </c>
      <c r="S242">
        <v>1678.539</v>
      </c>
      <c r="T242">
        <f t="shared" si="11"/>
        <v>19.427534722222223</v>
      </c>
      <c r="U242" s="1">
        <v>40053</v>
      </c>
    </row>
    <row r="243" spans="1:21" hidden="1" x14ac:dyDescent="0.2">
      <c r="A243">
        <v>29</v>
      </c>
      <c r="B243">
        <v>8</v>
      </c>
      <c r="C243">
        <v>2009</v>
      </c>
      <c r="D243">
        <v>1530.1179999999999</v>
      </c>
      <c r="E243">
        <f t="shared" si="9"/>
        <v>17.709699074074074</v>
      </c>
      <c r="F243" s="1">
        <v>40054</v>
      </c>
      <c r="H243">
        <v>29</v>
      </c>
      <c r="I243">
        <v>8</v>
      </c>
      <c r="J243">
        <v>2009</v>
      </c>
      <c r="K243">
        <v>1128.3520000000001</v>
      </c>
      <c r="L243">
        <f t="shared" si="10"/>
        <v>13.059629629629629</v>
      </c>
      <c r="M243" s="1">
        <v>40054</v>
      </c>
      <c r="P243">
        <v>29</v>
      </c>
      <c r="Q243">
        <v>8</v>
      </c>
      <c r="R243">
        <v>2009</v>
      </c>
      <c r="S243">
        <v>1846.577</v>
      </c>
      <c r="T243">
        <f t="shared" si="11"/>
        <v>21.372418981481481</v>
      </c>
      <c r="U243" s="1">
        <v>40054</v>
      </c>
    </row>
    <row r="244" spans="1:21" hidden="1" x14ac:dyDescent="0.2">
      <c r="A244">
        <v>30</v>
      </c>
      <c r="B244">
        <v>8</v>
      </c>
      <c r="C244">
        <v>2009</v>
      </c>
      <c r="D244">
        <v>1441.249</v>
      </c>
      <c r="E244">
        <f t="shared" si="9"/>
        <v>16.681122685185183</v>
      </c>
      <c r="F244" s="1">
        <v>40055</v>
      </c>
      <c r="H244">
        <v>30</v>
      </c>
      <c r="I244">
        <v>8</v>
      </c>
      <c r="J244">
        <v>2009</v>
      </c>
      <c r="K244">
        <v>1224.6110000000001</v>
      </c>
      <c r="L244">
        <f t="shared" si="10"/>
        <v>14.173738425925926</v>
      </c>
      <c r="M244" s="1">
        <v>40055</v>
      </c>
      <c r="P244">
        <v>30</v>
      </c>
      <c r="Q244">
        <v>8</v>
      </c>
      <c r="R244">
        <v>2009</v>
      </c>
      <c r="S244">
        <v>1811.357</v>
      </c>
      <c r="T244">
        <f t="shared" si="11"/>
        <v>20.964780092592594</v>
      </c>
      <c r="U244" s="1">
        <v>40055</v>
      </c>
    </row>
    <row r="245" spans="1:21" hidden="1" x14ac:dyDescent="0.2">
      <c r="A245">
        <v>31</v>
      </c>
      <c r="B245">
        <v>8</v>
      </c>
      <c r="C245">
        <v>2009</v>
      </c>
      <c r="D245">
        <v>1305.046</v>
      </c>
      <c r="E245">
        <f t="shared" si="9"/>
        <v>15.104699074074073</v>
      </c>
      <c r="F245" s="1">
        <v>40056</v>
      </c>
      <c r="H245">
        <v>31</v>
      </c>
      <c r="I245">
        <v>8</v>
      </c>
      <c r="J245">
        <v>2009</v>
      </c>
      <c r="K245">
        <v>2197.076</v>
      </c>
      <c r="L245">
        <f t="shared" si="10"/>
        <v>25.42912037037037</v>
      </c>
      <c r="M245" s="1">
        <v>40056</v>
      </c>
      <c r="P245">
        <v>31</v>
      </c>
      <c r="Q245">
        <v>8</v>
      </c>
      <c r="R245">
        <v>2009</v>
      </c>
      <c r="S245">
        <v>1655.174</v>
      </c>
      <c r="T245">
        <f t="shared" si="11"/>
        <v>19.157106481481481</v>
      </c>
      <c r="U245" s="1">
        <v>40056</v>
      </c>
    </row>
    <row r="246" spans="1:21" hidden="1" x14ac:dyDescent="0.2">
      <c r="A246">
        <v>1</v>
      </c>
      <c r="B246">
        <v>9</v>
      </c>
      <c r="C246">
        <v>2009</v>
      </c>
      <c r="D246">
        <v>1422.7249999999999</v>
      </c>
      <c r="E246">
        <f t="shared" si="9"/>
        <v>16.466724537037038</v>
      </c>
      <c r="F246" s="1">
        <v>40057</v>
      </c>
      <c r="H246">
        <v>1</v>
      </c>
      <c r="I246">
        <v>9</v>
      </c>
      <c r="J246">
        <v>2009</v>
      </c>
      <c r="K246">
        <v>2262.7539999999999</v>
      </c>
      <c r="L246">
        <f t="shared" si="10"/>
        <v>26.189282407407408</v>
      </c>
      <c r="M246" s="1">
        <v>40057</v>
      </c>
      <c r="P246">
        <v>1</v>
      </c>
      <c r="Q246">
        <v>9</v>
      </c>
      <c r="R246">
        <v>2009</v>
      </c>
      <c r="S246">
        <v>1527.1880000000001</v>
      </c>
      <c r="T246">
        <f t="shared" si="11"/>
        <v>17.675787037037036</v>
      </c>
      <c r="U246" s="1">
        <v>40057</v>
      </c>
    </row>
    <row r="247" spans="1:21" hidden="1" x14ac:dyDescent="0.2">
      <c r="A247">
        <v>2</v>
      </c>
      <c r="B247">
        <v>9</v>
      </c>
      <c r="C247">
        <v>2009</v>
      </c>
      <c r="D247">
        <v>2262.6390000000001</v>
      </c>
      <c r="E247">
        <f t="shared" si="9"/>
        <v>26.187951388888887</v>
      </c>
      <c r="F247" s="1">
        <v>40058</v>
      </c>
      <c r="H247">
        <v>2</v>
      </c>
      <c r="I247">
        <v>9</v>
      </c>
      <c r="J247">
        <v>2009</v>
      </c>
      <c r="K247">
        <v>2212.0990000000002</v>
      </c>
      <c r="L247">
        <f t="shared" si="10"/>
        <v>25.602997685185183</v>
      </c>
      <c r="M247" s="1">
        <v>40058</v>
      </c>
      <c r="P247">
        <v>2</v>
      </c>
      <c r="Q247">
        <v>9</v>
      </c>
      <c r="R247">
        <v>2009</v>
      </c>
      <c r="S247">
        <v>1418.5989999999999</v>
      </c>
      <c r="T247">
        <f t="shared" si="11"/>
        <v>16.418969907407408</v>
      </c>
      <c r="U247" s="1">
        <v>40058</v>
      </c>
    </row>
    <row r="248" spans="1:21" hidden="1" x14ac:dyDescent="0.2">
      <c r="A248">
        <v>3</v>
      </c>
      <c r="B248">
        <v>9</v>
      </c>
      <c r="C248">
        <v>2009</v>
      </c>
      <c r="D248">
        <v>2317.2510000000002</v>
      </c>
      <c r="E248">
        <f t="shared" si="9"/>
        <v>26.820034722222221</v>
      </c>
      <c r="F248" s="1">
        <v>40059</v>
      </c>
      <c r="H248">
        <v>3</v>
      </c>
      <c r="I248">
        <v>9</v>
      </c>
      <c r="J248">
        <v>2009</v>
      </c>
      <c r="K248">
        <v>2004.671</v>
      </c>
      <c r="L248">
        <f t="shared" si="10"/>
        <v>23.202210648148149</v>
      </c>
      <c r="M248" s="1">
        <v>40059</v>
      </c>
      <c r="P248">
        <v>3</v>
      </c>
      <c r="Q248">
        <v>9</v>
      </c>
      <c r="R248">
        <v>2009</v>
      </c>
      <c r="S248">
        <v>1315.38</v>
      </c>
      <c r="T248">
        <f t="shared" si="11"/>
        <v>15.224305555555556</v>
      </c>
      <c r="U248" s="1">
        <v>40059</v>
      </c>
    </row>
    <row r="249" spans="1:21" hidden="1" x14ac:dyDescent="0.2">
      <c r="A249">
        <v>4</v>
      </c>
      <c r="B249">
        <v>9</v>
      </c>
      <c r="C249">
        <v>2009</v>
      </c>
      <c r="D249">
        <v>2319.13</v>
      </c>
      <c r="E249">
        <f t="shared" si="9"/>
        <v>26.841782407407408</v>
      </c>
      <c r="F249" s="1">
        <v>40060</v>
      </c>
      <c r="H249">
        <v>4</v>
      </c>
      <c r="I249">
        <v>9</v>
      </c>
      <c r="J249">
        <v>2009</v>
      </c>
      <c r="K249">
        <v>1936.8520000000001</v>
      </c>
      <c r="L249">
        <f t="shared" si="10"/>
        <v>22.417268518518519</v>
      </c>
      <c r="M249" s="1">
        <v>40060</v>
      </c>
      <c r="P249">
        <v>4</v>
      </c>
      <c r="Q249">
        <v>9</v>
      </c>
      <c r="R249">
        <v>2009</v>
      </c>
      <c r="S249">
        <v>1300.0940000000001</v>
      </c>
      <c r="T249">
        <f t="shared" si="11"/>
        <v>15.047384259259259</v>
      </c>
      <c r="U249" s="1">
        <v>40060</v>
      </c>
    </row>
    <row r="250" spans="1:21" hidden="1" x14ac:dyDescent="0.2">
      <c r="A250">
        <v>5</v>
      </c>
      <c r="B250">
        <v>9</v>
      </c>
      <c r="C250">
        <v>2009</v>
      </c>
      <c r="D250">
        <v>2102.8719999999998</v>
      </c>
      <c r="E250">
        <f t="shared" si="9"/>
        <v>24.338796296296298</v>
      </c>
      <c r="F250" s="1">
        <v>40061</v>
      </c>
      <c r="H250">
        <v>5</v>
      </c>
      <c r="I250">
        <v>9</v>
      </c>
      <c r="J250">
        <v>2009</v>
      </c>
      <c r="K250">
        <v>2387.0529999999999</v>
      </c>
      <c r="L250">
        <f t="shared" si="10"/>
        <v>27.62792824074074</v>
      </c>
      <c r="M250" s="1">
        <v>40061</v>
      </c>
      <c r="P250">
        <v>5</v>
      </c>
      <c r="Q250">
        <v>9</v>
      </c>
      <c r="R250">
        <v>2009</v>
      </c>
      <c r="S250">
        <v>1698.1790000000001</v>
      </c>
      <c r="T250">
        <f t="shared" si="11"/>
        <v>19.654849537037038</v>
      </c>
      <c r="U250" s="1">
        <v>40061</v>
      </c>
    </row>
    <row r="251" spans="1:21" hidden="1" x14ac:dyDescent="0.2">
      <c r="A251">
        <v>6</v>
      </c>
      <c r="B251">
        <v>9</v>
      </c>
      <c r="C251">
        <v>2009</v>
      </c>
      <c r="D251">
        <v>2053.81</v>
      </c>
      <c r="E251">
        <f t="shared" si="9"/>
        <v>23.770949074074075</v>
      </c>
      <c r="F251" s="1">
        <v>40062</v>
      </c>
      <c r="H251">
        <v>6</v>
      </c>
      <c r="I251">
        <v>9</v>
      </c>
      <c r="J251">
        <v>2009</v>
      </c>
      <c r="K251">
        <v>2442.3580000000002</v>
      </c>
      <c r="L251">
        <f t="shared" si="10"/>
        <v>28.268032407407407</v>
      </c>
      <c r="M251" s="1">
        <v>40062</v>
      </c>
      <c r="P251">
        <v>6</v>
      </c>
      <c r="Q251">
        <v>9</v>
      </c>
      <c r="R251">
        <v>2009</v>
      </c>
      <c r="S251">
        <v>1761.8689999999999</v>
      </c>
      <c r="T251">
        <f t="shared" si="11"/>
        <v>20.392002314814814</v>
      </c>
      <c r="U251" s="1">
        <v>40062</v>
      </c>
    </row>
    <row r="252" spans="1:21" hidden="1" x14ac:dyDescent="0.2">
      <c r="A252">
        <v>7</v>
      </c>
      <c r="B252">
        <v>9</v>
      </c>
      <c r="C252">
        <v>2009</v>
      </c>
      <c r="D252">
        <v>2511.8130000000001</v>
      </c>
      <c r="E252">
        <f t="shared" si="9"/>
        <v>29.071909722222223</v>
      </c>
      <c r="F252" s="1">
        <v>40063</v>
      </c>
      <c r="H252">
        <v>7</v>
      </c>
      <c r="I252">
        <v>9</v>
      </c>
      <c r="J252">
        <v>2009</v>
      </c>
      <c r="K252">
        <v>2137.2049999999999</v>
      </c>
      <c r="L252">
        <f t="shared" si="10"/>
        <v>24.73616898148148</v>
      </c>
      <c r="M252" s="1">
        <v>40063</v>
      </c>
      <c r="P252">
        <v>7</v>
      </c>
      <c r="Q252">
        <v>9</v>
      </c>
      <c r="R252">
        <v>2009</v>
      </c>
      <c r="S252">
        <v>1565.327</v>
      </c>
      <c r="T252">
        <f t="shared" si="11"/>
        <v>18.117210648148149</v>
      </c>
      <c r="U252" s="1">
        <v>40063</v>
      </c>
    </row>
    <row r="253" spans="1:21" hidden="1" x14ac:dyDescent="0.2">
      <c r="A253">
        <v>8</v>
      </c>
      <c r="B253">
        <v>9</v>
      </c>
      <c r="C253">
        <v>2009</v>
      </c>
      <c r="D253">
        <v>2372.319</v>
      </c>
      <c r="E253">
        <f t="shared" si="9"/>
        <v>27.457395833333333</v>
      </c>
      <c r="F253" s="1">
        <v>40064</v>
      </c>
      <c r="H253">
        <v>8</v>
      </c>
      <c r="I253">
        <v>9</v>
      </c>
      <c r="J253">
        <v>2009</v>
      </c>
      <c r="K253">
        <v>2669.7170000000001</v>
      </c>
      <c r="L253">
        <f t="shared" si="10"/>
        <v>30.899502314814814</v>
      </c>
      <c r="M253" s="1">
        <v>40064</v>
      </c>
      <c r="P253">
        <v>8</v>
      </c>
      <c r="Q253">
        <v>9</v>
      </c>
      <c r="R253">
        <v>2009</v>
      </c>
      <c r="S253">
        <v>1326.09</v>
      </c>
      <c r="T253">
        <f t="shared" si="11"/>
        <v>15.348263888888889</v>
      </c>
      <c r="U253" s="1">
        <v>40064</v>
      </c>
    </row>
    <row r="254" spans="1:21" hidden="1" x14ac:dyDescent="0.2">
      <c r="A254">
        <v>9</v>
      </c>
      <c r="B254">
        <v>9</v>
      </c>
      <c r="C254">
        <v>2009</v>
      </c>
      <c r="D254">
        <v>2166.8719999999998</v>
      </c>
      <c r="E254">
        <f t="shared" si="9"/>
        <v>25.079537037037039</v>
      </c>
      <c r="F254" s="1">
        <v>40065</v>
      </c>
      <c r="H254">
        <v>9</v>
      </c>
      <c r="I254">
        <v>9</v>
      </c>
      <c r="J254">
        <v>2009</v>
      </c>
      <c r="K254">
        <v>4023.8960000000002</v>
      </c>
      <c r="L254">
        <f t="shared" si="10"/>
        <v>46.572870370370367</v>
      </c>
      <c r="M254" s="1">
        <v>40065</v>
      </c>
      <c r="P254">
        <v>9</v>
      </c>
      <c r="Q254">
        <v>9</v>
      </c>
      <c r="R254">
        <v>2009</v>
      </c>
      <c r="S254">
        <v>1367.2170000000001</v>
      </c>
      <c r="T254">
        <f t="shared" si="11"/>
        <v>15.824270833333333</v>
      </c>
      <c r="U254" s="1">
        <v>40065</v>
      </c>
    </row>
    <row r="255" spans="1:21" hidden="1" x14ac:dyDescent="0.2">
      <c r="A255">
        <v>10</v>
      </c>
      <c r="B255">
        <v>9</v>
      </c>
      <c r="C255">
        <v>2009</v>
      </c>
      <c r="D255">
        <v>3043.8310000000001</v>
      </c>
      <c r="E255">
        <f t="shared" si="9"/>
        <v>35.229525462962961</v>
      </c>
      <c r="F255" s="1">
        <v>40066</v>
      </c>
      <c r="H255">
        <v>10</v>
      </c>
      <c r="I255">
        <v>9</v>
      </c>
      <c r="J255">
        <v>2009</v>
      </c>
      <c r="K255">
        <v>4475.0240000000003</v>
      </c>
      <c r="L255">
        <f t="shared" si="10"/>
        <v>51.794259259259256</v>
      </c>
      <c r="M255" s="1">
        <v>40066</v>
      </c>
      <c r="P255">
        <v>10</v>
      </c>
      <c r="Q255">
        <v>9</v>
      </c>
      <c r="R255">
        <v>2009</v>
      </c>
      <c r="S255">
        <v>1490.3489999999999</v>
      </c>
      <c r="T255">
        <f t="shared" si="11"/>
        <v>17.249409722222222</v>
      </c>
      <c r="U255" s="1">
        <v>40066</v>
      </c>
    </row>
    <row r="256" spans="1:21" hidden="1" x14ac:dyDescent="0.2">
      <c r="A256">
        <v>11</v>
      </c>
      <c r="B256">
        <v>9</v>
      </c>
      <c r="C256">
        <v>2009</v>
      </c>
      <c r="D256">
        <v>4237.6450000000004</v>
      </c>
      <c r="E256">
        <f t="shared" si="9"/>
        <v>49.04681712962963</v>
      </c>
      <c r="F256" s="1">
        <v>40067</v>
      </c>
      <c r="H256">
        <v>11</v>
      </c>
      <c r="I256">
        <v>9</v>
      </c>
      <c r="J256">
        <v>2009</v>
      </c>
      <c r="K256">
        <v>4717.6570000000002</v>
      </c>
      <c r="L256">
        <f t="shared" si="10"/>
        <v>54.602511574074072</v>
      </c>
      <c r="M256" s="1">
        <v>40067</v>
      </c>
      <c r="P256">
        <v>11</v>
      </c>
      <c r="Q256">
        <v>9</v>
      </c>
      <c r="R256">
        <v>2009</v>
      </c>
      <c r="S256">
        <v>1269.8130000000001</v>
      </c>
      <c r="T256">
        <f t="shared" si="11"/>
        <v>14.696909722222221</v>
      </c>
      <c r="U256" s="1">
        <v>40067</v>
      </c>
    </row>
    <row r="257" spans="1:21" hidden="1" x14ac:dyDescent="0.2">
      <c r="A257">
        <v>12</v>
      </c>
      <c r="B257">
        <v>9</v>
      </c>
      <c r="C257">
        <v>2009</v>
      </c>
      <c r="D257">
        <v>4466.6019999999999</v>
      </c>
      <c r="E257">
        <f t="shared" si="9"/>
        <v>51.696782407407404</v>
      </c>
      <c r="F257" s="1">
        <v>40068</v>
      </c>
      <c r="H257">
        <v>12</v>
      </c>
      <c r="I257">
        <v>9</v>
      </c>
      <c r="J257">
        <v>2009</v>
      </c>
      <c r="K257">
        <v>4638.7389999999996</v>
      </c>
      <c r="L257">
        <f t="shared" si="10"/>
        <v>53.689108796296296</v>
      </c>
      <c r="M257" s="1">
        <v>40068</v>
      </c>
      <c r="P257">
        <v>12</v>
      </c>
      <c r="Q257">
        <v>9</v>
      </c>
      <c r="R257">
        <v>2009</v>
      </c>
      <c r="S257">
        <v>1046.144</v>
      </c>
      <c r="T257">
        <f t="shared" si="11"/>
        <v>12.108148148148148</v>
      </c>
      <c r="U257" s="1">
        <v>40068</v>
      </c>
    </row>
    <row r="258" spans="1:21" hidden="1" x14ac:dyDescent="0.2">
      <c r="A258">
        <v>13</v>
      </c>
      <c r="B258">
        <v>9</v>
      </c>
      <c r="C258">
        <v>2009</v>
      </c>
      <c r="D258">
        <v>4741.5010000000002</v>
      </c>
      <c r="E258">
        <f t="shared" si="9"/>
        <v>54.878483796296294</v>
      </c>
      <c r="F258" s="1">
        <v>40069</v>
      </c>
      <c r="H258">
        <v>13</v>
      </c>
      <c r="I258">
        <v>9</v>
      </c>
      <c r="J258">
        <v>2009</v>
      </c>
      <c r="K258">
        <v>4693.6469999999999</v>
      </c>
      <c r="L258">
        <f t="shared" si="10"/>
        <v>54.324618055555554</v>
      </c>
      <c r="M258" s="1">
        <v>40069</v>
      </c>
      <c r="P258">
        <v>13</v>
      </c>
      <c r="Q258">
        <v>9</v>
      </c>
      <c r="R258">
        <v>2009</v>
      </c>
      <c r="S258">
        <v>989.46199999999999</v>
      </c>
      <c r="T258">
        <f t="shared" si="11"/>
        <v>11.452106481481481</v>
      </c>
      <c r="U258" s="1">
        <v>40069</v>
      </c>
    </row>
    <row r="259" spans="1:21" hidden="1" x14ac:dyDescent="0.2">
      <c r="A259">
        <v>14</v>
      </c>
      <c r="B259">
        <v>9</v>
      </c>
      <c r="C259">
        <v>2009</v>
      </c>
      <c r="D259">
        <v>4617.558</v>
      </c>
      <c r="E259">
        <f t="shared" si="9"/>
        <v>53.443958333333335</v>
      </c>
      <c r="F259" s="1">
        <v>40070</v>
      </c>
      <c r="H259">
        <v>14</v>
      </c>
      <c r="I259">
        <v>9</v>
      </c>
      <c r="J259">
        <v>2009</v>
      </c>
      <c r="K259">
        <v>4548.5020000000004</v>
      </c>
      <c r="L259">
        <f t="shared" si="10"/>
        <v>52.644699074074076</v>
      </c>
      <c r="M259" s="1">
        <v>40070</v>
      </c>
      <c r="P259">
        <v>14</v>
      </c>
      <c r="Q259">
        <v>9</v>
      </c>
      <c r="R259">
        <v>2009</v>
      </c>
      <c r="S259">
        <v>1180.5260000000001</v>
      </c>
      <c r="T259">
        <f t="shared" si="11"/>
        <v>13.66349537037037</v>
      </c>
      <c r="U259" s="1">
        <v>40070</v>
      </c>
    </row>
    <row r="260" spans="1:21" hidden="1" x14ac:dyDescent="0.2">
      <c r="A260">
        <v>15</v>
      </c>
      <c r="B260">
        <v>9</v>
      </c>
      <c r="C260">
        <v>2009</v>
      </c>
      <c r="D260">
        <v>4601.75</v>
      </c>
      <c r="E260">
        <f t="shared" ref="E260:E323" si="12">D260*1000/86400</f>
        <v>53.260995370370374</v>
      </c>
      <c r="F260" s="1">
        <v>40071</v>
      </c>
      <c r="H260">
        <v>15</v>
      </c>
      <c r="I260">
        <v>9</v>
      </c>
      <c r="J260">
        <v>2009</v>
      </c>
      <c r="K260">
        <v>4577.4740000000002</v>
      </c>
      <c r="L260">
        <f t="shared" ref="L260:L323" si="13">K260*1000/86400</f>
        <v>52.980023148148149</v>
      </c>
      <c r="M260" s="1">
        <v>40071</v>
      </c>
      <c r="P260">
        <v>15</v>
      </c>
      <c r="Q260">
        <v>9</v>
      </c>
      <c r="R260">
        <v>2009</v>
      </c>
      <c r="S260">
        <v>1662.5260000000001</v>
      </c>
      <c r="T260">
        <f t="shared" ref="T260:T323" si="14">S260*1000/86400</f>
        <v>19.242199074074072</v>
      </c>
      <c r="U260" s="1">
        <v>40071</v>
      </c>
    </row>
    <row r="261" spans="1:21" hidden="1" x14ac:dyDescent="0.2">
      <c r="A261">
        <v>16</v>
      </c>
      <c r="B261">
        <v>9</v>
      </c>
      <c r="C261">
        <v>2009</v>
      </c>
      <c r="D261">
        <v>4498.4620000000004</v>
      </c>
      <c r="E261">
        <f t="shared" si="12"/>
        <v>52.06553240740741</v>
      </c>
      <c r="F261" s="1">
        <v>40072</v>
      </c>
      <c r="H261">
        <v>16</v>
      </c>
      <c r="I261">
        <v>9</v>
      </c>
      <c r="J261">
        <v>2009</v>
      </c>
      <c r="K261">
        <v>4410.2529999999997</v>
      </c>
      <c r="L261">
        <f t="shared" si="13"/>
        <v>51.044594907407408</v>
      </c>
      <c r="M261" s="1">
        <v>40072</v>
      </c>
      <c r="P261">
        <v>16</v>
      </c>
      <c r="Q261">
        <v>9</v>
      </c>
      <c r="R261">
        <v>2009</v>
      </c>
      <c r="S261">
        <v>2119.5</v>
      </c>
      <c r="T261">
        <f t="shared" si="14"/>
        <v>24.53125</v>
      </c>
      <c r="U261" s="1">
        <v>40072</v>
      </c>
    </row>
    <row r="262" spans="1:21" hidden="1" x14ac:dyDescent="0.2">
      <c r="A262">
        <v>17</v>
      </c>
      <c r="B262">
        <v>9</v>
      </c>
      <c r="C262">
        <v>2009</v>
      </c>
      <c r="D262">
        <v>4484.45</v>
      </c>
      <c r="E262">
        <f t="shared" si="12"/>
        <v>51.903356481481481</v>
      </c>
      <c r="F262" s="1">
        <v>40073</v>
      </c>
      <c r="H262">
        <v>17</v>
      </c>
      <c r="I262">
        <v>9</v>
      </c>
      <c r="J262">
        <v>2009</v>
      </c>
      <c r="K262">
        <v>4994.4489999999996</v>
      </c>
      <c r="L262">
        <f t="shared" si="13"/>
        <v>57.806122685185187</v>
      </c>
      <c r="M262" s="1">
        <v>40073</v>
      </c>
      <c r="P262">
        <v>17</v>
      </c>
      <c r="Q262">
        <v>9</v>
      </c>
      <c r="R262">
        <v>2009</v>
      </c>
      <c r="S262">
        <v>2750.5659999999998</v>
      </c>
      <c r="T262">
        <f t="shared" si="14"/>
        <v>31.835254629629631</v>
      </c>
      <c r="U262" s="1">
        <v>40073</v>
      </c>
    </row>
    <row r="263" spans="1:21" hidden="1" x14ac:dyDescent="0.2">
      <c r="A263">
        <v>18</v>
      </c>
      <c r="B263">
        <v>9</v>
      </c>
      <c r="C263">
        <v>2009</v>
      </c>
      <c r="D263">
        <v>4582.3289999999997</v>
      </c>
      <c r="E263">
        <f t="shared" si="12"/>
        <v>53.036215277777778</v>
      </c>
      <c r="F263" s="1">
        <v>40074</v>
      </c>
      <c r="H263">
        <v>18</v>
      </c>
      <c r="I263">
        <v>9</v>
      </c>
      <c r="J263">
        <v>2009</v>
      </c>
      <c r="K263">
        <v>5234.6639999999998</v>
      </c>
      <c r="L263">
        <f t="shared" si="13"/>
        <v>60.586388888888891</v>
      </c>
      <c r="M263" s="1">
        <v>40074</v>
      </c>
      <c r="P263">
        <v>18</v>
      </c>
      <c r="Q263">
        <v>9</v>
      </c>
      <c r="R263">
        <v>2009</v>
      </c>
      <c r="S263">
        <v>3171.9670000000001</v>
      </c>
      <c r="T263">
        <f t="shared" si="14"/>
        <v>36.71258101851852</v>
      </c>
      <c r="U263" s="1">
        <v>40074</v>
      </c>
    </row>
    <row r="264" spans="1:21" hidden="1" x14ac:dyDescent="0.2">
      <c r="A264">
        <v>19</v>
      </c>
      <c r="B264">
        <v>9</v>
      </c>
      <c r="C264">
        <v>2009</v>
      </c>
      <c r="D264">
        <v>5154.8789999999999</v>
      </c>
      <c r="E264">
        <f t="shared" si="12"/>
        <v>59.662951388888892</v>
      </c>
      <c r="F264" s="1">
        <v>40075</v>
      </c>
      <c r="H264">
        <v>19</v>
      </c>
      <c r="I264">
        <v>9</v>
      </c>
      <c r="J264">
        <v>2009</v>
      </c>
      <c r="K264">
        <v>4683.3710000000001</v>
      </c>
      <c r="L264">
        <f t="shared" si="13"/>
        <v>54.205682870370367</v>
      </c>
      <c r="M264" s="1">
        <v>40075</v>
      </c>
      <c r="P264">
        <v>19</v>
      </c>
      <c r="Q264">
        <v>9</v>
      </c>
      <c r="R264">
        <v>2009</v>
      </c>
      <c r="S264">
        <v>3088.3359999999998</v>
      </c>
      <c r="T264">
        <f t="shared" si="14"/>
        <v>35.744629629629628</v>
      </c>
      <c r="U264" s="1">
        <v>40075</v>
      </c>
    </row>
    <row r="265" spans="1:21" hidden="1" x14ac:dyDescent="0.2">
      <c r="A265">
        <v>20</v>
      </c>
      <c r="B265">
        <v>9</v>
      </c>
      <c r="C265">
        <v>2009</v>
      </c>
      <c r="D265">
        <v>5256.3530000000001</v>
      </c>
      <c r="E265">
        <f t="shared" si="12"/>
        <v>60.837418981481484</v>
      </c>
      <c r="F265" s="1">
        <v>40076</v>
      </c>
      <c r="H265">
        <v>20</v>
      </c>
      <c r="I265">
        <v>9</v>
      </c>
      <c r="J265">
        <v>2009</v>
      </c>
      <c r="K265">
        <v>3014.616</v>
      </c>
      <c r="L265">
        <f t="shared" si="13"/>
        <v>34.891388888888891</v>
      </c>
      <c r="M265" s="1">
        <v>40076</v>
      </c>
      <c r="P265">
        <v>20</v>
      </c>
      <c r="Q265">
        <v>9</v>
      </c>
      <c r="R265">
        <v>2009</v>
      </c>
      <c r="S265">
        <v>3285.7139999999999</v>
      </c>
      <c r="T265">
        <f t="shared" si="14"/>
        <v>38.029097222222219</v>
      </c>
      <c r="U265" s="1">
        <v>40076</v>
      </c>
    </row>
    <row r="266" spans="1:21" hidden="1" x14ac:dyDescent="0.2">
      <c r="A266">
        <v>21</v>
      </c>
      <c r="B266">
        <v>9</v>
      </c>
      <c r="C266">
        <v>2009</v>
      </c>
      <c r="D266">
        <v>3978.5729999999999</v>
      </c>
      <c r="E266">
        <f t="shared" si="12"/>
        <v>46.048298611111115</v>
      </c>
      <c r="F266" s="1">
        <v>40077</v>
      </c>
      <c r="H266">
        <v>21</v>
      </c>
      <c r="I266">
        <v>9</v>
      </c>
      <c r="J266">
        <v>2009</v>
      </c>
      <c r="K266">
        <v>1981.875</v>
      </c>
      <c r="L266">
        <f t="shared" si="13"/>
        <v>22.938368055555557</v>
      </c>
      <c r="M266" s="1">
        <v>40077</v>
      </c>
      <c r="P266">
        <v>21</v>
      </c>
      <c r="Q266">
        <v>9</v>
      </c>
      <c r="R266">
        <v>2009</v>
      </c>
      <c r="S266">
        <v>3591.989</v>
      </c>
      <c r="T266">
        <f t="shared" si="14"/>
        <v>41.573946759259258</v>
      </c>
      <c r="U266" s="1">
        <v>40077</v>
      </c>
    </row>
    <row r="267" spans="1:21" hidden="1" x14ac:dyDescent="0.2">
      <c r="A267">
        <v>22</v>
      </c>
      <c r="B267">
        <v>9</v>
      </c>
      <c r="C267">
        <v>2009</v>
      </c>
      <c r="D267">
        <v>2718.8649999999998</v>
      </c>
      <c r="E267">
        <f t="shared" si="12"/>
        <v>31.468344907407406</v>
      </c>
      <c r="F267" s="1">
        <v>40078</v>
      </c>
      <c r="H267">
        <v>22</v>
      </c>
      <c r="I267">
        <v>9</v>
      </c>
      <c r="J267">
        <v>2009</v>
      </c>
      <c r="K267">
        <v>1460.971</v>
      </c>
      <c r="L267">
        <f t="shared" si="13"/>
        <v>16.909386574074073</v>
      </c>
      <c r="M267" s="1">
        <v>40078</v>
      </c>
      <c r="P267">
        <v>22</v>
      </c>
      <c r="Q267">
        <v>9</v>
      </c>
      <c r="R267">
        <v>2009</v>
      </c>
      <c r="S267">
        <v>3966.7469999999998</v>
      </c>
      <c r="T267">
        <f t="shared" si="14"/>
        <v>45.911423611111111</v>
      </c>
      <c r="U267" s="1">
        <v>40078</v>
      </c>
    </row>
    <row r="268" spans="1:21" hidden="1" x14ac:dyDescent="0.2">
      <c r="A268">
        <v>23</v>
      </c>
      <c r="B268">
        <v>9</v>
      </c>
      <c r="C268">
        <v>2009</v>
      </c>
      <c r="D268">
        <v>2058.19</v>
      </c>
      <c r="E268">
        <f t="shared" si="12"/>
        <v>23.821643518518517</v>
      </c>
      <c r="F268" s="1">
        <v>40079</v>
      </c>
      <c r="H268">
        <v>23</v>
      </c>
      <c r="I268">
        <v>9</v>
      </c>
      <c r="J268">
        <v>2009</v>
      </c>
      <c r="K268">
        <v>1681.4469999999999</v>
      </c>
      <c r="L268">
        <f t="shared" si="13"/>
        <v>19.46119212962963</v>
      </c>
      <c r="M268" s="1">
        <v>40079</v>
      </c>
      <c r="P268">
        <v>23</v>
      </c>
      <c r="Q268">
        <v>9</v>
      </c>
      <c r="R268">
        <v>2009</v>
      </c>
      <c r="S268">
        <v>3876.9029999999998</v>
      </c>
      <c r="T268">
        <f t="shared" si="14"/>
        <v>44.871562500000003</v>
      </c>
      <c r="U268" s="1">
        <v>40079</v>
      </c>
    </row>
    <row r="269" spans="1:21" hidden="1" x14ac:dyDescent="0.2">
      <c r="A269">
        <v>24</v>
      </c>
      <c r="B269">
        <v>9</v>
      </c>
      <c r="C269">
        <v>2009</v>
      </c>
      <c r="D269">
        <v>1647.4880000000001</v>
      </c>
      <c r="E269">
        <f t="shared" si="12"/>
        <v>19.068148148148147</v>
      </c>
      <c r="F269" s="1">
        <v>40080</v>
      </c>
      <c r="H269">
        <v>24</v>
      </c>
      <c r="I269">
        <v>9</v>
      </c>
      <c r="J269">
        <v>2009</v>
      </c>
      <c r="K269">
        <v>3467.6439999999998</v>
      </c>
      <c r="L269">
        <f t="shared" si="13"/>
        <v>40.13476851851852</v>
      </c>
      <c r="M269" s="1">
        <v>40080</v>
      </c>
      <c r="P269">
        <v>24</v>
      </c>
      <c r="Q269">
        <v>9</v>
      </c>
      <c r="R269">
        <v>2009</v>
      </c>
      <c r="S269">
        <v>3237.51</v>
      </c>
      <c r="T269">
        <f t="shared" si="14"/>
        <v>37.471180555555556</v>
      </c>
      <c r="U269" s="1">
        <v>40080</v>
      </c>
    </row>
    <row r="270" spans="1:21" hidden="1" x14ac:dyDescent="0.2">
      <c r="A270">
        <v>25</v>
      </c>
      <c r="B270">
        <v>9</v>
      </c>
      <c r="C270">
        <v>2009</v>
      </c>
      <c r="D270">
        <v>1960.681</v>
      </c>
      <c r="E270">
        <f t="shared" si="12"/>
        <v>22.693067129629629</v>
      </c>
      <c r="F270" s="1">
        <v>40081</v>
      </c>
      <c r="H270">
        <v>25</v>
      </c>
      <c r="I270">
        <v>9</v>
      </c>
      <c r="J270">
        <v>2009</v>
      </c>
      <c r="K270">
        <v>3682.8780000000002</v>
      </c>
      <c r="L270">
        <f t="shared" si="13"/>
        <v>42.625902777777775</v>
      </c>
      <c r="M270" s="1">
        <v>40081</v>
      </c>
      <c r="P270">
        <v>25</v>
      </c>
      <c r="Q270">
        <v>9</v>
      </c>
      <c r="R270">
        <v>2009</v>
      </c>
      <c r="S270">
        <v>2597.998</v>
      </c>
      <c r="T270">
        <f t="shared" si="14"/>
        <v>30.069421296296298</v>
      </c>
      <c r="U270" s="1">
        <v>40081</v>
      </c>
    </row>
    <row r="271" spans="1:21" hidden="1" x14ac:dyDescent="0.2">
      <c r="A271">
        <v>26</v>
      </c>
      <c r="B271">
        <v>9</v>
      </c>
      <c r="C271">
        <v>2009</v>
      </c>
      <c r="D271">
        <v>4061.5949999999998</v>
      </c>
      <c r="E271">
        <f t="shared" si="12"/>
        <v>47.00920138888889</v>
      </c>
      <c r="F271" s="1">
        <v>40082</v>
      </c>
      <c r="H271">
        <v>26</v>
      </c>
      <c r="I271">
        <v>9</v>
      </c>
      <c r="J271">
        <v>2009</v>
      </c>
      <c r="K271">
        <v>2920.4929999999999</v>
      </c>
      <c r="L271">
        <f t="shared" si="13"/>
        <v>33.802002314814814</v>
      </c>
      <c r="M271" s="1">
        <v>40082</v>
      </c>
      <c r="P271">
        <v>26</v>
      </c>
      <c r="Q271">
        <v>9</v>
      </c>
      <c r="R271">
        <v>2009</v>
      </c>
      <c r="S271">
        <v>2010.598</v>
      </c>
      <c r="T271">
        <f t="shared" si="14"/>
        <v>23.270810185185184</v>
      </c>
      <c r="U271" s="1">
        <v>40082</v>
      </c>
    </row>
    <row r="272" spans="1:21" hidden="1" x14ac:dyDescent="0.2">
      <c r="A272">
        <v>27</v>
      </c>
      <c r="B272">
        <v>9</v>
      </c>
      <c r="C272">
        <v>2009</v>
      </c>
      <c r="D272">
        <v>3512.3420000000001</v>
      </c>
      <c r="E272">
        <f t="shared" si="12"/>
        <v>40.652106481481482</v>
      </c>
      <c r="F272" s="1">
        <v>40083</v>
      </c>
      <c r="H272">
        <v>27</v>
      </c>
      <c r="I272">
        <v>9</v>
      </c>
      <c r="J272">
        <v>2009</v>
      </c>
      <c r="K272">
        <v>3317.692</v>
      </c>
      <c r="L272">
        <f t="shared" si="13"/>
        <v>38.399212962962963</v>
      </c>
      <c r="M272" s="1">
        <v>40083</v>
      </c>
      <c r="P272">
        <v>27</v>
      </c>
      <c r="Q272">
        <v>9</v>
      </c>
      <c r="R272">
        <v>2009</v>
      </c>
      <c r="S272">
        <v>1490.7660000000001</v>
      </c>
      <c r="T272">
        <f t="shared" si="14"/>
        <v>17.254236111111112</v>
      </c>
      <c r="U272" s="1">
        <v>40083</v>
      </c>
    </row>
    <row r="273" spans="1:21" hidden="1" x14ac:dyDescent="0.2">
      <c r="A273">
        <v>28</v>
      </c>
      <c r="B273">
        <v>9</v>
      </c>
      <c r="C273">
        <v>2009</v>
      </c>
      <c r="D273">
        <v>2990.23</v>
      </c>
      <c r="E273">
        <f t="shared" si="12"/>
        <v>34.609143518518522</v>
      </c>
      <c r="F273" s="1">
        <v>40084</v>
      </c>
      <c r="H273">
        <v>28</v>
      </c>
      <c r="I273">
        <v>9</v>
      </c>
      <c r="J273">
        <v>2009</v>
      </c>
      <c r="K273">
        <v>3985.4589999999998</v>
      </c>
      <c r="L273">
        <f t="shared" si="13"/>
        <v>46.127997685185186</v>
      </c>
      <c r="M273" s="1">
        <v>40084</v>
      </c>
      <c r="P273">
        <v>28</v>
      </c>
      <c r="Q273">
        <v>9</v>
      </c>
      <c r="R273">
        <v>2009</v>
      </c>
      <c r="S273">
        <v>1598.0820000000001</v>
      </c>
      <c r="T273">
        <f t="shared" si="14"/>
        <v>18.496319444444445</v>
      </c>
      <c r="U273" s="1">
        <v>40084</v>
      </c>
    </row>
    <row r="274" spans="1:21" hidden="1" x14ac:dyDescent="0.2">
      <c r="A274">
        <v>29</v>
      </c>
      <c r="B274">
        <v>9</v>
      </c>
      <c r="C274">
        <v>2009</v>
      </c>
      <c r="D274">
        <v>3834.953</v>
      </c>
      <c r="E274">
        <f t="shared" si="12"/>
        <v>44.386030092592591</v>
      </c>
      <c r="F274" s="1">
        <v>40085</v>
      </c>
      <c r="H274">
        <v>29</v>
      </c>
      <c r="I274">
        <v>9</v>
      </c>
      <c r="J274">
        <v>2009</v>
      </c>
      <c r="K274">
        <v>3306.4549999999999</v>
      </c>
      <c r="L274">
        <f t="shared" si="13"/>
        <v>38.269155092592591</v>
      </c>
      <c r="M274" s="1">
        <v>40085</v>
      </c>
      <c r="P274">
        <v>29</v>
      </c>
      <c r="Q274">
        <v>9</v>
      </c>
      <c r="R274">
        <v>2009</v>
      </c>
      <c r="S274">
        <v>2451.558</v>
      </c>
      <c r="T274">
        <f t="shared" si="14"/>
        <v>28.374513888888888</v>
      </c>
      <c r="U274" s="1">
        <v>40085</v>
      </c>
    </row>
    <row r="275" spans="1:21" hidden="1" x14ac:dyDescent="0.2">
      <c r="A275">
        <v>30</v>
      </c>
      <c r="B275">
        <v>9</v>
      </c>
      <c r="C275">
        <v>2009</v>
      </c>
      <c r="D275">
        <v>3972.4369999999999</v>
      </c>
      <c r="E275">
        <f t="shared" si="12"/>
        <v>45.977280092592594</v>
      </c>
      <c r="F275" s="1">
        <v>40086</v>
      </c>
      <c r="H275">
        <v>30</v>
      </c>
      <c r="I275">
        <v>9</v>
      </c>
      <c r="J275">
        <v>2009</v>
      </c>
      <c r="K275">
        <v>4260.8509999999997</v>
      </c>
      <c r="L275">
        <f t="shared" si="13"/>
        <v>49.315405092592592</v>
      </c>
      <c r="M275" s="1">
        <v>40086</v>
      </c>
      <c r="P275">
        <v>30</v>
      </c>
      <c r="Q275">
        <v>9</v>
      </c>
      <c r="R275">
        <v>2009</v>
      </c>
      <c r="S275">
        <v>2658.7469999999998</v>
      </c>
      <c r="T275">
        <f t="shared" si="14"/>
        <v>30.772534722222222</v>
      </c>
      <c r="U275" s="1">
        <v>40086</v>
      </c>
    </row>
    <row r="276" spans="1:21" hidden="1" x14ac:dyDescent="0.2">
      <c r="A276">
        <v>1</v>
      </c>
      <c r="B276">
        <v>10</v>
      </c>
      <c r="C276">
        <v>2009</v>
      </c>
      <c r="D276">
        <v>3471.444</v>
      </c>
      <c r="E276">
        <f t="shared" si="12"/>
        <v>40.178750000000001</v>
      </c>
      <c r="F276" s="1">
        <v>40087</v>
      </c>
      <c r="H276">
        <v>1</v>
      </c>
      <c r="I276">
        <v>10</v>
      </c>
      <c r="J276">
        <v>2009</v>
      </c>
      <c r="K276">
        <v>6972.0910000000003</v>
      </c>
      <c r="L276">
        <f t="shared" si="13"/>
        <v>80.695497685185188</v>
      </c>
      <c r="M276" s="1">
        <v>40087</v>
      </c>
      <c r="P276">
        <v>1</v>
      </c>
      <c r="Q276">
        <v>10</v>
      </c>
      <c r="R276">
        <v>2009</v>
      </c>
      <c r="S276">
        <v>2291.2710000000002</v>
      </c>
      <c r="T276">
        <f t="shared" si="14"/>
        <v>26.519340277777779</v>
      </c>
      <c r="U276" s="1">
        <v>40087</v>
      </c>
    </row>
    <row r="277" spans="1:21" hidden="1" x14ac:dyDescent="0.2">
      <c r="A277">
        <v>2</v>
      </c>
      <c r="B277">
        <v>10</v>
      </c>
      <c r="C277">
        <v>2009</v>
      </c>
      <c r="D277">
        <v>5805.067</v>
      </c>
      <c r="E277">
        <f t="shared" si="12"/>
        <v>67.188275462962963</v>
      </c>
      <c r="F277" s="1">
        <v>40088</v>
      </c>
      <c r="H277">
        <v>2</v>
      </c>
      <c r="I277">
        <v>10</v>
      </c>
      <c r="J277">
        <v>2009</v>
      </c>
      <c r="K277">
        <v>5662.0039999999999</v>
      </c>
      <c r="L277">
        <f t="shared" si="13"/>
        <v>65.532453703703709</v>
      </c>
      <c r="M277" s="1">
        <v>40088</v>
      </c>
      <c r="P277">
        <v>2</v>
      </c>
      <c r="Q277">
        <v>10</v>
      </c>
      <c r="R277">
        <v>2009</v>
      </c>
      <c r="S277">
        <v>2450.4940000000001</v>
      </c>
      <c r="T277">
        <f t="shared" si="14"/>
        <v>28.362199074074073</v>
      </c>
      <c r="U277" s="1">
        <v>40088</v>
      </c>
    </row>
    <row r="278" spans="1:21" hidden="1" x14ac:dyDescent="0.2">
      <c r="A278">
        <v>3</v>
      </c>
      <c r="B278">
        <v>10</v>
      </c>
      <c r="C278">
        <v>2009</v>
      </c>
      <c r="D278">
        <v>6627.3530000000001</v>
      </c>
      <c r="E278">
        <f t="shared" si="12"/>
        <v>76.705474537037034</v>
      </c>
      <c r="F278" s="1">
        <v>40089</v>
      </c>
      <c r="H278">
        <v>3</v>
      </c>
      <c r="I278">
        <v>10</v>
      </c>
      <c r="J278">
        <v>2009</v>
      </c>
      <c r="K278">
        <v>4942.1319999999996</v>
      </c>
      <c r="L278">
        <f t="shared" si="13"/>
        <v>57.20060185185185</v>
      </c>
      <c r="M278" s="1">
        <v>40089</v>
      </c>
      <c r="P278">
        <v>3</v>
      </c>
      <c r="Q278">
        <v>10</v>
      </c>
      <c r="R278">
        <v>2009</v>
      </c>
      <c r="S278">
        <v>2390.48</v>
      </c>
      <c r="T278">
        <f t="shared" si="14"/>
        <v>27.667592592592591</v>
      </c>
      <c r="U278" s="1">
        <v>40089</v>
      </c>
    </row>
    <row r="279" spans="1:21" hidden="1" x14ac:dyDescent="0.2">
      <c r="A279">
        <v>4</v>
      </c>
      <c r="B279">
        <v>10</v>
      </c>
      <c r="C279">
        <v>2009</v>
      </c>
      <c r="D279">
        <v>5554.241</v>
      </c>
      <c r="E279">
        <f t="shared" si="12"/>
        <v>64.285196759259264</v>
      </c>
      <c r="F279" s="1">
        <v>40090</v>
      </c>
      <c r="H279">
        <v>4</v>
      </c>
      <c r="I279">
        <v>10</v>
      </c>
      <c r="J279">
        <v>2009</v>
      </c>
      <c r="K279">
        <v>5164.3500000000004</v>
      </c>
      <c r="L279">
        <f t="shared" si="13"/>
        <v>59.772569444444443</v>
      </c>
      <c r="M279" s="1">
        <v>40090</v>
      </c>
      <c r="P279">
        <v>4</v>
      </c>
      <c r="Q279">
        <v>10</v>
      </c>
      <c r="R279">
        <v>2009</v>
      </c>
      <c r="S279">
        <v>2265.143</v>
      </c>
      <c r="T279">
        <f t="shared" si="14"/>
        <v>26.216932870370371</v>
      </c>
      <c r="U279" s="1">
        <v>40090</v>
      </c>
    </row>
    <row r="280" spans="1:21" hidden="1" x14ac:dyDescent="0.2">
      <c r="A280">
        <v>5</v>
      </c>
      <c r="B280">
        <v>10</v>
      </c>
      <c r="C280">
        <v>2009</v>
      </c>
      <c r="D280">
        <v>5044.1109999999999</v>
      </c>
      <c r="E280">
        <f t="shared" si="12"/>
        <v>58.38091435185185</v>
      </c>
      <c r="F280" s="1">
        <v>40091</v>
      </c>
      <c r="H280">
        <v>5</v>
      </c>
      <c r="I280">
        <v>10</v>
      </c>
      <c r="J280">
        <v>2009</v>
      </c>
      <c r="K280">
        <v>5328.5519999999997</v>
      </c>
      <c r="L280">
        <f t="shared" si="13"/>
        <v>61.673055555555557</v>
      </c>
      <c r="M280" s="1">
        <v>40091</v>
      </c>
      <c r="P280">
        <v>5</v>
      </c>
      <c r="Q280">
        <v>10</v>
      </c>
      <c r="R280">
        <v>2009</v>
      </c>
      <c r="S280">
        <v>3779.9110000000001</v>
      </c>
      <c r="T280">
        <f t="shared" si="14"/>
        <v>43.748969907407407</v>
      </c>
      <c r="U280" s="1">
        <v>40091</v>
      </c>
    </row>
    <row r="281" spans="1:21" hidden="1" x14ac:dyDescent="0.2">
      <c r="A281">
        <v>6</v>
      </c>
      <c r="B281">
        <v>10</v>
      </c>
      <c r="C281">
        <v>2009</v>
      </c>
      <c r="D281">
        <v>5418.0039999999999</v>
      </c>
      <c r="E281">
        <f t="shared" si="12"/>
        <v>62.708379629629633</v>
      </c>
      <c r="F281" s="1">
        <v>40092</v>
      </c>
      <c r="H281">
        <v>6</v>
      </c>
      <c r="I281">
        <v>10</v>
      </c>
      <c r="J281">
        <v>2009</v>
      </c>
      <c r="K281">
        <v>5153.1949999999997</v>
      </c>
      <c r="L281">
        <f t="shared" si="13"/>
        <v>59.64346064814815</v>
      </c>
      <c r="M281" s="1">
        <v>40092</v>
      </c>
      <c r="P281">
        <v>6</v>
      </c>
      <c r="Q281">
        <v>10</v>
      </c>
      <c r="R281">
        <v>2009</v>
      </c>
      <c r="S281">
        <v>4725.585</v>
      </c>
      <c r="T281">
        <f t="shared" si="14"/>
        <v>54.694270833333334</v>
      </c>
      <c r="U281" s="1">
        <v>40092</v>
      </c>
    </row>
    <row r="282" spans="1:21" hidden="1" x14ac:dyDescent="0.2">
      <c r="A282">
        <v>7</v>
      </c>
      <c r="B282">
        <v>10</v>
      </c>
      <c r="C282">
        <v>2009</v>
      </c>
      <c r="D282">
        <v>5518.0119999999997</v>
      </c>
      <c r="E282">
        <f t="shared" si="12"/>
        <v>63.865879629629632</v>
      </c>
      <c r="F282" s="1">
        <v>40093</v>
      </c>
      <c r="H282">
        <v>7</v>
      </c>
      <c r="I282">
        <v>10</v>
      </c>
      <c r="J282">
        <v>2009</v>
      </c>
      <c r="K282">
        <v>4723.0829999999996</v>
      </c>
      <c r="L282">
        <f t="shared" si="13"/>
        <v>54.665312499999999</v>
      </c>
      <c r="M282" s="1">
        <v>40093</v>
      </c>
      <c r="P282">
        <v>7</v>
      </c>
      <c r="Q282">
        <v>10</v>
      </c>
      <c r="R282">
        <v>2009</v>
      </c>
      <c r="S282">
        <v>4382.9189999999999</v>
      </c>
      <c r="T282">
        <f t="shared" si="14"/>
        <v>50.728229166666665</v>
      </c>
      <c r="U282" s="1">
        <v>40093</v>
      </c>
    </row>
    <row r="283" spans="1:21" hidden="1" x14ac:dyDescent="0.2">
      <c r="A283">
        <v>8</v>
      </c>
      <c r="B283">
        <v>10</v>
      </c>
      <c r="C283">
        <v>2009</v>
      </c>
      <c r="D283">
        <v>5140.1869999999999</v>
      </c>
      <c r="E283">
        <f t="shared" si="12"/>
        <v>59.492905092592594</v>
      </c>
      <c r="F283" s="1">
        <v>40094</v>
      </c>
      <c r="H283">
        <v>8</v>
      </c>
      <c r="I283">
        <v>10</v>
      </c>
      <c r="J283">
        <v>2009</v>
      </c>
      <c r="K283">
        <v>4385.2659999999996</v>
      </c>
      <c r="L283">
        <f t="shared" si="13"/>
        <v>50.755393518518517</v>
      </c>
      <c r="M283" s="1">
        <v>40094</v>
      </c>
      <c r="P283">
        <v>8</v>
      </c>
      <c r="Q283">
        <v>10</v>
      </c>
      <c r="R283">
        <v>2009</v>
      </c>
      <c r="S283">
        <v>4095.3850000000002</v>
      </c>
      <c r="T283">
        <f t="shared" si="14"/>
        <v>47.400289351851853</v>
      </c>
      <c r="U283" s="1">
        <v>40094</v>
      </c>
    </row>
    <row r="284" spans="1:21" hidden="1" x14ac:dyDescent="0.2">
      <c r="A284">
        <v>9</v>
      </c>
      <c r="B284">
        <v>10</v>
      </c>
      <c r="C284">
        <v>2009</v>
      </c>
      <c r="D284">
        <v>4655.8280000000004</v>
      </c>
      <c r="E284">
        <f t="shared" si="12"/>
        <v>53.886898148148148</v>
      </c>
      <c r="F284" s="1">
        <v>40095</v>
      </c>
      <c r="H284">
        <v>9</v>
      </c>
      <c r="I284">
        <v>10</v>
      </c>
      <c r="J284">
        <v>2009</v>
      </c>
      <c r="K284">
        <v>4321.4530000000004</v>
      </c>
      <c r="L284">
        <f t="shared" si="13"/>
        <v>50.016817129629629</v>
      </c>
      <c r="M284" s="1">
        <v>40095</v>
      </c>
      <c r="P284">
        <v>9</v>
      </c>
      <c r="Q284">
        <v>10</v>
      </c>
      <c r="R284">
        <v>2009</v>
      </c>
      <c r="S284">
        <v>4186.74</v>
      </c>
      <c r="T284">
        <f t="shared" si="14"/>
        <v>48.457638888888887</v>
      </c>
      <c r="U284" s="1">
        <v>40095</v>
      </c>
    </row>
    <row r="285" spans="1:21" hidden="1" x14ac:dyDescent="0.2">
      <c r="A285">
        <v>10</v>
      </c>
      <c r="B285">
        <v>10</v>
      </c>
      <c r="C285">
        <v>2009</v>
      </c>
      <c r="D285">
        <v>4424.0339999999997</v>
      </c>
      <c r="E285">
        <f t="shared" si="12"/>
        <v>51.204097222222224</v>
      </c>
      <c r="F285" s="1">
        <v>40096</v>
      </c>
      <c r="H285">
        <v>10</v>
      </c>
      <c r="I285">
        <v>10</v>
      </c>
      <c r="J285">
        <v>2009</v>
      </c>
      <c r="K285">
        <v>4414.0659999999998</v>
      </c>
      <c r="L285">
        <f t="shared" si="13"/>
        <v>51.088726851851852</v>
      </c>
      <c r="M285" s="1">
        <v>40096</v>
      </c>
      <c r="P285">
        <v>10</v>
      </c>
      <c r="Q285">
        <v>10</v>
      </c>
      <c r="R285">
        <v>2009</v>
      </c>
      <c r="S285">
        <v>4053.5450000000001</v>
      </c>
      <c r="T285">
        <f t="shared" si="14"/>
        <v>46.916030092592592</v>
      </c>
      <c r="U285" s="1">
        <v>40096</v>
      </c>
    </row>
    <row r="286" spans="1:21" hidden="1" x14ac:dyDescent="0.2">
      <c r="A286">
        <v>11</v>
      </c>
      <c r="B286">
        <v>10</v>
      </c>
      <c r="C286">
        <v>2009</v>
      </c>
      <c r="D286">
        <v>4356.8090000000002</v>
      </c>
      <c r="E286">
        <f t="shared" si="12"/>
        <v>50.42603009259259</v>
      </c>
      <c r="F286" s="1">
        <v>40097</v>
      </c>
      <c r="H286">
        <v>11</v>
      </c>
      <c r="I286">
        <v>10</v>
      </c>
      <c r="J286">
        <v>2009</v>
      </c>
      <c r="K286">
        <v>4602.2259999999997</v>
      </c>
      <c r="L286">
        <f t="shared" si="13"/>
        <v>53.26650462962963</v>
      </c>
      <c r="M286" s="1">
        <v>40097</v>
      </c>
      <c r="P286">
        <v>11</v>
      </c>
      <c r="Q286">
        <v>10</v>
      </c>
      <c r="R286">
        <v>2009</v>
      </c>
      <c r="S286">
        <v>3756.6089999999999</v>
      </c>
      <c r="T286">
        <f t="shared" si="14"/>
        <v>43.479270833333331</v>
      </c>
      <c r="U286" s="1">
        <v>40097</v>
      </c>
    </row>
    <row r="287" spans="1:21" hidden="1" x14ac:dyDescent="0.2">
      <c r="A287">
        <v>12</v>
      </c>
      <c r="B287">
        <v>10</v>
      </c>
      <c r="C287">
        <v>2009</v>
      </c>
      <c r="D287">
        <v>4567.2780000000002</v>
      </c>
      <c r="E287">
        <f t="shared" si="12"/>
        <v>52.862013888888889</v>
      </c>
      <c r="F287" s="1">
        <v>40098</v>
      </c>
      <c r="H287">
        <v>12</v>
      </c>
      <c r="I287">
        <v>10</v>
      </c>
      <c r="J287">
        <v>2009</v>
      </c>
      <c r="K287">
        <v>4602.3190000000004</v>
      </c>
      <c r="L287">
        <f t="shared" si="13"/>
        <v>53.26758101851852</v>
      </c>
      <c r="M287" s="1">
        <v>40098</v>
      </c>
      <c r="P287">
        <v>12</v>
      </c>
      <c r="Q287">
        <v>10</v>
      </c>
      <c r="R287">
        <v>2009</v>
      </c>
      <c r="S287">
        <v>3296.2730000000001</v>
      </c>
      <c r="T287">
        <f t="shared" si="14"/>
        <v>38.151307870370367</v>
      </c>
      <c r="U287" s="1">
        <v>40098</v>
      </c>
    </row>
    <row r="288" spans="1:21" hidden="1" x14ac:dyDescent="0.2">
      <c r="A288">
        <v>13</v>
      </c>
      <c r="B288">
        <v>10</v>
      </c>
      <c r="C288">
        <v>2009</v>
      </c>
      <c r="D288">
        <v>4640.424</v>
      </c>
      <c r="E288">
        <f t="shared" si="12"/>
        <v>53.708611111111111</v>
      </c>
      <c r="F288" s="1">
        <v>40099</v>
      </c>
      <c r="H288">
        <v>13</v>
      </c>
      <c r="I288">
        <v>10</v>
      </c>
      <c r="J288">
        <v>2009</v>
      </c>
      <c r="K288">
        <v>5569.1850000000004</v>
      </c>
      <c r="L288">
        <f t="shared" si="13"/>
        <v>64.45815972222222</v>
      </c>
      <c r="M288" s="1">
        <v>40099</v>
      </c>
      <c r="P288">
        <v>13</v>
      </c>
      <c r="Q288">
        <v>10</v>
      </c>
      <c r="R288">
        <v>2009</v>
      </c>
      <c r="S288">
        <v>2943.94</v>
      </c>
      <c r="T288">
        <f t="shared" si="14"/>
        <v>34.073379629629628</v>
      </c>
      <c r="U288" s="1">
        <v>40099</v>
      </c>
    </row>
    <row r="289" spans="1:21" hidden="1" x14ac:dyDescent="0.2">
      <c r="A289">
        <v>14</v>
      </c>
      <c r="B289">
        <v>10</v>
      </c>
      <c r="C289">
        <v>2009</v>
      </c>
      <c r="D289">
        <v>4909.018</v>
      </c>
      <c r="E289">
        <f t="shared" si="12"/>
        <v>56.817337962962966</v>
      </c>
      <c r="F289" s="1">
        <v>40100</v>
      </c>
      <c r="H289">
        <v>14</v>
      </c>
      <c r="I289">
        <v>10</v>
      </c>
      <c r="J289">
        <v>2009</v>
      </c>
      <c r="K289">
        <v>6234.9629999999997</v>
      </c>
      <c r="L289">
        <f t="shared" si="13"/>
        <v>72.163923611111116</v>
      </c>
      <c r="M289" s="1">
        <v>40100</v>
      </c>
      <c r="P289">
        <v>14</v>
      </c>
      <c r="Q289">
        <v>10</v>
      </c>
      <c r="R289">
        <v>2009</v>
      </c>
      <c r="S289">
        <v>2792.2750000000001</v>
      </c>
      <c r="T289">
        <f t="shared" si="14"/>
        <v>32.317997685185183</v>
      </c>
      <c r="U289" s="1">
        <v>40100</v>
      </c>
    </row>
    <row r="290" spans="1:21" hidden="1" x14ac:dyDescent="0.2">
      <c r="A290">
        <v>15</v>
      </c>
      <c r="B290">
        <v>10</v>
      </c>
      <c r="C290">
        <v>2009</v>
      </c>
      <c r="D290">
        <v>6166.1620000000003</v>
      </c>
      <c r="E290">
        <f t="shared" si="12"/>
        <v>71.367615740740746</v>
      </c>
      <c r="F290" s="1">
        <v>40101</v>
      </c>
      <c r="H290">
        <v>15</v>
      </c>
      <c r="I290">
        <v>10</v>
      </c>
      <c r="J290">
        <v>2009</v>
      </c>
      <c r="K290">
        <v>7147.34</v>
      </c>
      <c r="L290">
        <f t="shared" si="13"/>
        <v>82.72384259259259</v>
      </c>
      <c r="M290" s="1">
        <v>40101</v>
      </c>
      <c r="P290">
        <v>15</v>
      </c>
      <c r="Q290">
        <v>10</v>
      </c>
      <c r="R290">
        <v>2009</v>
      </c>
      <c r="S290">
        <v>3038.817</v>
      </c>
      <c r="T290">
        <f t="shared" si="14"/>
        <v>35.171493055555558</v>
      </c>
      <c r="U290" s="1">
        <v>40101</v>
      </c>
    </row>
    <row r="291" spans="1:21" hidden="1" x14ac:dyDescent="0.2">
      <c r="A291">
        <v>16</v>
      </c>
      <c r="B291">
        <v>10</v>
      </c>
      <c r="C291">
        <v>2009</v>
      </c>
      <c r="D291">
        <v>6741.8239999999996</v>
      </c>
      <c r="E291">
        <f t="shared" si="12"/>
        <v>78.030370370370363</v>
      </c>
      <c r="F291" s="1">
        <v>40102</v>
      </c>
      <c r="H291">
        <v>16</v>
      </c>
      <c r="I291">
        <v>10</v>
      </c>
      <c r="J291">
        <v>2009</v>
      </c>
      <c r="K291">
        <v>6909.8850000000002</v>
      </c>
      <c r="L291">
        <f t="shared" si="13"/>
        <v>79.975520833333334</v>
      </c>
      <c r="M291" s="1">
        <v>40102</v>
      </c>
      <c r="P291">
        <v>16</v>
      </c>
      <c r="Q291">
        <v>10</v>
      </c>
      <c r="R291">
        <v>2009</v>
      </c>
      <c r="S291">
        <v>3238.576</v>
      </c>
      <c r="T291">
        <f t="shared" si="14"/>
        <v>37.483518518518515</v>
      </c>
      <c r="U291" s="1">
        <v>40102</v>
      </c>
    </row>
    <row r="292" spans="1:21" hidden="1" x14ac:dyDescent="0.2">
      <c r="A292">
        <v>17</v>
      </c>
      <c r="B292">
        <v>10</v>
      </c>
      <c r="C292">
        <v>2009</v>
      </c>
      <c r="D292">
        <v>7278.9870000000001</v>
      </c>
      <c r="E292">
        <f t="shared" si="12"/>
        <v>84.247534722222227</v>
      </c>
      <c r="F292" s="1">
        <v>40103</v>
      </c>
      <c r="H292">
        <v>17</v>
      </c>
      <c r="I292">
        <v>10</v>
      </c>
      <c r="J292">
        <v>2009</v>
      </c>
      <c r="K292">
        <v>5976.9709999999995</v>
      </c>
      <c r="L292">
        <f t="shared" si="13"/>
        <v>69.177905092592596</v>
      </c>
      <c r="M292" s="1">
        <v>40103</v>
      </c>
      <c r="P292">
        <v>17</v>
      </c>
      <c r="Q292">
        <v>10</v>
      </c>
      <c r="R292">
        <v>2009</v>
      </c>
      <c r="S292">
        <v>3458.0259999999998</v>
      </c>
      <c r="T292">
        <f t="shared" si="14"/>
        <v>40.023449074074072</v>
      </c>
      <c r="U292" s="1">
        <v>40103</v>
      </c>
    </row>
    <row r="293" spans="1:21" hidden="1" x14ac:dyDescent="0.2">
      <c r="A293">
        <v>18</v>
      </c>
      <c r="B293">
        <v>10</v>
      </c>
      <c r="C293">
        <v>2009</v>
      </c>
      <c r="D293">
        <v>7309.98</v>
      </c>
      <c r="E293">
        <f t="shared" si="12"/>
        <v>84.606250000000003</v>
      </c>
      <c r="F293" s="1">
        <v>40104</v>
      </c>
      <c r="H293">
        <v>18</v>
      </c>
      <c r="I293">
        <v>10</v>
      </c>
      <c r="J293">
        <v>2009</v>
      </c>
      <c r="K293">
        <v>4734.2290000000003</v>
      </c>
      <c r="L293">
        <f t="shared" si="13"/>
        <v>54.794317129629633</v>
      </c>
      <c r="M293" s="1">
        <v>40104</v>
      </c>
      <c r="P293">
        <v>18</v>
      </c>
      <c r="Q293">
        <v>10</v>
      </c>
      <c r="R293">
        <v>2009</v>
      </c>
      <c r="S293">
        <v>4003.4450000000002</v>
      </c>
      <c r="T293">
        <f t="shared" si="14"/>
        <v>46.336168981481478</v>
      </c>
      <c r="U293" s="1">
        <v>40104</v>
      </c>
    </row>
    <row r="294" spans="1:21" hidden="1" x14ac:dyDescent="0.2">
      <c r="A294">
        <v>19</v>
      </c>
      <c r="B294">
        <v>10</v>
      </c>
      <c r="C294">
        <v>2009</v>
      </c>
      <c r="D294">
        <v>5748.11</v>
      </c>
      <c r="E294">
        <f t="shared" si="12"/>
        <v>66.52905092592593</v>
      </c>
      <c r="F294" s="1">
        <v>40105</v>
      </c>
      <c r="H294">
        <v>19</v>
      </c>
      <c r="I294">
        <v>10</v>
      </c>
      <c r="J294">
        <v>2009</v>
      </c>
      <c r="K294">
        <v>4616.88</v>
      </c>
      <c r="L294">
        <f t="shared" si="13"/>
        <v>53.43611111111111</v>
      </c>
      <c r="M294" s="1">
        <v>40105</v>
      </c>
      <c r="P294">
        <v>19</v>
      </c>
      <c r="Q294">
        <v>10</v>
      </c>
      <c r="R294">
        <v>2009</v>
      </c>
      <c r="S294">
        <v>4575.3019999999997</v>
      </c>
      <c r="T294">
        <f t="shared" si="14"/>
        <v>52.954884259259259</v>
      </c>
      <c r="U294" s="1">
        <v>40105</v>
      </c>
    </row>
    <row r="295" spans="1:21" hidden="1" x14ac:dyDescent="0.2">
      <c r="A295">
        <v>20</v>
      </c>
      <c r="B295">
        <v>10</v>
      </c>
      <c r="C295">
        <v>2009</v>
      </c>
      <c r="D295">
        <v>4941.098</v>
      </c>
      <c r="E295">
        <f t="shared" si="12"/>
        <v>57.18863425925926</v>
      </c>
      <c r="F295" s="1">
        <v>40106</v>
      </c>
      <c r="H295">
        <v>20</v>
      </c>
      <c r="I295">
        <v>10</v>
      </c>
      <c r="J295">
        <v>2009</v>
      </c>
      <c r="K295">
        <v>5158.5280000000002</v>
      </c>
      <c r="L295">
        <f t="shared" si="13"/>
        <v>59.705185185185186</v>
      </c>
      <c r="M295" s="1">
        <v>40106</v>
      </c>
      <c r="P295">
        <v>20</v>
      </c>
      <c r="Q295">
        <v>10</v>
      </c>
      <c r="R295">
        <v>2009</v>
      </c>
      <c r="S295">
        <v>4974.2150000000001</v>
      </c>
      <c r="T295">
        <f t="shared" si="14"/>
        <v>57.571932870370368</v>
      </c>
      <c r="U295" s="1">
        <v>40106</v>
      </c>
    </row>
    <row r="296" spans="1:21" hidden="1" x14ac:dyDescent="0.2">
      <c r="A296">
        <v>21</v>
      </c>
      <c r="B296">
        <v>10</v>
      </c>
      <c r="C296">
        <v>2009</v>
      </c>
      <c r="D296">
        <v>4977.7370000000001</v>
      </c>
      <c r="E296">
        <f t="shared" si="12"/>
        <v>57.612696759259258</v>
      </c>
      <c r="F296" s="1">
        <v>40107</v>
      </c>
      <c r="H296">
        <v>21</v>
      </c>
      <c r="I296">
        <v>10</v>
      </c>
      <c r="J296">
        <v>2009</v>
      </c>
      <c r="K296">
        <v>5548.3689999999997</v>
      </c>
      <c r="L296">
        <f t="shared" si="13"/>
        <v>64.217233796296298</v>
      </c>
      <c r="M296" s="1">
        <v>40107</v>
      </c>
      <c r="P296">
        <v>21</v>
      </c>
      <c r="Q296">
        <v>10</v>
      </c>
      <c r="R296">
        <v>2009</v>
      </c>
      <c r="S296">
        <v>4692.7179999999998</v>
      </c>
      <c r="T296">
        <f t="shared" si="14"/>
        <v>54.313865740740738</v>
      </c>
      <c r="U296" s="1">
        <v>40107</v>
      </c>
    </row>
    <row r="297" spans="1:21" hidden="1" x14ac:dyDescent="0.2">
      <c r="A297">
        <v>22</v>
      </c>
      <c r="B297">
        <v>10</v>
      </c>
      <c r="C297">
        <v>2009</v>
      </c>
      <c r="D297">
        <v>5638.5619999999999</v>
      </c>
      <c r="E297">
        <f t="shared" si="12"/>
        <v>65.261134259259265</v>
      </c>
      <c r="F297" s="1">
        <v>40108</v>
      </c>
      <c r="H297">
        <v>22</v>
      </c>
      <c r="I297">
        <v>10</v>
      </c>
      <c r="J297">
        <v>2009</v>
      </c>
      <c r="K297">
        <v>5298.1890000000003</v>
      </c>
      <c r="L297">
        <f t="shared" si="13"/>
        <v>61.321631944444448</v>
      </c>
      <c r="M297" s="1">
        <v>40108</v>
      </c>
      <c r="P297">
        <v>22</v>
      </c>
      <c r="Q297">
        <v>10</v>
      </c>
      <c r="R297">
        <v>2009</v>
      </c>
      <c r="S297">
        <v>3816.6619999999998</v>
      </c>
      <c r="T297">
        <f t="shared" si="14"/>
        <v>44.174328703703701</v>
      </c>
      <c r="U297" s="1">
        <v>40108</v>
      </c>
    </row>
    <row r="298" spans="1:21" hidden="1" x14ac:dyDescent="0.2">
      <c r="A298">
        <v>23</v>
      </c>
      <c r="B298">
        <v>10</v>
      </c>
      <c r="C298">
        <v>2009</v>
      </c>
      <c r="D298">
        <v>5617.5540000000001</v>
      </c>
      <c r="E298">
        <f t="shared" si="12"/>
        <v>65.017986111111114</v>
      </c>
      <c r="F298" s="1">
        <v>40109</v>
      </c>
      <c r="H298">
        <v>23</v>
      </c>
      <c r="I298">
        <v>10</v>
      </c>
      <c r="J298">
        <v>2009</v>
      </c>
      <c r="K298">
        <v>5198.8239999999996</v>
      </c>
      <c r="L298">
        <f t="shared" si="13"/>
        <v>60.171574074074073</v>
      </c>
      <c r="M298" s="1">
        <v>40109</v>
      </c>
      <c r="P298">
        <v>23</v>
      </c>
      <c r="Q298">
        <v>10</v>
      </c>
      <c r="R298">
        <v>2009</v>
      </c>
      <c r="S298">
        <v>3084.3290000000002</v>
      </c>
      <c r="T298">
        <f t="shared" si="14"/>
        <v>35.698252314814816</v>
      </c>
      <c r="U298" s="1">
        <v>40109</v>
      </c>
    </row>
    <row r="299" spans="1:21" hidden="1" x14ac:dyDescent="0.2">
      <c r="A299">
        <v>24</v>
      </c>
      <c r="B299">
        <v>10</v>
      </c>
      <c r="C299">
        <v>2009</v>
      </c>
      <c r="D299">
        <v>5422.0839999999998</v>
      </c>
      <c r="E299">
        <f t="shared" si="12"/>
        <v>62.75560185185185</v>
      </c>
      <c r="F299" s="1">
        <v>40110</v>
      </c>
      <c r="H299">
        <v>24</v>
      </c>
      <c r="I299">
        <v>10</v>
      </c>
      <c r="J299">
        <v>2009</v>
      </c>
      <c r="K299">
        <v>5147.1779999999999</v>
      </c>
      <c r="L299">
        <f t="shared" si="13"/>
        <v>59.573819444444446</v>
      </c>
      <c r="M299" s="1">
        <v>40110</v>
      </c>
      <c r="P299">
        <v>24</v>
      </c>
      <c r="Q299">
        <v>10</v>
      </c>
      <c r="R299">
        <v>2009</v>
      </c>
      <c r="S299">
        <v>3004.9679999999998</v>
      </c>
      <c r="T299">
        <f t="shared" si="14"/>
        <v>34.779722222222219</v>
      </c>
      <c r="U299" s="1">
        <v>40110</v>
      </c>
    </row>
    <row r="300" spans="1:21" hidden="1" x14ac:dyDescent="0.2">
      <c r="A300">
        <v>25</v>
      </c>
      <c r="B300">
        <v>10</v>
      </c>
      <c r="C300">
        <v>2009</v>
      </c>
      <c r="D300">
        <v>5284.6130000000003</v>
      </c>
      <c r="E300">
        <f t="shared" si="12"/>
        <v>61.164502314814818</v>
      </c>
      <c r="F300" s="1">
        <v>40111</v>
      </c>
      <c r="H300">
        <v>25</v>
      </c>
      <c r="I300">
        <v>10</v>
      </c>
      <c r="J300">
        <v>2009</v>
      </c>
      <c r="K300">
        <v>5135.7089999999998</v>
      </c>
      <c r="L300">
        <f t="shared" si="13"/>
        <v>59.441076388888888</v>
      </c>
      <c r="M300" s="1">
        <v>40111</v>
      </c>
      <c r="P300">
        <v>25</v>
      </c>
      <c r="Q300">
        <v>10</v>
      </c>
      <c r="R300">
        <v>2009</v>
      </c>
      <c r="S300">
        <v>3246.3719999999998</v>
      </c>
      <c r="T300">
        <f t="shared" si="14"/>
        <v>37.573749999999997</v>
      </c>
      <c r="U300" s="1">
        <v>40111</v>
      </c>
    </row>
    <row r="301" spans="1:21" hidden="1" x14ac:dyDescent="0.2">
      <c r="A301">
        <v>26</v>
      </c>
      <c r="B301">
        <v>10</v>
      </c>
      <c r="C301">
        <v>2009</v>
      </c>
      <c r="D301">
        <v>5597.55</v>
      </c>
      <c r="E301">
        <f t="shared" si="12"/>
        <v>64.786458333333329</v>
      </c>
      <c r="F301" s="1">
        <v>40112</v>
      </c>
      <c r="H301">
        <v>26</v>
      </c>
      <c r="I301">
        <v>10</v>
      </c>
      <c r="J301">
        <v>2009</v>
      </c>
      <c r="K301">
        <v>5196.6869999999999</v>
      </c>
      <c r="L301">
        <f t="shared" si="13"/>
        <v>60.146840277777777</v>
      </c>
      <c r="M301" s="1">
        <v>40112</v>
      </c>
      <c r="P301">
        <v>26</v>
      </c>
      <c r="Q301">
        <v>10</v>
      </c>
      <c r="R301">
        <v>2009</v>
      </c>
      <c r="S301">
        <v>3250.3130000000001</v>
      </c>
      <c r="T301">
        <f t="shared" si="14"/>
        <v>37.619363425925926</v>
      </c>
      <c r="U301" s="1">
        <v>40112</v>
      </c>
    </row>
    <row r="302" spans="1:21" hidden="1" x14ac:dyDescent="0.2">
      <c r="A302">
        <v>27</v>
      </c>
      <c r="B302">
        <v>10</v>
      </c>
      <c r="C302">
        <v>2009</v>
      </c>
      <c r="D302">
        <v>5565.8339999999998</v>
      </c>
      <c r="E302">
        <f t="shared" si="12"/>
        <v>64.419375000000002</v>
      </c>
      <c r="F302" s="1">
        <v>40113</v>
      </c>
      <c r="H302">
        <v>27</v>
      </c>
      <c r="I302">
        <v>10</v>
      </c>
      <c r="J302">
        <v>2009</v>
      </c>
      <c r="K302">
        <v>5550.1729999999998</v>
      </c>
      <c r="L302">
        <f t="shared" si="13"/>
        <v>64.238113425925931</v>
      </c>
      <c r="M302" s="1">
        <v>40113</v>
      </c>
      <c r="P302">
        <v>27</v>
      </c>
      <c r="Q302">
        <v>10</v>
      </c>
      <c r="R302">
        <v>2009</v>
      </c>
      <c r="S302">
        <v>3086.92</v>
      </c>
      <c r="T302">
        <f t="shared" si="14"/>
        <v>35.728240740740738</v>
      </c>
      <c r="U302" s="1">
        <v>40113</v>
      </c>
    </row>
    <row r="303" spans="1:21" hidden="1" x14ac:dyDescent="0.2">
      <c r="A303">
        <v>28</v>
      </c>
      <c r="B303">
        <v>10</v>
      </c>
      <c r="C303">
        <v>2009</v>
      </c>
      <c r="D303">
        <v>5580.335</v>
      </c>
      <c r="E303">
        <f t="shared" si="12"/>
        <v>64.587210648148144</v>
      </c>
      <c r="F303" s="1">
        <v>40114</v>
      </c>
      <c r="H303">
        <v>28</v>
      </c>
      <c r="I303">
        <v>10</v>
      </c>
      <c r="J303">
        <v>2009</v>
      </c>
      <c r="K303">
        <v>5722.2340000000004</v>
      </c>
      <c r="L303">
        <f t="shared" si="13"/>
        <v>66.229560185185179</v>
      </c>
      <c r="M303" s="1">
        <v>40114</v>
      </c>
      <c r="P303">
        <v>28</v>
      </c>
      <c r="Q303">
        <v>10</v>
      </c>
      <c r="R303">
        <v>2009</v>
      </c>
      <c r="S303">
        <v>3038.1120000000001</v>
      </c>
      <c r="T303">
        <f t="shared" si="14"/>
        <v>35.163333333333334</v>
      </c>
      <c r="U303" s="1">
        <v>40114</v>
      </c>
    </row>
    <row r="304" spans="1:21" hidden="1" x14ac:dyDescent="0.2">
      <c r="A304">
        <v>29</v>
      </c>
      <c r="B304">
        <v>10</v>
      </c>
      <c r="C304">
        <v>2009</v>
      </c>
      <c r="D304">
        <v>5812.3249999999998</v>
      </c>
      <c r="E304">
        <f t="shared" si="12"/>
        <v>67.272280092592595</v>
      </c>
      <c r="F304" s="1">
        <v>40115</v>
      </c>
      <c r="H304">
        <v>29</v>
      </c>
      <c r="I304">
        <v>10</v>
      </c>
      <c r="J304">
        <v>2009</v>
      </c>
      <c r="K304">
        <v>5979.8379999999997</v>
      </c>
      <c r="L304">
        <f t="shared" si="13"/>
        <v>69.211087962962964</v>
      </c>
      <c r="M304" s="1">
        <v>40115</v>
      </c>
      <c r="P304">
        <v>29</v>
      </c>
      <c r="Q304">
        <v>10</v>
      </c>
      <c r="R304">
        <v>2009</v>
      </c>
      <c r="S304">
        <v>3263.5360000000001</v>
      </c>
      <c r="T304">
        <f t="shared" si="14"/>
        <v>37.772407407407407</v>
      </c>
      <c r="U304" s="1">
        <v>40115</v>
      </c>
    </row>
    <row r="305" spans="1:21" hidden="1" x14ac:dyDescent="0.2">
      <c r="A305">
        <v>30</v>
      </c>
      <c r="B305">
        <v>10</v>
      </c>
      <c r="C305">
        <v>2009</v>
      </c>
      <c r="D305">
        <v>5984.1350000000002</v>
      </c>
      <c r="E305">
        <f t="shared" si="12"/>
        <v>69.260821759259258</v>
      </c>
      <c r="F305" s="1">
        <v>40116</v>
      </c>
      <c r="H305">
        <v>30</v>
      </c>
      <c r="I305">
        <v>10</v>
      </c>
      <c r="J305">
        <v>2009</v>
      </c>
      <c r="K305">
        <v>5943.4849999999997</v>
      </c>
      <c r="L305">
        <f t="shared" si="13"/>
        <v>68.790335648148144</v>
      </c>
      <c r="M305" s="1">
        <v>40116</v>
      </c>
      <c r="P305">
        <v>30</v>
      </c>
      <c r="Q305">
        <v>10</v>
      </c>
      <c r="R305">
        <v>2009</v>
      </c>
      <c r="S305">
        <v>3329.5549999999998</v>
      </c>
      <c r="T305">
        <f t="shared" si="14"/>
        <v>38.536516203703705</v>
      </c>
      <c r="U305" s="1">
        <v>40116</v>
      </c>
    </row>
    <row r="306" spans="1:21" hidden="1" x14ac:dyDescent="0.2">
      <c r="A306">
        <v>31</v>
      </c>
      <c r="B306">
        <v>10</v>
      </c>
      <c r="C306">
        <v>2009</v>
      </c>
      <c r="D306">
        <v>6168.0209999999997</v>
      </c>
      <c r="E306">
        <f t="shared" si="12"/>
        <v>71.389131944444443</v>
      </c>
      <c r="F306" s="1">
        <v>40117</v>
      </c>
      <c r="H306">
        <v>31</v>
      </c>
      <c r="I306">
        <v>10</v>
      </c>
      <c r="J306">
        <v>2009</v>
      </c>
      <c r="K306">
        <v>5488.57</v>
      </c>
      <c r="L306">
        <f t="shared" si="13"/>
        <v>63.525115740740738</v>
      </c>
      <c r="M306" s="1">
        <v>40117</v>
      </c>
      <c r="P306">
        <v>31</v>
      </c>
      <c r="Q306">
        <v>10</v>
      </c>
      <c r="R306">
        <v>2009</v>
      </c>
      <c r="S306">
        <v>3142.27</v>
      </c>
      <c r="T306">
        <f t="shared" si="14"/>
        <v>36.368865740740738</v>
      </c>
      <c r="U306" s="1">
        <v>40117</v>
      </c>
    </row>
    <row r="307" spans="1:21" hidden="1" x14ac:dyDescent="0.2">
      <c r="A307">
        <v>1</v>
      </c>
      <c r="B307">
        <v>11</v>
      </c>
      <c r="C307">
        <v>2009</v>
      </c>
      <c r="D307">
        <v>5867.1840000000002</v>
      </c>
      <c r="E307">
        <f t="shared" si="12"/>
        <v>67.907222222222217</v>
      </c>
      <c r="F307" s="1">
        <v>40118</v>
      </c>
      <c r="H307">
        <v>1</v>
      </c>
      <c r="I307">
        <v>11</v>
      </c>
      <c r="J307">
        <v>2009</v>
      </c>
      <c r="K307">
        <v>5245.6509999999998</v>
      </c>
      <c r="L307">
        <f t="shared" si="13"/>
        <v>60.713553240740744</v>
      </c>
      <c r="M307" s="1">
        <v>40118</v>
      </c>
      <c r="P307">
        <v>1</v>
      </c>
      <c r="Q307">
        <v>11</v>
      </c>
      <c r="R307">
        <v>2009</v>
      </c>
      <c r="S307">
        <v>3090.5210000000002</v>
      </c>
      <c r="T307">
        <f t="shared" si="14"/>
        <v>35.769918981481482</v>
      </c>
      <c r="U307" s="1">
        <v>40118</v>
      </c>
    </row>
    <row r="308" spans="1:21" hidden="1" x14ac:dyDescent="0.2">
      <c r="A308">
        <v>2</v>
      </c>
      <c r="B308">
        <v>11</v>
      </c>
      <c r="C308">
        <v>2009</v>
      </c>
      <c r="D308">
        <v>5434.3860000000004</v>
      </c>
      <c r="E308">
        <f t="shared" si="12"/>
        <v>62.897986111111109</v>
      </c>
      <c r="F308" s="1">
        <v>40119</v>
      </c>
      <c r="H308">
        <v>2</v>
      </c>
      <c r="I308">
        <v>11</v>
      </c>
      <c r="J308">
        <v>2009</v>
      </c>
      <c r="K308">
        <v>5792.2190000000001</v>
      </c>
      <c r="L308">
        <f t="shared" si="13"/>
        <v>67.03957175925926</v>
      </c>
      <c r="M308" s="1">
        <v>40119</v>
      </c>
      <c r="P308">
        <v>2</v>
      </c>
      <c r="Q308">
        <v>11</v>
      </c>
      <c r="R308">
        <v>2009</v>
      </c>
      <c r="S308">
        <v>3215.23</v>
      </c>
      <c r="T308">
        <f t="shared" si="14"/>
        <v>37.213310185185186</v>
      </c>
      <c r="U308" s="1">
        <v>40119</v>
      </c>
    </row>
    <row r="309" spans="1:21" hidden="1" x14ac:dyDescent="0.2">
      <c r="A309">
        <v>3</v>
      </c>
      <c r="B309">
        <v>11</v>
      </c>
      <c r="C309">
        <v>2009</v>
      </c>
      <c r="D309">
        <v>5401.39</v>
      </c>
      <c r="E309">
        <f t="shared" si="12"/>
        <v>62.516087962962963</v>
      </c>
      <c r="F309" s="1">
        <v>40120</v>
      </c>
      <c r="H309">
        <v>3</v>
      </c>
      <c r="I309">
        <v>11</v>
      </c>
      <c r="J309">
        <v>2009</v>
      </c>
      <c r="K309">
        <v>6226.72</v>
      </c>
      <c r="L309">
        <f t="shared" si="13"/>
        <v>72.068518518518516</v>
      </c>
      <c r="M309" s="1">
        <v>40120</v>
      </c>
      <c r="P309">
        <v>3</v>
      </c>
      <c r="Q309">
        <v>11</v>
      </c>
      <c r="R309">
        <v>2009</v>
      </c>
      <c r="S309">
        <v>3291.46</v>
      </c>
      <c r="T309">
        <f t="shared" si="14"/>
        <v>38.095601851851853</v>
      </c>
      <c r="U309" s="1">
        <v>40120</v>
      </c>
    </row>
    <row r="310" spans="1:21" hidden="1" x14ac:dyDescent="0.2">
      <c r="A310">
        <v>4</v>
      </c>
      <c r="B310">
        <v>11</v>
      </c>
      <c r="C310">
        <v>2009</v>
      </c>
      <c r="D310">
        <v>6087.31</v>
      </c>
      <c r="E310">
        <f t="shared" si="12"/>
        <v>70.454976851851853</v>
      </c>
      <c r="F310" s="1">
        <v>40121</v>
      </c>
      <c r="H310">
        <v>4</v>
      </c>
      <c r="I310">
        <v>11</v>
      </c>
      <c r="J310">
        <v>2009</v>
      </c>
      <c r="K310">
        <v>6668.7929999999997</v>
      </c>
      <c r="L310">
        <f t="shared" si="13"/>
        <v>77.185104166666662</v>
      </c>
      <c r="M310" s="1">
        <v>40121</v>
      </c>
      <c r="P310">
        <v>4</v>
      </c>
      <c r="Q310">
        <v>11</v>
      </c>
      <c r="R310">
        <v>2009</v>
      </c>
      <c r="S310">
        <v>3286.125</v>
      </c>
      <c r="T310">
        <f t="shared" si="14"/>
        <v>38.033854166666664</v>
      </c>
      <c r="U310" s="1">
        <v>40121</v>
      </c>
    </row>
    <row r="311" spans="1:21" hidden="1" x14ac:dyDescent="0.2">
      <c r="A311">
        <v>5</v>
      </c>
      <c r="B311">
        <v>11</v>
      </c>
      <c r="C311">
        <v>2009</v>
      </c>
      <c r="D311">
        <v>6278.192</v>
      </c>
      <c r="E311">
        <f t="shared" si="12"/>
        <v>72.664259259259254</v>
      </c>
      <c r="F311" s="1">
        <v>40122</v>
      </c>
      <c r="H311">
        <v>5</v>
      </c>
      <c r="I311">
        <v>11</v>
      </c>
      <c r="J311">
        <v>2009</v>
      </c>
      <c r="K311">
        <v>7245.7929999999997</v>
      </c>
      <c r="L311">
        <f t="shared" si="13"/>
        <v>83.863344907407409</v>
      </c>
      <c r="M311" s="1">
        <v>40122</v>
      </c>
      <c r="P311">
        <v>5</v>
      </c>
      <c r="Q311">
        <v>11</v>
      </c>
      <c r="R311">
        <v>2009</v>
      </c>
      <c r="S311">
        <v>3147.2779999999998</v>
      </c>
      <c r="T311">
        <f t="shared" si="14"/>
        <v>36.426828703703706</v>
      </c>
      <c r="U311" s="1">
        <v>40122</v>
      </c>
    </row>
    <row r="312" spans="1:21" hidden="1" x14ac:dyDescent="0.2">
      <c r="A312">
        <v>6</v>
      </c>
      <c r="B312">
        <v>11</v>
      </c>
      <c r="C312">
        <v>2009</v>
      </c>
      <c r="D312">
        <v>6937.69</v>
      </c>
      <c r="E312">
        <f t="shared" si="12"/>
        <v>80.297337962962956</v>
      </c>
      <c r="F312" s="1">
        <v>40123</v>
      </c>
      <c r="H312">
        <v>6</v>
      </c>
      <c r="I312">
        <v>11</v>
      </c>
      <c r="J312">
        <v>2009</v>
      </c>
      <c r="K312">
        <v>7481.6390000000001</v>
      </c>
      <c r="L312">
        <f t="shared" si="13"/>
        <v>86.593043981481486</v>
      </c>
      <c r="M312" s="1">
        <v>40123</v>
      </c>
      <c r="P312">
        <v>6</v>
      </c>
      <c r="Q312">
        <v>11</v>
      </c>
      <c r="R312">
        <v>2009</v>
      </c>
      <c r="S312">
        <v>3135.5830000000001</v>
      </c>
      <c r="T312">
        <f t="shared" si="14"/>
        <v>36.291469907407411</v>
      </c>
      <c r="U312" s="1">
        <v>40123</v>
      </c>
    </row>
    <row r="313" spans="1:21" hidden="1" x14ac:dyDescent="0.2">
      <c r="A313">
        <v>7</v>
      </c>
      <c r="B313">
        <v>11</v>
      </c>
      <c r="C313">
        <v>2009</v>
      </c>
      <c r="D313">
        <v>7327.8059999999996</v>
      </c>
      <c r="E313">
        <f t="shared" si="12"/>
        <v>84.812569444444449</v>
      </c>
      <c r="F313" s="1">
        <v>40124</v>
      </c>
      <c r="H313">
        <v>7</v>
      </c>
      <c r="I313">
        <v>11</v>
      </c>
      <c r="J313">
        <v>2009</v>
      </c>
      <c r="K313">
        <v>7266.6210000000001</v>
      </c>
      <c r="L313">
        <f t="shared" si="13"/>
        <v>84.104409722222229</v>
      </c>
      <c r="M313" s="1">
        <v>40124</v>
      </c>
      <c r="P313">
        <v>7</v>
      </c>
      <c r="Q313">
        <v>11</v>
      </c>
      <c r="R313">
        <v>2009</v>
      </c>
      <c r="S313">
        <v>3608.1109999999999</v>
      </c>
      <c r="T313">
        <f t="shared" si="14"/>
        <v>41.760543981481483</v>
      </c>
      <c r="U313" s="1">
        <v>40124</v>
      </c>
    </row>
    <row r="314" spans="1:21" hidden="1" x14ac:dyDescent="0.2">
      <c r="A314">
        <v>8</v>
      </c>
      <c r="B314">
        <v>11</v>
      </c>
      <c r="C314">
        <v>2009</v>
      </c>
      <c r="D314">
        <v>7379.1350000000002</v>
      </c>
      <c r="E314">
        <f t="shared" si="12"/>
        <v>85.406655092592587</v>
      </c>
      <c r="F314" s="1">
        <v>40125</v>
      </c>
      <c r="H314">
        <v>8</v>
      </c>
      <c r="I314">
        <v>11</v>
      </c>
      <c r="J314">
        <v>2009</v>
      </c>
      <c r="K314">
        <v>7083.9719999999998</v>
      </c>
      <c r="L314">
        <f t="shared" si="13"/>
        <v>81.990416666666661</v>
      </c>
      <c r="M314" s="1">
        <v>40125</v>
      </c>
      <c r="P314">
        <v>8</v>
      </c>
      <c r="Q314">
        <v>11</v>
      </c>
      <c r="R314">
        <v>2009</v>
      </c>
      <c r="S314">
        <v>3686.5279999999998</v>
      </c>
      <c r="T314">
        <f t="shared" si="14"/>
        <v>42.668148148148148</v>
      </c>
      <c r="U314" s="1">
        <v>40125</v>
      </c>
    </row>
    <row r="315" spans="1:21" hidden="1" x14ac:dyDescent="0.2">
      <c r="A315">
        <v>9</v>
      </c>
      <c r="B315">
        <v>11</v>
      </c>
      <c r="C315">
        <v>2009</v>
      </c>
      <c r="D315">
        <v>7135.72</v>
      </c>
      <c r="E315">
        <f t="shared" si="12"/>
        <v>82.589351851851845</v>
      </c>
      <c r="F315" s="1">
        <v>40126</v>
      </c>
      <c r="H315">
        <v>9</v>
      </c>
      <c r="I315">
        <v>11</v>
      </c>
      <c r="J315">
        <v>2009</v>
      </c>
      <c r="K315">
        <v>7111.0619999999999</v>
      </c>
      <c r="L315">
        <f t="shared" si="13"/>
        <v>82.303958333333327</v>
      </c>
      <c r="M315" s="1">
        <v>40126</v>
      </c>
      <c r="P315">
        <v>9</v>
      </c>
      <c r="Q315">
        <v>11</v>
      </c>
      <c r="R315">
        <v>2009</v>
      </c>
      <c r="S315">
        <v>3797.788</v>
      </c>
      <c r="T315">
        <f t="shared" si="14"/>
        <v>43.955879629629628</v>
      </c>
      <c r="U315" s="1">
        <v>40126</v>
      </c>
    </row>
    <row r="316" spans="1:21" hidden="1" x14ac:dyDescent="0.2">
      <c r="A316">
        <v>10</v>
      </c>
      <c r="B316">
        <v>11</v>
      </c>
      <c r="C316">
        <v>2009</v>
      </c>
      <c r="D316">
        <v>7087.7830000000004</v>
      </c>
      <c r="E316">
        <f t="shared" si="12"/>
        <v>82.034525462962961</v>
      </c>
      <c r="F316" s="1">
        <v>40127</v>
      </c>
      <c r="H316">
        <v>10</v>
      </c>
      <c r="I316">
        <v>11</v>
      </c>
      <c r="J316">
        <v>2009</v>
      </c>
      <c r="K316">
        <v>7119.9570000000003</v>
      </c>
      <c r="L316">
        <f t="shared" si="13"/>
        <v>82.406909722222224</v>
      </c>
      <c r="M316" s="1">
        <v>40127</v>
      </c>
      <c r="P316">
        <v>10</v>
      </c>
      <c r="Q316">
        <v>11</v>
      </c>
      <c r="R316">
        <v>2009</v>
      </c>
      <c r="S316">
        <v>4083.3989999999999</v>
      </c>
      <c r="T316">
        <f t="shared" si="14"/>
        <v>47.261562499999997</v>
      </c>
      <c r="U316" s="1">
        <v>40127</v>
      </c>
    </row>
    <row r="317" spans="1:21" hidden="1" x14ac:dyDescent="0.2">
      <c r="A317">
        <v>11</v>
      </c>
      <c r="B317">
        <v>11</v>
      </c>
      <c r="C317">
        <v>2009</v>
      </c>
      <c r="D317">
        <v>7105.116</v>
      </c>
      <c r="E317">
        <f t="shared" si="12"/>
        <v>82.235138888888883</v>
      </c>
      <c r="F317" s="1">
        <v>40128</v>
      </c>
      <c r="H317">
        <v>11</v>
      </c>
      <c r="I317">
        <v>11</v>
      </c>
      <c r="J317">
        <v>2009</v>
      </c>
      <c r="K317">
        <v>7122.8950000000004</v>
      </c>
      <c r="L317">
        <f t="shared" si="13"/>
        <v>82.440914351851845</v>
      </c>
      <c r="M317" s="1">
        <v>40128</v>
      </c>
      <c r="P317">
        <v>11</v>
      </c>
      <c r="Q317">
        <v>11</v>
      </c>
      <c r="R317">
        <v>2009</v>
      </c>
      <c r="S317">
        <v>4280.884</v>
      </c>
      <c r="T317">
        <f t="shared" si="14"/>
        <v>49.547268518518521</v>
      </c>
      <c r="U317" s="1">
        <v>40128</v>
      </c>
    </row>
    <row r="318" spans="1:21" hidden="1" x14ac:dyDescent="0.2">
      <c r="A318">
        <v>12</v>
      </c>
      <c r="B318">
        <v>11</v>
      </c>
      <c r="C318">
        <v>2009</v>
      </c>
      <c r="D318">
        <v>7091.7030000000004</v>
      </c>
      <c r="E318">
        <f t="shared" si="12"/>
        <v>82.079895833333339</v>
      </c>
      <c r="F318" s="1">
        <v>40129</v>
      </c>
      <c r="H318">
        <v>12</v>
      </c>
      <c r="I318">
        <v>11</v>
      </c>
      <c r="J318">
        <v>2009</v>
      </c>
      <c r="K318">
        <v>7115.3209999999999</v>
      </c>
      <c r="L318">
        <f t="shared" si="13"/>
        <v>82.35325231481481</v>
      </c>
      <c r="M318" s="1">
        <v>40129</v>
      </c>
      <c r="P318">
        <v>12</v>
      </c>
      <c r="Q318">
        <v>11</v>
      </c>
      <c r="R318">
        <v>2009</v>
      </c>
      <c r="S318">
        <v>4213.625</v>
      </c>
      <c r="T318">
        <f t="shared" si="14"/>
        <v>48.768807870370374</v>
      </c>
      <c r="U318" s="1">
        <v>40129</v>
      </c>
    </row>
    <row r="319" spans="1:21" hidden="1" x14ac:dyDescent="0.2">
      <c r="A319">
        <v>13</v>
      </c>
      <c r="B319">
        <v>11</v>
      </c>
      <c r="C319">
        <v>2009</v>
      </c>
      <c r="D319">
        <v>7081.8739999999998</v>
      </c>
      <c r="E319">
        <f t="shared" si="12"/>
        <v>81.966134259259263</v>
      </c>
      <c r="F319" s="1">
        <v>40130</v>
      </c>
      <c r="H319">
        <v>13</v>
      </c>
      <c r="I319">
        <v>11</v>
      </c>
      <c r="J319">
        <v>2009</v>
      </c>
      <c r="K319">
        <v>7115.9780000000001</v>
      </c>
      <c r="L319">
        <f t="shared" si="13"/>
        <v>82.360856481481477</v>
      </c>
      <c r="M319" s="1">
        <v>40130</v>
      </c>
      <c r="P319">
        <v>13</v>
      </c>
      <c r="Q319">
        <v>11</v>
      </c>
      <c r="R319">
        <v>2009</v>
      </c>
      <c r="S319">
        <v>4149.3320000000003</v>
      </c>
      <c r="T319">
        <f t="shared" si="14"/>
        <v>48.024675925925933</v>
      </c>
      <c r="U319" s="1">
        <v>40130</v>
      </c>
    </row>
    <row r="320" spans="1:21" hidden="1" x14ac:dyDescent="0.2">
      <c r="A320">
        <v>14</v>
      </c>
      <c r="B320">
        <v>11</v>
      </c>
      <c r="C320">
        <v>2009</v>
      </c>
      <c r="D320">
        <v>7087.1719999999996</v>
      </c>
      <c r="E320">
        <f t="shared" si="12"/>
        <v>82.027453703703699</v>
      </c>
      <c r="F320" s="1">
        <v>40131</v>
      </c>
      <c r="H320">
        <v>14</v>
      </c>
      <c r="I320">
        <v>11</v>
      </c>
      <c r="J320">
        <v>2009</v>
      </c>
      <c r="K320">
        <v>7113.9219999999996</v>
      </c>
      <c r="L320">
        <f t="shared" si="13"/>
        <v>82.33706018518518</v>
      </c>
      <c r="M320" s="1">
        <v>40131</v>
      </c>
      <c r="P320">
        <v>14</v>
      </c>
      <c r="Q320">
        <v>11</v>
      </c>
      <c r="R320">
        <v>2009</v>
      </c>
      <c r="S320">
        <v>4146.13</v>
      </c>
      <c r="T320">
        <f t="shared" si="14"/>
        <v>47.987615740740743</v>
      </c>
      <c r="U320" s="1">
        <v>40131</v>
      </c>
    </row>
    <row r="321" spans="1:21" hidden="1" x14ac:dyDescent="0.2">
      <c r="A321">
        <v>15</v>
      </c>
      <c r="B321">
        <v>11</v>
      </c>
      <c r="C321">
        <v>2009</v>
      </c>
      <c r="D321">
        <v>7058.5410000000002</v>
      </c>
      <c r="E321">
        <f t="shared" si="12"/>
        <v>81.696076388888883</v>
      </c>
      <c r="F321" s="1">
        <v>40132</v>
      </c>
      <c r="H321">
        <v>15</v>
      </c>
      <c r="I321">
        <v>11</v>
      </c>
      <c r="J321">
        <v>2009</v>
      </c>
      <c r="K321">
        <v>7106.9690000000001</v>
      </c>
      <c r="L321">
        <f t="shared" si="13"/>
        <v>82.256585648148146</v>
      </c>
      <c r="M321" s="1">
        <v>40132</v>
      </c>
      <c r="P321">
        <v>15</v>
      </c>
      <c r="Q321">
        <v>11</v>
      </c>
      <c r="R321">
        <v>2009</v>
      </c>
      <c r="S321">
        <v>3998.6750000000002</v>
      </c>
      <c r="T321">
        <f t="shared" si="14"/>
        <v>46.280960648148145</v>
      </c>
      <c r="U321" s="1">
        <v>40132</v>
      </c>
    </row>
    <row r="322" spans="1:21" hidden="1" x14ac:dyDescent="0.2">
      <c r="A322">
        <v>16</v>
      </c>
      <c r="B322">
        <v>11</v>
      </c>
      <c r="C322">
        <v>2009</v>
      </c>
      <c r="D322">
        <v>7040.0169999999998</v>
      </c>
      <c r="E322">
        <f t="shared" si="12"/>
        <v>81.481678240740735</v>
      </c>
      <c r="F322" s="1">
        <v>40133</v>
      </c>
      <c r="H322">
        <v>16</v>
      </c>
      <c r="I322">
        <v>11</v>
      </c>
      <c r="J322">
        <v>2009</v>
      </c>
      <c r="K322">
        <v>7081.0190000000002</v>
      </c>
      <c r="L322">
        <f t="shared" si="13"/>
        <v>81.956238425925932</v>
      </c>
      <c r="M322" s="1">
        <v>40133</v>
      </c>
      <c r="P322">
        <v>16</v>
      </c>
      <c r="Q322">
        <v>11</v>
      </c>
      <c r="R322">
        <v>2009</v>
      </c>
      <c r="S322">
        <v>3913.174</v>
      </c>
      <c r="T322">
        <f t="shared" si="14"/>
        <v>45.291365740740744</v>
      </c>
      <c r="U322" s="1">
        <v>40133</v>
      </c>
    </row>
    <row r="323" spans="1:21" hidden="1" x14ac:dyDescent="0.2">
      <c r="A323">
        <v>17</v>
      </c>
      <c r="B323">
        <v>11</v>
      </c>
      <c r="C323">
        <v>2009</v>
      </c>
      <c r="D323">
        <v>7019.5429999999997</v>
      </c>
      <c r="E323">
        <f t="shared" si="12"/>
        <v>81.244710648148143</v>
      </c>
      <c r="F323" s="1">
        <v>40134</v>
      </c>
      <c r="H323">
        <v>17</v>
      </c>
      <c r="I323">
        <v>11</v>
      </c>
      <c r="J323">
        <v>2009</v>
      </c>
      <c r="K323">
        <v>7040.7129999999997</v>
      </c>
      <c r="L323">
        <f t="shared" si="13"/>
        <v>81.489733796296292</v>
      </c>
      <c r="M323" s="1">
        <v>40134</v>
      </c>
      <c r="P323">
        <v>17</v>
      </c>
      <c r="Q323">
        <v>11</v>
      </c>
      <c r="R323">
        <v>2009</v>
      </c>
      <c r="S323">
        <v>3715.2359999999999</v>
      </c>
      <c r="T323">
        <f t="shared" si="14"/>
        <v>43.000416666666666</v>
      </c>
      <c r="U323" s="1">
        <v>40134</v>
      </c>
    </row>
    <row r="324" spans="1:21" hidden="1" x14ac:dyDescent="0.2">
      <c r="A324">
        <v>18</v>
      </c>
      <c r="B324">
        <v>11</v>
      </c>
      <c r="C324">
        <v>2009</v>
      </c>
      <c r="D324">
        <v>6977.7150000000001</v>
      </c>
      <c r="E324">
        <f t="shared" ref="E324:E387" si="15">D324*1000/86400</f>
        <v>80.76059027777778</v>
      </c>
      <c r="F324" s="1">
        <v>40135</v>
      </c>
      <c r="H324">
        <v>18</v>
      </c>
      <c r="I324">
        <v>11</v>
      </c>
      <c r="J324">
        <v>2009</v>
      </c>
      <c r="K324">
        <v>7018.2619999999997</v>
      </c>
      <c r="L324">
        <f t="shared" ref="L324:L387" si="16">K324*1000/86400</f>
        <v>81.229884259259265</v>
      </c>
      <c r="M324" s="1">
        <v>40135</v>
      </c>
      <c r="P324">
        <v>18</v>
      </c>
      <c r="Q324">
        <v>11</v>
      </c>
      <c r="R324">
        <v>2009</v>
      </c>
      <c r="S324">
        <v>3635.9209999999998</v>
      </c>
      <c r="T324">
        <f t="shared" ref="T324:T387" si="17">S324*1000/86400</f>
        <v>42.082418981481482</v>
      </c>
      <c r="U324" s="1">
        <v>40135</v>
      </c>
    </row>
    <row r="325" spans="1:21" hidden="1" x14ac:dyDescent="0.2">
      <c r="A325">
        <v>19</v>
      </c>
      <c r="B325">
        <v>11</v>
      </c>
      <c r="C325">
        <v>2009</v>
      </c>
      <c r="D325">
        <v>6913.9859999999999</v>
      </c>
      <c r="E325">
        <f t="shared" si="15"/>
        <v>80.022986111111109</v>
      </c>
      <c r="F325" s="1">
        <v>40136</v>
      </c>
      <c r="H325">
        <v>19</v>
      </c>
      <c r="I325">
        <v>11</v>
      </c>
      <c r="J325">
        <v>2009</v>
      </c>
      <c r="K325">
        <v>6998.2460000000001</v>
      </c>
      <c r="L325">
        <f t="shared" si="16"/>
        <v>80.998217592592596</v>
      </c>
      <c r="M325" s="1">
        <v>40136</v>
      </c>
      <c r="P325">
        <v>19</v>
      </c>
      <c r="Q325">
        <v>11</v>
      </c>
      <c r="R325">
        <v>2009</v>
      </c>
      <c r="S325">
        <v>3869.1860000000001</v>
      </c>
      <c r="T325">
        <f t="shared" si="17"/>
        <v>44.782245370370369</v>
      </c>
      <c r="U325" s="1">
        <v>40136</v>
      </c>
    </row>
    <row r="326" spans="1:21" hidden="1" x14ac:dyDescent="0.2">
      <c r="A326">
        <v>20</v>
      </c>
      <c r="B326">
        <v>11</v>
      </c>
      <c r="C326">
        <v>2009</v>
      </c>
      <c r="D326">
        <v>6885.8280000000004</v>
      </c>
      <c r="E326">
        <f t="shared" si="15"/>
        <v>79.697083333333339</v>
      </c>
      <c r="F326" s="1">
        <v>40137</v>
      </c>
      <c r="H326">
        <v>20</v>
      </c>
      <c r="I326">
        <v>11</v>
      </c>
      <c r="J326">
        <v>2009</v>
      </c>
      <c r="K326">
        <v>6984.6109999999999</v>
      </c>
      <c r="L326">
        <f t="shared" si="16"/>
        <v>80.84040509259259</v>
      </c>
      <c r="M326" s="1">
        <v>40137</v>
      </c>
      <c r="P326">
        <v>20</v>
      </c>
      <c r="Q326">
        <v>11</v>
      </c>
      <c r="R326">
        <v>2009</v>
      </c>
      <c r="S326">
        <v>3998.125</v>
      </c>
      <c r="T326">
        <f t="shared" si="17"/>
        <v>46.274594907407405</v>
      </c>
      <c r="U326" s="1">
        <v>40137</v>
      </c>
    </row>
    <row r="327" spans="1:21" hidden="1" x14ac:dyDescent="0.2">
      <c r="A327">
        <v>21</v>
      </c>
      <c r="B327">
        <v>11</v>
      </c>
      <c r="C327">
        <v>2009</v>
      </c>
      <c r="D327">
        <v>6870.7910000000002</v>
      </c>
      <c r="E327">
        <f t="shared" si="15"/>
        <v>79.523043981481479</v>
      </c>
      <c r="F327" s="1">
        <v>40138</v>
      </c>
      <c r="H327">
        <v>21</v>
      </c>
      <c r="I327">
        <v>11</v>
      </c>
      <c r="J327">
        <v>2009</v>
      </c>
      <c r="K327">
        <v>7031.4589999999998</v>
      </c>
      <c r="L327">
        <f t="shared" si="16"/>
        <v>81.382627314814812</v>
      </c>
      <c r="M327" s="1">
        <v>40138</v>
      </c>
      <c r="P327">
        <v>21</v>
      </c>
      <c r="Q327">
        <v>11</v>
      </c>
      <c r="R327">
        <v>2009</v>
      </c>
      <c r="S327">
        <v>3906</v>
      </c>
      <c r="T327">
        <f t="shared" si="17"/>
        <v>45.208333333333336</v>
      </c>
      <c r="U327" s="1">
        <v>40138</v>
      </c>
    </row>
    <row r="328" spans="1:21" hidden="1" x14ac:dyDescent="0.2">
      <c r="A328">
        <v>22</v>
      </c>
      <c r="B328">
        <v>11</v>
      </c>
      <c r="C328">
        <v>2009</v>
      </c>
      <c r="D328">
        <v>6924.7479999999996</v>
      </c>
      <c r="E328">
        <f t="shared" si="15"/>
        <v>80.147546296296298</v>
      </c>
      <c r="F328" s="1">
        <v>40139</v>
      </c>
      <c r="H328">
        <v>22</v>
      </c>
      <c r="I328">
        <v>11</v>
      </c>
      <c r="J328">
        <v>2009</v>
      </c>
      <c r="K328">
        <v>7066.9350000000004</v>
      </c>
      <c r="L328">
        <f t="shared" si="16"/>
        <v>81.793229166666663</v>
      </c>
      <c r="M328" s="1">
        <v>40139</v>
      </c>
      <c r="P328">
        <v>22</v>
      </c>
      <c r="Q328">
        <v>11</v>
      </c>
      <c r="R328">
        <v>2009</v>
      </c>
      <c r="S328">
        <v>3821.8150000000001</v>
      </c>
      <c r="T328">
        <f t="shared" si="17"/>
        <v>44.233969907407406</v>
      </c>
      <c r="U328" s="1">
        <v>40139</v>
      </c>
    </row>
    <row r="329" spans="1:21" hidden="1" x14ac:dyDescent="0.2">
      <c r="A329">
        <v>23</v>
      </c>
      <c r="B329">
        <v>11</v>
      </c>
      <c r="C329">
        <v>2009</v>
      </c>
      <c r="D329">
        <v>6963.61</v>
      </c>
      <c r="E329">
        <f t="shared" si="15"/>
        <v>80.597337962962968</v>
      </c>
      <c r="F329" s="1">
        <v>40140</v>
      </c>
      <c r="H329">
        <v>23</v>
      </c>
      <c r="I329">
        <v>11</v>
      </c>
      <c r="J329">
        <v>2009</v>
      </c>
      <c r="K329">
        <v>7067.0290000000005</v>
      </c>
      <c r="L329">
        <f t="shared" si="16"/>
        <v>81.794317129629633</v>
      </c>
      <c r="M329" s="1">
        <v>40140</v>
      </c>
      <c r="P329">
        <v>23</v>
      </c>
      <c r="Q329">
        <v>11</v>
      </c>
      <c r="R329">
        <v>2009</v>
      </c>
      <c r="S329">
        <v>3856.346</v>
      </c>
      <c r="T329">
        <f t="shared" si="17"/>
        <v>44.63363425925926</v>
      </c>
      <c r="U329" s="1">
        <v>40140</v>
      </c>
    </row>
    <row r="330" spans="1:21" hidden="1" x14ac:dyDescent="0.2">
      <c r="A330">
        <v>24</v>
      </c>
      <c r="B330">
        <v>11</v>
      </c>
      <c r="C330">
        <v>2009</v>
      </c>
      <c r="D330">
        <v>6983.8890000000001</v>
      </c>
      <c r="E330">
        <f t="shared" si="15"/>
        <v>80.832048611111105</v>
      </c>
      <c r="F330" s="1">
        <v>40141</v>
      </c>
      <c r="H330">
        <v>24</v>
      </c>
      <c r="I330">
        <v>11</v>
      </c>
      <c r="J330">
        <v>2009</v>
      </c>
      <c r="K330">
        <v>6940.8680000000004</v>
      </c>
      <c r="L330">
        <f t="shared" si="16"/>
        <v>80.334120370370371</v>
      </c>
      <c r="M330" s="1">
        <v>40141</v>
      </c>
      <c r="P330">
        <v>24</v>
      </c>
      <c r="Q330">
        <v>11</v>
      </c>
      <c r="R330">
        <v>2009</v>
      </c>
      <c r="S330">
        <v>4183.6679999999997</v>
      </c>
      <c r="T330">
        <f t="shared" si="17"/>
        <v>48.422083333333326</v>
      </c>
      <c r="U330" s="1">
        <v>40141</v>
      </c>
    </row>
    <row r="331" spans="1:21" hidden="1" x14ac:dyDescent="0.2">
      <c r="A331">
        <v>25</v>
      </c>
      <c r="B331">
        <v>11</v>
      </c>
      <c r="C331">
        <v>2009</v>
      </c>
      <c r="D331">
        <v>6973.1639999999998</v>
      </c>
      <c r="E331">
        <f t="shared" si="15"/>
        <v>80.707916666666662</v>
      </c>
      <c r="F331" s="1">
        <v>40142</v>
      </c>
      <c r="H331">
        <v>25</v>
      </c>
      <c r="I331">
        <v>11</v>
      </c>
      <c r="J331">
        <v>2009</v>
      </c>
      <c r="K331">
        <v>6319.6440000000002</v>
      </c>
      <c r="L331">
        <f t="shared" si="16"/>
        <v>73.144027777777779</v>
      </c>
      <c r="M331" s="1">
        <v>40142</v>
      </c>
      <c r="P331">
        <v>25</v>
      </c>
      <c r="Q331">
        <v>11</v>
      </c>
      <c r="R331">
        <v>2009</v>
      </c>
      <c r="S331">
        <v>4450.9290000000001</v>
      </c>
      <c r="T331">
        <f t="shared" si="17"/>
        <v>51.515381944444442</v>
      </c>
      <c r="U331" s="1">
        <v>40142</v>
      </c>
    </row>
    <row r="332" spans="1:21" hidden="1" x14ac:dyDescent="0.2">
      <c r="A332">
        <v>26</v>
      </c>
      <c r="B332">
        <v>11</v>
      </c>
      <c r="C332">
        <v>2009</v>
      </c>
      <c r="D332">
        <v>6685.36</v>
      </c>
      <c r="E332">
        <f t="shared" si="15"/>
        <v>77.376851851851853</v>
      </c>
      <c r="F332" s="1">
        <v>40143</v>
      </c>
      <c r="H332">
        <v>26</v>
      </c>
      <c r="I332">
        <v>11</v>
      </c>
      <c r="J332">
        <v>2009</v>
      </c>
      <c r="K332">
        <v>5681.4359999999997</v>
      </c>
      <c r="L332">
        <f t="shared" si="16"/>
        <v>65.757361111111109</v>
      </c>
      <c r="M332" s="1">
        <v>40143</v>
      </c>
      <c r="P332">
        <v>26</v>
      </c>
      <c r="Q332">
        <v>11</v>
      </c>
      <c r="R332">
        <v>2009</v>
      </c>
      <c r="S332">
        <v>4586.8890000000001</v>
      </c>
      <c r="T332">
        <f t="shared" si="17"/>
        <v>53.088993055555555</v>
      </c>
      <c r="U332" s="1">
        <v>40143</v>
      </c>
    </row>
    <row r="333" spans="1:21" hidden="1" x14ac:dyDescent="0.2">
      <c r="A333">
        <v>27</v>
      </c>
      <c r="B333">
        <v>11</v>
      </c>
      <c r="C333">
        <v>2009</v>
      </c>
      <c r="D333">
        <v>6199.8509999999997</v>
      </c>
      <c r="E333">
        <f t="shared" si="15"/>
        <v>71.757534722222218</v>
      </c>
      <c r="F333" s="1">
        <v>40144</v>
      </c>
      <c r="H333">
        <v>27</v>
      </c>
      <c r="I333">
        <v>11</v>
      </c>
      <c r="J333">
        <v>2009</v>
      </c>
      <c r="K333">
        <v>5520.3609999999999</v>
      </c>
      <c r="L333">
        <f t="shared" si="16"/>
        <v>63.893067129629628</v>
      </c>
      <c r="M333" s="1">
        <v>40144</v>
      </c>
      <c r="P333">
        <v>27</v>
      </c>
      <c r="Q333">
        <v>11</v>
      </c>
      <c r="R333">
        <v>2009</v>
      </c>
      <c r="S333">
        <v>4786.6260000000002</v>
      </c>
      <c r="T333">
        <f t="shared" si="17"/>
        <v>55.400763888888889</v>
      </c>
      <c r="U333" s="1">
        <v>40144</v>
      </c>
    </row>
    <row r="334" spans="1:21" hidden="1" x14ac:dyDescent="0.2">
      <c r="A334">
        <v>28</v>
      </c>
      <c r="B334">
        <v>11</v>
      </c>
      <c r="C334">
        <v>2009</v>
      </c>
      <c r="D334">
        <v>5657.0649999999996</v>
      </c>
      <c r="E334">
        <f t="shared" si="15"/>
        <v>65.475289351851856</v>
      </c>
      <c r="F334" s="1">
        <v>40145</v>
      </c>
      <c r="H334">
        <v>28</v>
      </c>
      <c r="I334">
        <v>11</v>
      </c>
      <c r="J334">
        <v>2009</v>
      </c>
      <c r="K334">
        <v>4901.2020000000002</v>
      </c>
      <c r="L334">
        <f t="shared" si="16"/>
        <v>56.726875</v>
      </c>
      <c r="M334" s="1">
        <v>40145</v>
      </c>
      <c r="P334">
        <v>28</v>
      </c>
      <c r="Q334">
        <v>11</v>
      </c>
      <c r="R334">
        <v>2009</v>
      </c>
      <c r="S334">
        <v>5497.0460000000003</v>
      </c>
      <c r="T334">
        <f t="shared" si="17"/>
        <v>63.623217592592596</v>
      </c>
      <c r="U334" s="1">
        <v>40145</v>
      </c>
    </row>
    <row r="335" spans="1:21" hidden="1" x14ac:dyDescent="0.2">
      <c r="A335">
        <v>29</v>
      </c>
      <c r="B335">
        <v>11</v>
      </c>
      <c r="C335">
        <v>2009</v>
      </c>
      <c r="D335">
        <v>5411.5159999999996</v>
      </c>
      <c r="E335">
        <f t="shared" si="15"/>
        <v>62.633287037037036</v>
      </c>
      <c r="F335" s="1">
        <v>40146</v>
      </c>
      <c r="H335">
        <v>29</v>
      </c>
      <c r="I335">
        <v>11</v>
      </c>
      <c r="J335">
        <v>2009</v>
      </c>
      <c r="K335">
        <v>4270.7920000000004</v>
      </c>
      <c r="L335">
        <f t="shared" si="16"/>
        <v>49.430462962962963</v>
      </c>
      <c r="M335" s="1">
        <v>40146</v>
      </c>
      <c r="P335">
        <v>29</v>
      </c>
      <c r="Q335">
        <v>11</v>
      </c>
      <c r="R335">
        <v>2009</v>
      </c>
      <c r="S335">
        <v>5726.5129999999999</v>
      </c>
      <c r="T335">
        <f t="shared" si="17"/>
        <v>66.279085648148154</v>
      </c>
      <c r="U335" s="1">
        <v>40146</v>
      </c>
    </row>
    <row r="336" spans="1:21" hidden="1" x14ac:dyDescent="0.2">
      <c r="A336">
        <v>30</v>
      </c>
      <c r="B336">
        <v>11</v>
      </c>
      <c r="C336">
        <v>2009</v>
      </c>
      <c r="D336">
        <v>4605.7349999999997</v>
      </c>
      <c r="E336">
        <f t="shared" si="15"/>
        <v>53.307118055555556</v>
      </c>
      <c r="F336" s="1">
        <v>40147</v>
      </c>
      <c r="H336">
        <v>30</v>
      </c>
      <c r="I336">
        <v>11</v>
      </c>
      <c r="J336">
        <v>2009</v>
      </c>
      <c r="K336">
        <v>4252.0249999999996</v>
      </c>
      <c r="L336">
        <f t="shared" si="16"/>
        <v>49.213252314814817</v>
      </c>
      <c r="M336" s="1">
        <v>40147</v>
      </c>
      <c r="P336">
        <v>30</v>
      </c>
      <c r="Q336">
        <v>11</v>
      </c>
      <c r="R336">
        <v>2009</v>
      </c>
      <c r="S336">
        <v>5491.6289999999999</v>
      </c>
      <c r="T336">
        <f t="shared" si="17"/>
        <v>63.560520833333335</v>
      </c>
      <c r="U336" s="1">
        <v>40147</v>
      </c>
    </row>
    <row r="337" spans="1:21" hidden="1" x14ac:dyDescent="0.2">
      <c r="A337">
        <v>1</v>
      </c>
      <c r="B337">
        <v>12</v>
      </c>
      <c r="C337">
        <v>2009</v>
      </c>
      <c r="D337">
        <v>4278.8440000000001</v>
      </c>
      <c r="E337">
        <f t="shared" si="15"/>
        <v>49.523657407407406</v>
      </c>
      <c r="F337" s="1">
        <v>40148</v>
      </c>
      <c r="H337">
        <v>1</v>
      </c>
      <c r="I337">
        <v>12</v>
      </c>
      <c r="J337">
        <v>2009</v>
      </c>
      <c r="K337">
        <v>4025.127</v>
      </c>
      <c r="L337">
        <f t="shared" si="16"/>
        <v>46.587118055555557</v>
      </c>
      <c r="M337" s="1">
        <v>40148</v>
      </c>
      <c r="P337">
        <v>1</v>
      </c>
      <c r="Q337">
        <v>12</v>
      </c>
      <c r="R337">
        <v>2009</v>
      </c>
      <c r="S337">
        <v>5095.335</v>
      </c>
      <c r="T337">
        <f t="shared" si="17"/>
        <v>58.97378472222222</v>
      </c>
      <c r="U337" s="1">
        <v>40148</v>
      </c>
    </row>
    <row r="338" spans="1:21" hidden="1" x14ac:dyDescent="0.2">
      <c r="A338">
        <v>2</v>
      </c>
      <c r="B338">
        <v>12</v>
      </c>
      <c r="C338">
        <v>2009</v>
      </c>
      <c r="D338">
        <v>4192.0069999999996</v>
      </c>
      <c r="E338">
        <f t="shared" si="15"/>
        <v>48.518599537037034</v>
      </c>
      <c r="F338" s="1">
        <v>40149</v>
      </c>
      <c r="H338">
        <v>2</v>
      </c>
      <c r="I338">
        <v>12</v>
      </c>
      <c r="J338">
        <v>2009</v>
      </c>
      <c r="K338">
        <v>3606.0320000000002</v>
      </c>
      <c r="L338">
        <f t="shared" si="16"/>
        <v>41.736481481481484</v>
      </c>
      <c r="M338" s="1">
        <v>40149</v>
      </c>
      <c r="P338">
        <v>2</v>
      </c>
      <c r="Q338">
        <v>12</v>
      </c>
      <c r="R338">
        <v>2009</v>
      </c>
      <c r="S338">
        <v>4572.683</v>
      </c>
      <c r="T338">
        <f t="shared" si="17"/>
        <v>52.924571759259258</v>
      </c>
      <c r="U338" s="1">
        <v>40149</v>
      </c>
    </row>
    <row r="339" spans="1:21" hidden="1" x14ac:dyDescent="0.2">
      <c r="A339">
        <v>3</v>
      </c>
      <c r="B339">
        <v>12</v>
      </c>
      <c r="C339">
        <v>2009</v>
      </c>
      <c r="D339">
        <v>3724.38</v>
      </c>
      <c r="E339">
        <f t="shared" si="15"/>
        <v>43.106250000000003</v>
      </c>
      <c r="F339" s="1">
        <v>40150</v>
      </c>
      <c r="H339">
        <v>3</v>
      </c>
      <c r="I339">
        <v>12</v>
      </c>
      <c r="J339">
        <v>2009</v>
      </c>
      <c r="K339">
        <v>3644.0749999999998</v>
      </c>
      <c r="L339">
        <f t="shared" si="16"/>
        <v>42.176793981481481</v>
      </c>
      <c r="M339" s="1">
        <v>40150</v>
      </c>
      <c r="P339">
        <v>3</v>
      </c>
      <c r="Q339">
        <v>12</v>
      </c>
      <c r="R339">
        <v>2009</v>
      </c>
      <c r="S339">
        <v>3803.6260000000002</v>
      </c>
      <c r="T339">
        <f t="shared" si="17"/>
        <v>44.023449074074072</v>
      </c>
      <c r="U339" s="1">
        <v>40150</v>
      </c>
    </row>
    <row r="340" spans="1:21" hidden="1" x14ac:dyDescent="0.2">
      <c r="A340">
        <v>4</v>
      </c>
      <c r="B340">
        <v>12</v>
      </c>
      <c r="C340">
        <v>2009</v>
      </c>
      <c r="D340">
        <v>3426.9960000000001</v>
      </c>
      <c r="E340">
        <f t="shared" si="15"/>
        <v>39.664305555555558</v>
      </c>
      <c r="F340" s="1">
        <v>40151</v>
      </c>
      <c r="H340">
        <v>4</v>
      </c>
      <c r="I340">
        <v>12</v>
      </c>
      <c r="J340">
        <v>2009</v>
      </c>
      <c r="K340">
        <v>3865.2049999999999</v>
      </c>
      <c r="L340">
        <f t="shared" si="16"/>
        <v>44.736168981481484</v>
      </c>
      <c r="M340" s="1">
        <v>40151</v>
      </c>
      <c r="P340">
        <v>4</v>
      </c>
      <c r="Q340">
        <v>12</v>
      </c>
      <c r="R340">
        <v>2009</v>
      </c>
      <c r="S340">
        <v>3102.97</v>
      </c>
      <c r="T340">
        <f t="shared" si="17"/>
        <v>35.91400462962963</v>
      </c>
      <c r="U340" s="1">
        <v>40151</v>
      </c>
    </row>
    <row r="341" spans="1:21" hidden="1" x14ac:dyDescent="0.2">
      <c r="A341">
        <v>5</v>
      </c>
      <c r="B341">
        <v>12</v>
      </c>
      <c r="C341">
        <v>2009</v>
      </c>
      <c r="D341">
        <v>3602.76</v>
      </c>
      <c r="E341">
        <f t="shared" si="15"/>
        <v>41.698611111111113</v>
      </c>
      <c r="F341" s="1">
        <v>40152</v>
      </c>
      <c r="H341">
        <v>5</v>
      </c>
      <c r="I341">
        <v>12</v>
      </c>
      <c r="J341">
        <v>2009</v>
      </c>
      <c r="K341">
        <v>4221.7039999999997</v>
      </c>
      <c r="L341">
        <f t="shared" si="16"/>
        <v>48.862314814814816</v>
      </c>
      <c r="M341" s="1">
        <v>40152</v>
      </c>
      <c r="P341">
        <v>5</v>
      </c>
      <c r="Q341">
        <v>12</v>
      </c>
      <c r="R341">
        <v>2009</v>
      </c>
      <c r="S341">
        <v>2759.0529999999999</v>
      </c>
      <c r="T341">
        <f t="shared" si="17"/>
        <v>31.933483796296297</v>
      </c>
      <c r="U341" s="1">
        <v>40152</v>
      </c>
    </row>
    <row r="342" spans="1:21" hidden="1" x14ac:dyDescent="0.2">
      <c r="A342">
        <v>6</v>
      </c>
      <c r="B342">
        <v>12</v>
      </c>
      <c r="C342">
        <v>2009</v>
      </c>
      <c r="D342">
        <v>3717.614</v>
      </c>
      <c r="E342">
        <f t="shared" si="15"/>
        <v>43.027939814814815</v>
      </c>
      <c r="F342" s="1">
        <v>40153</v>
      </c>
      <c r="H342">
        <v>6</v>
      </c>
      <c r="I342">
        <v>12</v>
      </c>
      <c r="J342">
        <v>2009</v>
      </c>
      <c r="K342">
        <v>4738.4340000000002</v>
      </c>
      <c r="L342">
        <f t="shared" si="16"/>
        <v>54.842986111111109</v>
      </c>
      <c r="M342" s="1">
        <v>40153</v>
      </c>
      <c r="P342">
        <v>6</v>
      </c>
      <c r="Q342">
        <v>12</v>
      </c>
      <c r="R342">
        <v>2009</v>
      </c>
      <c r="S342">
        <v>2299.2429999999999</v>
      </c>
      <c r="T342">
        <f t="shared" si="17"/>
        <v>26.611608796296295</v>
      </c>
      <c r="U342" s="1">
        <v>40153</v>
      </c>
    </row>
    <row r="343" spans="1:21" hidden="1" x14ac:dyDescent="0.2">
      <c r="A343">
        <v>7</v>
      </c>
      <c r="B343">
        <v>12</v>
      </c>
      <c r="C343">
        <v>2009</v>
      </c>
      <c r="D343">
        <v>4336.38</v>
      </c>
      <c r="E343">
        <f t="shared" si="15"/>
        <v>50.189583333333331</v>
      </c>
      <c r="F343" s="1">
        <v>40154</v>
      </c>
      <c r="H343">
        <v>7</v>
      </c>
      <c r="I343">
        <v>12</v>
      </c>
      <c r="J343">
        <v>2009</v>
      </c>
      <c r="K343">
        <v>4742.9369999999999</v>
      </c>
      <c r="L343">
        <f t="shared" si="16"/>
        <v>54.89510416666667</v>
      </c>
      <c r="M343" s="1">
        <v>40154</v>
      </c>
      <c r="P343">
        <v>7</v>
      </c>
      <c r="Q343">
        <v>12</v>
      </c>
      <c r="R343">
        <v>2009</v>
      </c>
      <c r="S343">
        <v>1757.5920000000001</v>
      </c>
      <c r="T343">
        <f t="shared" si="17"/>
        <v>20.342500000000001</v>
      </c>
      <c r="U343" s="1">
        <v>40154</v>
      </c>
    </row>
    <row r="344" spans="1:21" hidden="1" x14ac:dyDescent="0.2">
      <c r="A344">
        <v>8</v>
      </c>
      <c r="B344">
        <v>12</v>
      </c>
      <c r="C344">
        <v>2009</v>
      </c>
      <c r="D344">
        <v>4578.6400000000003</v>
      </c>
      <c r="E344">
        <f t="shared" si="15"/>
        <v>52.99351851851852</v>
      </c>
      <c r="F344" s="1">
        <v>40155</v>
      </c>
      <c r="H344">
        <v>8</v>
      </c>
      <c r="I344">
        <v>12</v>
      </c>
      <c r="J344">
        <v>2009</v>
      </c>
      <c r="K344">
        <v>5678.982</v>
      </c>
      <c r="L344">
        <f t="shared" si="16"/>
        <v>65.728958333333338</v>
      </c>
      <c r="M344" s="1">
        <v>40155</v>
      </c>
      <c r="P344">
        <v>8</v>
      </c>
      <c r="Q344">
        <v>12</v>
      </c>
      <c r="R344">
        <v>2009</v>
      </c>
      <c r="S344">
        <v>1281.771</v>
      </c>
      <c r="T344">
        <f t="shared" si="17"/>
        <v>14.835312500000001</v>
      </c>
      <c r="U344" s="1">
        <v>40155</v>
      </c>
    </row>
    <row r="345" spans="1:21" hidden="1" x14ac:dyDescent="0.2">
      <c r="A345">
        <v>9</v>
      </c>
      <c r="B345">
        <v>12</v>
      </c>
      <c r="C345">
        <v>2009</v>
      </c>
      <c r="D345">
        <v>4746.1239999999998</v>
      </c>
      <c r="E345">
        <f t="shared" si="15"/>
        <v>54.931990740740744</v>
      </c>
      <c r="F345" s="1">
        <v>40156</v>
      </c>
      <c r="H345">
        <v>9</v>
      </c>
      <c r="I345">
        <v>12</v>
      </c>
      <c r="J345">
        <v>2009</v>
      </c>
      <c r="K345">
        <v>6852.8540000000003</v>
      </c>
      <c r="L345">
        <f t="shared" si="16"/>
        <v>79.315439814814809</v>
      </c>
      <c r="M345" s="1">
        <v>40156</v>
      </c>
      <c r="P345">
        <v>9</v>
      </c>
      <c r="Q345">
        <v>12</v>
      </c>
      <c r="R345">
        <v>2009</v>
      </c>
      <c r="S345">
        <v>1426.9749999999999</v>
      </c>
      <c r="T345">
        <f t="shared" si="17"/>
        <v>16.515914351851851</v>
      </c>
      <c r="U345" s="1">
        <v>40156</v>
      </c>
    </row>
    <row r="346" spans="1:21" hidden="1" x14ac:dyDescent="0.2">
      <c r="A346">
        <v>10</v>
      </c>
      <c r="B346">
        <v>12</v>
      </c>
      <c r="C346">
        <v>2009</v>
      </c>
      <c r="D346">
        <v>6171.2489999999998</v>
      </c>
      <c r="E346">
        <f t="shared" si="15"/>
        <v>71.426493055555554</v>
      </c>
      <c r="F346" s="1">
        <v>40157</v>
      </c>
      <c r="H346">
        <v>10</v>
      </c>
      <c r="I346">
        <v>12</v>
      </c>
      <c r="J346">
        <v>2009</v>
      </c>
      <c r="K346">
        <v>7252.6419999999998</v>
      </c>
      <c r="L346">
        <f t="shared" si="16"/>
        <v>83.942615740740735</v>
      </c>
      <c r="M346" s="1">
        <v>40157</v>
      </c>
      <c r="P346">
        <v>10</v>
      </c>
      <c r="Q346">
        <v>12</v>
      </c>
      <c r="R346">
        <v>2009</v>
      </c>
      <c r="S346">
        <v>2008.5060000000001</v>
      </c>
      <c r="T346">
        <f t="shared" si="17"/>
        <v>23.246597222222221</v>
      </c>
      <c r="U346" s="1">
        <v>40157</v>
      </c>
    </row>
    <row r="347" spans="1:21" hidden="1" x14ac:dyDescent="0.2">
      <c r="A347">
        <v>11</v>
      </c>
      <c r="B347">
        <v>12</v>
      </c>
      <c r="C347">
        <v>2009</v>
      </c>
      <c r="D347">
        <v>6896.2790000000005</v>
      </c>
      <c r="E347">
        <f t="shared" si="15"/>
        <v>79.81804398148148</v>
      </c>
      <c r="F347" s="1">
        <v>40158</v>
      </c>
      <c r="H347">
        <v>11</v>
      </c>
      <c r="I347">
        <v>12</v>
      </c>
      <c r="J347">
        <v>2009</v>
      </c>
      <c r="K347">
        <v>7503.9430000000002</v>
      </c>
      <c r="L347">
        <f t="shared" si="16"/>
        <v>86.851192129629624</v>
      </c>
      <c r="M347" s="1">
        <v>40158</v>
      </c>
      <c r="P347">
        <v>11</v>
      </c>
      <c r="Q347">
        <v>12</v>
      </c>
      <c r="R347">
        <v>2009</v>
      </c>
      <c r="S347">
        <v>2228.69</v>
      </c>
      <c r="T347">
        <f t="shared" si="17"/>
        <v>25.795023148148147</v>
      </c>
      <c r="U347" s="1">
        <v>40158</v>
      </c>
    </row>
    <row r="348" spans="1:21" hidden="1" x14ac:dyDescent="0.2">
      <c r="A348">
        <v>12</v>
      </c>
      <c r="B348">
        <v>12</v>
      </c>
      <c r="C348">
        <v>2009</v>
      </c>
      <c r="D348">
        <v>7127.0290000000005</v>
      </c>
      <c r="E348">
        <f t="shared" si="15"/>
        <v>82.488761574074076</v>
      </c>
      <c r="F348" s="1">
        <v>40159</v>
      </c>
      <c r="H348">
        <v>12</v>
      </c>
      <c r="I348">
        <v>12</v>
      </c>
      <c r="J348">
        <v>2009</v>
      </c>
      <c r="K348">
        <v>7670.9030000000002</v>
      </c>
      <c r="L348">
        <f t="shared" si="16"/>
        <v>88.783599537037034</v>
      </c>
      <c r="M348" s="1">
        <v>40159</v>
      </c>
      <c r="P348">
        <v>12</v>
      </c>
      <c r="Q348">
        <v>12</v>
      </c>
      <c r="R348">
        <v>2009</v>
      </c>
      <c r="S348">
        <v>2395.34</v>
      </c>
      <c r="T348">
        <f t="shared" si="17"/>
        <v>27.723842592592593</v>
      </c>
      <c r="U348" s="1">
        <v>40159</v>
      </c>
    </row>
    <row r="349" spans="1:21" hidden="1" x14ac:dyDescent="0.2">
      <c r="A349">
        <v>13</v>
      </c>
      <c r="B349">
        <v>12</v>
      </c>
      <c r="C349">
        <v>2009</v>
      </c>
      <c r="D349">
        <v>7416.4750000000004</v>
      </c>
      <c r="E349">
        <f t="shared" si="15"/>
        <v>85.838831018518519</v>
      </c>
      <c r="F349" s="1">
        <v>40160</v>
      </c>
      <c r="H349">
        <v>13</v>
      </c>
      <c r="I349">
        <v>12</v>
      </c>
      <c r="J349">
        <v>2009</v>
      </c>
      <c r="K349">
        <v>7681.9319999999998</v>
      </c>
      <c r="L349">
        <f t="shared" si="16"/>
        <v>88.911249999999995</v>
      </c>
      <c r="M349" s="1">
        <v>40160</v>
      </c>
      <c r="P349">
        <v>13</v>
      </c>
      <c r="Q349">
        <v>12</v>
      </c>
      <c r="R349">
        <v>2009</v>
      </c>
      <c r="S349">
        <v>3070.4879999999998</v>
      </c>
      <c r="T349">
        <f t="shared" si="17"/>
        <v>35.538055555555559</v>
      </c>
      <c r="U349" s="1">
        <v>40160</v>
      </c>
    </row>
    <row r="350" spans="1:21" hidden="1" x14ac:dyDescent="0.2">
      <c r="A350">
        <v>14</v>
      </c>
      <c r="B350">
        <v>12</v>
      </c>
      <c r="C350">
        <v>2009</v>
      </c>
      <c r="D350">
        <v>7527.7610000000004</v>
      </c>
      <c r="E350">
        <f t="shared" si="15"/>
        <v>87.126863425925933</v>
      </c>
      <c r="F350" s="1">
        <v>40161</v>
      </c>
      <c r="H350">
        <v>14</v>
      </c>
      <c r="I350">
        <v>12</v>
      </c>
      <c r="J350">
        <v>2009</v>
      </c>
      <c r="K350">
        <v>7649.0360000000001</v>
      </c>
      <c r="L350">
        <f t="shared" si="16"/>
        <v>88.530509259259262</v>
      </c>
      <c r="M350" s="1">
        <v>40161</v>
      </c>
      <c r="P350">
        <v>14</v>
      </c>
      <c r="Q350">
        <v>12</v>
      </c>
      <c r="R350">
        <v>2009</v>
      </c>
      <c r="S350">
        <v>3463.6019999999999</v>
      </c>
      <c r="T350">
        <f t="shared" si="17"/>
        <v>40.087986111111114</v>
      </c>
      <c r="U350" s="1">
        <v>40161</v>
      </c>
    </row>
    <row r="351" spans="1:21" hidden="1" x14ac:dyDescent="0.2">
      <c r="A351">
        <v>15</v>
      </c>
      <c r="B351">
        <v>12</v>
      </c>
      <c r="C351">
        <v>2009</v>
      </c>
      <c r="D351">
        <v>7526.0839999999998</v>
      </c>
      <c r="E351">
        <f t="shared" si="15"/>
        <v>87.107453703703698</v>
      </c>
      <c r="F351" s="1">
        <v>40162</v>
      </c>
      <c r="H351">
        <v>15</v>
      </c>
      <c r="I351">
        <v>12</v>
      </c>
      <c r="J351">
        <v>2009</v>
      </c>
      <c r="K351">
        <v>7178.6319999999996</v>
      </c>
      <c r="L351">
        <f t="shared" si="16"/>
        <v>83.086018518518514</v>
      </c>
      <c r="M351" s="1">
        <v>40162</v>
      </c>
      <c r="P351">
        <v>15</v>
      </c>
      <c r="Q351">
        <v>12</v>
      </c>
      <c r="R351">
        <v>2009</v>
      </c>
      <c r="S351">
        <v>3763.7170000000001</v>
      </c>
      <c r="T351">
        <f t="shared" si="17"/>
        <v>43.561539351851849</v>
      </c>
      <c r="U351" s="1">
        <v>40162</v>
      </c>
    </row>
    <row r="352" spans="1:21" hidden="1" x14ac:dyDescent="0.2">
      <c r="A352">
        <v>16</v>
      </c>
      <c r="B352">
        <v>12</v>
      </c>
      <c r="C352">
        <v>2009</v>
      </c>
      <c r="D352">
        <v>7395.5879999999997</v>
      </c>
      <c r="E352">
        <f t="shared" si="15"/>
        <v>85.59708333333333</v>
      </c>
      <c r="F352" s="1">
        <v>40163</v>
      </c>
      <c r="H352">
        <v>16</v>
      </c>
      <c r="I352">
        <v>12</v>
      </c>
      <c r="J352">
        <v>2009</v>
      </c>
      <c r="K352">
        <v>6475.3919999999998</v>
      </c>
      <c r="L352">
        <f t="shared" si="16"/>
        <v>74.946666666666673</v>
      </c>
      <c r="M352" s="1">
        <v>40163</v>
      </c>
      <c r="P352">
        <v>16</v>
      </c>
      <c r="Q352">
        <v>12</v>
      </c>
      <c r="R352">
        <v>2009</v>
      </c>
      <c r="S352">
        <v>3964.14</v>
      </c>
      <c r="T352">
        <f t="shared" si="17"/>
        <v>45.881250000000001</v>
      </c>
      <c r="U352" s="1">
        <v>40163</v>
      </c>
    </row>
    <row r="353" spans="1:21" hidden="1" x14ac:dyDescent="0.2">
      <c r="A353">
        <v>17</v>
      </c>
      <c r="B353">
        <v>12</v>
      </c>
      <c r="C353">
        <v>2009</v>
      </c>
      <c r="D353">
        <v>6690.1710000000003</v>
      </c>
      <c r="E353">
        <f t="shared" si="15"/>
        <v>77.432534722222229</v>
      </c>
      <c r="F353" s="1">
        <v>40164</v>
      </c>
      <c r="H353">
        <v>17</v>
      </c>
      <c r="I353">
        <v>12</v>
      </c>
      <c r="J353">
        <v>2009</v>
      </c>
      <c r="K353">
        <v>6273.5240000000003</v>
      </c>
      <c r="L353">
        <f t="shared" si="16"/>
        <v>72.610231481481478</v>
      </c>
      <c r="M353" s="1">
        <v>40164</v>
      </c>
      <c r="P353">
        <v>17</v>
      </c>
      <c r="Q353">
        <v>12</v>
      </c>
      <c r="R353">
        <v>2009</v>
      </c>
      <c r="S353">
        <v>4113.3490000000002</v>
      </c>
      <c r="T353">
        <f t="shared" si="17"/>
        <v>47.608206018518516</v>
      </c>
      <c r="U353" s="1">
        <v>40164</v>
      </c>
    </row>
    <row r="354" spans="1:21" hidden="1" x14ac:dyDescent="0.2">
      <c r="A354">
        <v>18</v>
      </c>
      <c r="B354">
        <v>12</v>
      </c>
      <c r="C354">
        <v>2009</v>
      </c>
      <c r="D354">
        <v>6245.9790000000003</v>
      </c>
      <c r="E354">
        <f t="shared" si="15"/>
        <v>72.291423611111114</v>
      </c>
      <c r="F354" s="1">
        <v>40165</v>
      </c>
      <c r="H354">
        <v>18</v>
      </c>
      <c r="I354">
        <v>12</v>
      </c>
      <c r="J354">
        <v>2009</v>
      </c>
      <c r="K354">
        <v>6308.8230000000003</v>
      </c>
      <c r="L354">
        <f t="shared" si="16"/>
        <v>73.018784722222222</v>
      </c>
      <c r="M354" s="1">
        <v>40165</v>
      </c>
      <c r="P354">
        <v>18</v>
      </c>
      <c r="Q354">
        <v>12</v>
      </c>
      <c r="R354">
        <v>2009</v>
      </c>
      <c r="S354">
        <v>4282.9750000000004</v>
      </c>
      <c r="T354">
        <f t="shared" si="17"/>
        <v>49.571469907407405</v>
      </c>
      <c r="U354" s="1">
        <v>40165</v>
      </c>
    </row>
    <row r="355" spans="1:21" hidden="1" x14ac:dyDescent="0.2">
      <c r="A355">
        <v>19</v>
      </c>
      <c r="B355">
        <v>12</v>
      </c>
      <c r="C355">
        <v>2009</v>
      </c>
      <c r="D355">
        <v>6183.866</v>
      </c>
      <c r="E355">
        <f t="shared" si="15"/>
        <v>71.57252314814815</v>
      </c>
      <c r="F355" s="1">
        <v>40166</v>
      </c>
      <c r="H355">
        <v>19</v>
      </c>
      <c r="I355">
        <v>12</v>
      </c>
      <c r="J355">
        <v>2009</v>
      </c>
      <c r="K355">
        <v>6418.2539999999999</v>
      </c>
      <c r="L355">
        <f t="shared" si="16"/>
        <v>74.285347222222228</v>
      </c>
      <c r="M355" s="1">
        <v>40166</v>
      </c>
      <c r="P355">
        <v>19</v>
      </c>
      <c r="Q355">
        <v>12</v>
      </c>
      <c r="R355">
        <v>2009</v>
      </c>
      <c r="S355">
        <v>4120.9049999999997</v>
      </c>
      <c r="T355">
        <f t="shared" si="17"/>
        <v>47.695659722222217</v>
      </c>
      <c r="U355" s="1">
        <v>40166</v>
      </c>
    </row>
    <row r="356" spans="1:21" hidden="1" x14ac:dyDescent="0.2">
      <c r="A356">
        <v>20</v>
      </c>
      <c r="B356">
        <v>12</v>
      </c>
      <c r="C356">
        <v>2009</v>
      </c>
      <c r="D356">
        <v>6193.4759999999997</v>
      </c>
      <c r="E356">
        <f t="shared" si="15"/>
        <v>71.683750000000003</v>
      </c>
      <c r="F356" s="1">
        <v>40167</v>
      </c>
      <c r="H356">
        <v>20</v>
      </c>
      <c r="I356">
        <v>12</v>
      </c>
      <c r="J356">
        <v>2009</v>
      </c>
      <c r="K356">
        <v>6536.78</v>
      </c>
      <c r="L356">
        <f t="shared" si="16"/>
        <v>75.657175925925927</v>
      </c>
      <c r="M356" s="1">
        <v>40167</v>
      </c>
      <c r="P356">
        <v>20</v>
      </c>
      <c r="Q356">
        <v>12</v>
      </c>
      <c r="R356">
        <v>2009</v>
      </c>
      <c r="S356">
        <v>3684.5610000000001</v>
      </c>
      <c r="T356">
        <f t="shared" si="17"/>
        <v>42.645381944444445</v>
      </c>
      <c r="U356" s="1">
        <v>40167</v>
      </c>
    </row>
    <row r="357" spans="1:21" hidden="1" x14ac:dyDescent="0.2">
      <c r="A357">
        <v>21</v>
      </c>
      <c r="B357">
        <v>12</v>
      </c>
      <c r="C357">
        <v>2009</v>
      </c>
      <c r="D357">
        <v>6382.9350000000004</v>
      </c>
      <c r="E357">
        <f t="shared" si="15"/>
        <v>73.876562500000006</v>
      </c>
      <c r="F357" s="1">
        <v>40168</v>
      </c>
      <c r="H357">
        <v>21</v>
      </c>
      <c r="I357">
        <v>12</v>
      </c>
      <c r="J357">
        <v>2009</v>
      </c>
      <c r="K357">
        <v>6318.2560000000003</v>
      </c>
      <c r="L357">
        <f t="shared" si="16"/>
        <v>73.127962962962968</v>
      </c>
      <c r="M357" s="1">
        <v>40168</v>
      </c>
      <c r="P357">
        <v>21</v>
      </c>
      <c r="Q357">
        <v>12</v>
      </c>
      <c r="R357">
        <v>2009</v>
      </c>
      <c r="S357">
        <v>3374.4989999999998</v>
      </c>
      <c r="T357">
        <f t="shared" si="17"/>
        <v>39.056701388888889</v>
      </c>
      <c r="U357" s="1">
        <v>40168</v>
      </c>
    </row>
    <row r="358" spans="1:21" hidden="1" x14ac:dyDescent="0.2">
      <c r="A358">
        <v>22</v>
      </c>
      <c r="B358">
        <v>12</v>
      </c>
      <c r="C358">
        <v>2009</v>
      </c>
      <c r="D358">
        <v>6368.0190000000002</v>
      </c>
      <c r="E358">
        <f t="shared" si="15"/>
        <v>73.703923611111108</v>
      </c>
      <c r="F358" s="1">
        <v>40169</v>
      </c>
      <c r="H358">
        <v>22</v>
      </c>
      <c r="I358">
        <v>12</v>
      </c>
      <c r="J358">
        <v>2009</v>
      </c>
      <c r="K358">
        <v>6567.2139999999999</v>
      </c>
      <c r="L358">
        <f t="shared" si="16"/>
        <v>76.009421296296296</v>
      </c>
      <c r="M358" s="1">
        <v>40169</v>
      </c>
      <c r="P358">
        <v>22</v>
      </c>
      <c r="Q358">
        <v>12</v>
      </c>
      <c r="R358">
        <v>2009</v>
      </c>
      <c r="S358">
        <v>3075.4670000000001</v>
      </c>
      <c r="T358">
        <f t="shared" si="17"/>
        <v>35.595682870370368</v>
      </c>
      <c r="U358" s="1">
        <v>40169</v>
      </c>
    </row>
    <row r="359" spans="1:21" hidden="1" x14ac:dyDescent="0.2">
      <c r="A359">
        <v>23</v>
      </c>
      <c r="B359">
        <v>12</v>
      </c>
      <c r="C359">
        <v>2009</v>
      </c>
      <c r="D359">
        <v>6200.3130000000001</v>
      </c>
      <c r="E359">
        <f t="shared" si="15"/>
        <v>71.762881944444445</v>
      </c>
      <c r="F359" s="1">
        <v>40170</v>
      </c>
      <c r="H359">
        <v>23</v>
      </c>
      <c r="I359">
        <v>12</v>
      </c>
      <c r="J359">
        <v>2009</v>
      </c>
      <c r="K359">
        <v>6732.7849999999999</v>
      </c>
      <c r="L359">
        <f t="shared" si="16"/>
        <v>77.925752314814815</v>
      </c>
      <c r="M359" s="1">
        <v>40170</v>
      </c>
      <c r="P359">
        <v>23</v>
      </c>
      <c r="Q359">
        <v>12</v>
      </c>
      <c r="R359">
        <v>2009</v>
      </c>
      <c r="S359">
        <v>3344.5250000000001</v>
      </c>
      <c r="T359">
        <f t="shared" si="17"/>
        <v>38.709780092592595</v>
      </c>
      <c r="U359" s="1">
        <v>40170</v>
      </c>
    </row>
    <row r="360" spans="1:21" hidden="1" x14ac:dyDescent="0.2">
      <c r="A360">
        <v>24</v>
      </c>
      <c r="B360">
        <v>12</v>
      </c>
      <c r="C360">
        <v>2009</v>
      </c>
      <c r="D360">
        <v>6641.9470000000001</v>
      </c>
      <c r="E360">
        <f t="shared" si="15"/>
        <v>76.87438657407408</v>
      </c>
      <c r="F360" s="1">
        <v>40171</v>
      </c>
      <c r="H360">
        <v>24</v>
      </c>
      <c r="I360">
        <v>12</v>
      </c>
      <c r="J360">
        <v>2009</v>
      </c>
      <c r="K360">
        <v>5349.9979999999996</v>
      </c>
      <c r="L360">
        <f t="shared" si="16"/>
        <v>61.921273148148146</v>
      </c>
      <c r="M360" s="1">
        <v>40171</v>
      </c>
      <c r="P360">
        <v>24</v>
      </c>
      <c r="Q360">
        <v>12</v>
      </c>
      <c r="R360">
        <v>2009</v>
      </c>
      <c r="S360">
        <v>4356.1180000000004</v>
      </c>
      <c r="T360">
        <f t="shared" si="17"/>
        <v>50.418032407407409</v>
      </c>
      <c r="U360" s="1">
        <v>40171</v>
      </c>
    </row>
    <row r="361" spans="1:21" hidden="1" x14ac:dyDescent="0.2">
      <c r="A361">
        <v>25</v>
      </c>
      <c r="B361">
        <v>12</v>
      </c>
      <c r="C361">
        <v>2009</v>
      </c>
      <c r="D361">
        <v>6738.5519999999997</v>
      </c>
      <c r="E361">
        <f t="shared" si="15"/>
        <v>77.992500000000007</v>
      </c>
      <c r="F361" s="1">
        <v>40172</v>
      </c>
      <c r="H361">
        <v>25</v>
      </c>
      <c r="I361">
        <v>12</v>
      </c>
      <c r="J361">
        <v>2009</v>
      </c>
      <c r="K361">
        <v>4315.3909999999996</v>
      </c>
      <c r="L361">
        <f t="shared" si="16"/>
        <v>49.946655092592593</v>
      </c>
      <c r="M361" s="1">
        <v>40172</v>
      </c>
      <c r="P361">
        <v>25</v>
      </c>
      <c r="Q361">
        <v>12</v>
      </c>
      <c r="R361">
        <v>2009</v>
      </c>
      <c r="S361">
        <v>4308.4489999999996</v>
      </c>
      <c r="T361">
        <f t="shared" si="17"/>
        <v>49.86630787037037</v>
      </c>
      <c r="U361" s="1">
        <v>40172</v>
      </c>
    </row>
    <row r="362" spans="1:21" hidden="1" x14ac:dyDescent="0.2">
      <c r="A362">
        <v>26</v>
      </c>
      <c r="B362">
        <v>12</v>
      </c>
      <c r="C362">
        <v>2009</v>
      </c>
      <c r="D362">
        <v>4912.1909999999998</v>
      </c>
      <c r="E362">
        <f t="shared" si="15"/>
        <v>56.854062499999998</v>
      </c>
      <c r="F362" s="1">
        <v>40173</v>
      </c>
      <c r="H362">
        <v>26</v>
      </c>
      <c r="I362">
        <v>12</v>
      </c>
      <c r="J362">
        <v>2009</v>
      </c>
      <c r="K362">
        <v>4587.973</v>
      </c>
      <c r="L362">
        <f t="shared" si="16"/>
        <v>53.101539351851855</v>
      </c>
      <c r="M362" s="1">
        <v>40173</v>
      </c>
      <c r="P362">
        <v>26</v>
      </c>
      <c r="Q362">
        <v>12</v>
      </c>
      <c r="R362">
        <v>2009</v>
      </c>
      <c r="S362">
        <v>4087.7939999999999</v>
      </c>
      <c r="T362">
        <f t="shared" si="17"/>
        <v>47.312430555555558</v>
      </c>
      <c r="U362" s="1">
        <v>40173</v>
      </c>
    </row>
    <row r="363" spans="1:21" hidden="1" x14ac:dyDescent="0.2">
      <c r="A363">
        <v>27</v>
      </c>
      <c r="B363">
        <v>12</v>
      </c>
      <c r="C363">
        <v>2009</v>
      </c>
      <c r="D363">
        <v>4547.7929999999997</v>
      </c>
      <c r="E363">
        <f t="shared" si="15"/>
        <v>52.636493055555555</v>
      </c>
      <c r="F363" s="1">
        <v>40174</v>
      </c>
      <c r="H363">
        <v>27</v>
      </c>
      <c r="I363">
        <v>12</v>
      </c>
      <c r="J363">
        <v>2009</v>
      </c>
      <c r="K363">
        <v>4296.0320000000002</v>
      </c>
      <c r="L363">
        <f t="shared" si="16"/>
        <v>49.722592592592591</v>
      </c>
      <c r="M363" s="1">
        <v>40174</v>
      </c>
      <c r="P363">
        <v>27</v>
      </c>
      <c r="Q363">
        <v>12</v>
      </c>
      <c r="R363">
        <v>2009</v>
      </c>
      <c r="S363">
        <v>5403.3590000000004</v>
      </c>
      <c r="T363">
        <f t="shared" si="17"/>
        <v>62.538877314814812</v>
      </c>
      <c r="U363" s="1">
        <v>40174</v>
      </c>
    </row>
    <row r="364" spans="1:21" hidden="1" x14ac:dyDescent="0.2">
      <c r="A364">
        <v>28</v>
      </c>
      <c r="B364">
        <v>12</v>
      </c>
      <c r="C364">
        <v>2009</v>
      </c>
      <c r="D364">
        <v>4626.4369999999999</v>
      </c>
      <c r="E364">
        <f t="shared" si="15"/>
        <v>53.546724537037036</v>
      </c>
      <c r="F364" s="1">
        <v>40175</v>
      </c>
      <c r="H364">
        <v>28</v>
      </c>
      <c r="I364">
        <v>12</v>
      </c>
      <c r="J364">
        <v>2009</v>
      </c>
      <c r="K364">
        <v>4455.4070000000002</v>
      </c>
      <c r="L364">
        <f t="shared" si="16"/>
        <v>51.567210648148148</v>
      </c>
      <c r="M364" s="1">
        <v>40175</v>
      </c>
      <c r="P364">
        <v>28</v>
      </c>
      <c r="Q364">
        <v>12</v>
      </c>
      <c r="R364">
        <v>2009</v>
      </c>
      <c r="S364">
        <v>5559.049</v>
      </c>
      <c r="T364">
        <f t="shared" si="17"/>
        <v>64.340844907407401</v>
      </c>
      <c r="U364" s="1">
        <v>40175</v>
      </c>
    </row>
    <row r="365" spans="1:21" hidden="1" x14ac:dyDescent="0.2">
      <c r="A365">
        <v>29</v>
      </c>
      <c r="B365">
        <v>12</v>
      </c>
      <c r="C365">
        <v>2009</v>
      </c>
      <c r="D365">
        <v>4187.607</v>
      </c>
      <c r="E365">
        <f t="shared" si="15"/>
        <v>48.46767361111111</v>
      </c>
      <c r="F365" s="1">
        <v>40176</v>
      </c>
      <c r="H365">
        <v>29</v>
      </c>
      <c r="I365">
        <v>12</v>
      </c>
      <c r="J365">
        <v>2009</v>
      </c>
      <c r="K365">
        <v>4353.2120000000004</v>
      </c>
      <c r="L365">
        <f t="shared" si="16"/>
        <v>50.384398148148151</v>
      </c>
      <c r="M365" s="1">
        <v>40176</v>
      </c>
      <c r="P365">
        <v>29</v>
      </c>
      <c r="Q365">
        <v>12</v>
      </c>
      <c r="R365">
        <v>2009</v>
      </c>
      <c r="S365">
        <v>4547.8230000000003</v>
      </c>
      <c r="T365">
        <f t="shared" si="17"/>
        <v>52.636840277777779</v>
      </c>
      <c r="U365" s="1">
        <v>40176</v>
      </c>
    </row>
    <row r="366" spans="1:21" hidden="1" x14ac:dyDescent="0.2">
      <c r="A366">
        <v>30</v>
      </c>
      <c r="B366">
        <v>12</v>
      </c>
      <c r="C366">
        <v>2009</v>
      </c>
      <c r="D366">
        <v>4611.299</v>
      </c>
      <c r="E366">
        <f t="shared" si="15"/>
        <v>53.371516203703706</v>
      </c>
      <c r="F366" s="1">
        <v>40177</v>
      </c>
      <c r="H366">
        <v>30</v>
      </c>
      <c r="I366">
        <v>12</v>
      </c>
      <c r="J366">
        <v>2009</v>
      </c>
      <c r="K366">
        <v>4157.7030000000004</v>
      </c>
      <c r="L366">
        <f t="shared" si="16"/>
        <v>48.121562500000003</v>
      </c>
      <c r="M366" s="1">
        <v>40177</v>
      </c>
      <c r="P366">
        <v>30</v>
      </c>
      <c r="Q366">
        <v>12</v>
      </c>
      <c r="R366">
        <v>2009</v>
      </c>
      <c r="S366">
        <v>3922.962</v>
      </c>
      <c r="T366">
        <f t="shared" si="17"/>
        <v>45.404652777777777</v>
      </c>
      <c r="U366" s="1">
        <v>40177</v>
      </c>
    </row>
    <row r="367" spans="1:21" hidden="1" x14ac:dyDescent="0.2">
      <c r="A367">
        <v>31</v>
      </c>
      <c r="B367">
        <v>12</v>
      </c>
      <c r="C367">
        <v>2009</v>
      </c>
      <c r="D367">
        <v>4085.5520000000001</v>
      </c>
      <c r="E367">
        <f t="shared" si="15"/>
        <v>47.286481481481481</v>
      </c>
      <c r="F367" s="1">
        <v>40178</v>
      </c>
      <c r="H367">
        <v>31</v>
      </c>
      <c r="I367">
        <v>12</v>
      </c>
      <c r="J367">
        <v>2009</v>
      </c>
      <c r="K367">
        <v>4001.873</v>
      </c>
      <c r="L367">
        <f t="shared" si="16"/>
        <v>46.317974537037038</v>
      </c>
      <c r="M367" s="1">
        <v>40178</v>
      </c>
      <c r="P367">
        <v>31</v>
      </c>
      <c r="Q367">
        <v>12</v>
      </c>
      <c r="R367">
        <v>2009</v>
      </c>
      <c r="S367">
        <v>3609.607</v>
      </c>
      <c r="T367">
        <f t="shared" si="17"/>
        <v>41.777858796296293</v>
      </c>
      <c r="U367" s="1">
        <v>40178</v>
      </c>
    </row>
    <row r="368" spans="1:21" hidden="1" x14ac:dyDescent="0.2">
      <c r="A368">
        <v>1</v>
      </c>
      <c r="B368">
        <v>1</v>
      </c>
      <c r="C368">
        <v>2010</v>
      </c>
      <c r="D368">
        <v>4027.511</v>
      </c>
      <c r="E368">
        <f t="shared" si="15"/>
        <v>46.614710648148147</v>
      </c>
      <c r="F368" s="1">
        <v>40179</v>
      </c>
      <c r="H368">
        <v>1</v>
      </c>
      <c r="I368">
        <v>1</v>
      </c>
      <c r="J368">
        <v>2010</v>
      </c>
      <c r="K368">
        <v>4376.0230000000001</v>
      </c>
      <c r="L368">
        <f t="shared" si="16"/>
        <v>50.648414351851855</v>
      </c>
      <c r="M368" s="1">
        <v>40179</v>
      </c>
      <c r="P368">
        <v>1</v>
      </c>
      <c r="Q368">
        <v>1</v>
      </c>
      <c r="R368">
        <v>2010</v>
      </c>
      <c r="S368">
        <v>3138.8879999999999</v>
      </c>
      <c r="T368">
        <f t="shared" si="17"/>
        <v>36.329722222222223</v>
      </c>
      <c r="U368" s="1">
        <v>40179</v>
      </c>
    </row>
    <row r="369" spans="1:21" hidden="1" x14ac:dyDescent="0.2">
      <c r="A369">
        <v>2</v>
      </c>
      <c r="B369">
        <v>1</v>
      </c>
      <c r="C369">
        <v>2010</v>
      </c>
      <c r="D369">
        <v>3955.3530000000001</v>
      </c>
      <c r="E369">
        <f t="shared" si="15"/>
        <v>45.77954861111111</v>
      </c>
      <c r="F369" s="1">
        <v>40180</v>
      </c>
      <c r="H369">
        <v>2</v>
      </c>
      <c r="I369">
        <v>1</v>
      </c>
      <c r="J369">
        <v>2010</v>
      </c>
      <c r="K369">
        <v>4701.6760000000004</v>
      </c>
      <c r="L369">
        <f t="shared" si="16"/>
        <v>54.417546296296294</v>
      </c>
      <c r="M369" s="1">
        <v>40180</v>
      </c>
      <c r="P369">
        <v>2</v>
      </c>
      <c r="Q369">
        <v>1</v>
      </c>
      <c r="R369">
        <v>2010</v>
      </c>
      <c r="S369">
        <v>2777.2849999999999</v>
      </c>
      <c r="T369">
        <f t="shared" si="17"/>
        <v>32.144502314814815</v>
      </c>
      <c r="U369" s="1">
        <v>40180</v>
      </c>
    </row>
    <row r="370" spans="1:21" hidden="1" x14ac:dyDescent="0.2">
      <c r="A370">
        <v>3</v>
      </c>
      <c r="B370">
        <v>1</v>
      </c>
      <c r="C370">
        <v>2010</v>
      </c>
      <c r="D370">
        <v>4470.3860000000004</v>
      </c>
      <c r="E370">
        <f t="shared" si="15"/>
        <v>51.740578703703704</v>
      </c>
      <c r="F370" s="1">
        <v>40181</v>
      </c>
      <c r="H370">
        <v>3</v>
      </c>
      <c r="I370">
        <v>1</v>
      </c>
      <c r="J370">
        <v>2010</v>
      </c>
      <c r="K370">
        <v>5430.9780000000001</v>
      </c>
      <c r="L370">
        <f t="shared" si="16"/>
        <v>62.858541666666667</v>
      </c>
      <c r="M370" s="1">
        <v>40181</v>
      </c>
      <c r="P370">
        <v>3</v>
      </c>
      <c r="Q370">
        <v>1</v>
      </c>
      <c r="R370">
        <v>2010</v>
      </c>
      <c r="S370">
        <v>2376.989</v>
      </c>
      <c r="T370">
        <f t="shared" si="17"/>
        <v>27.511446759259258</v>
      </c>
      <c r="U370" s="1">
        <v>40181</v>
      </c>
    </row>
    <row r="371" spans="1:21" hidden="1" x14ac:dyDescent="0.2">
      <c r="A371">
        <v>4</v>
      </c>
      <c r="B371">
        <v>1</v>
      </c>
      <c r="C371">
        <v>2010</v>
      </c>
      <c r="D371">
        <v>4629.63</v>
      </c>
      <c r="E371">
        <f t="shared" si="15"/>
        <v>53.583680555555553</v>
      </c>
      <c r="F371" s="1">
        <v>40182</v>
      </c>
      <c r="H371">
        <v>4</v>
      </c>
      <c r="I371">
        <v>1</v>
      </c>
      <c r="J371">
        <v>2010</v>
      </c>
      <c r="K371">
        <v>6224.5159999999996</v>
      </c>
      <c r="L371">
        <f t="shared" si="16"/>
        <v>72.043009259259264</v>
      </c>
      <c r="M371" s="1">
        <v>40182</v>
      </c>
      <c r="P371">
        <v>4</v>
      </c>
      <c r="Q371">
        <v>1</v>
      </c>
      <c r="R371">
        <v>2010</v>
      </c>
      <c r="S371">
        <v>2393.607</v>
      </c>
      <c r="T371">
        <f t="shared" si="17"/>
        <v>27.703784722222224</v>
      </c>
      <c r="U371" s="1">
        <v>40182</v>
      </c>
    </row>
    <row r="372" spans="1:21" hidden="1" x14ac:dyDescent="0.2">
      <c r="A372">
        <v>5</v>
      </c>
      <c r="B372">
        <v>1</v>
      </c>
      <c r="C372">
        <v>2010</v>
      </c>
      <c r="D372">
        <v>5769.2960000000003</v>
      </c>
      <c r="E372">
        <f t="shared" si="15"/>
        <v>66.774259259259253</v>
      </c>
      <c r="F372" s="1">
        <v>40183</v>
      </c>
      <c r="H372">
        <v>5</v>
      </c>
      <c r="I372">
        <v>1</v>
      </c>
      <c r="J372">
        <v>2010</v>
      </c>
      <c r="K372">
        <v>6478.27</v>
      </c>
      <c r="L372">
        <f t="shared" si="16"/>
        <v>74.979976851851845</v>
      </c>
      <c r="M372" s="1">
        <v>40183</v>
      </c>
      <c r="P372">
        <v>5</v>
      </c>
      <c r="Q372">
        <v>1</v>
      </c>
      <c r="R372">
        <v>2010</v>
      </c>
      <c r="S372">
        <v>2540.4119999999998</v>
      </c>
      <c r="T372">
        <f t="shared" si="17"/>
        <v>29.402916666666666</v>
      </c>
      <c r="U372" s="1">
        <v>40183</v>
      </c>
    </row>
    <row r="373" spans="1:21" hidden="1" x14ac:dyDescent="0.2">
      <c r="A373">
        <v>6</v>
      </c>
      <c r="B373">
        <v>1</v>
      </c>
      <c r="C373">
        <v>2010</v>
      </c>
      <c r="D373">
        <v>6101.6819999999998</v>
      </c>
      <c r="E373">
        <f t="shared" si="15"/>
        <v>70.621319444444438</v>
      </c>
      <c r="F373" s="1">
        <v>40184</v>
      </c>
      <c r="H373">
        <v>6</v>
      </c>
      <c r="I373">
        <v>1</v>
      </c>
      <c r="J373">
        <v>2010</v>
      </c>
      <c r="K373">
        <v>6948.5940000000001</v>
      </c>
      <c r="L373">
        <f t="shared" si="16"/>
        <v>80.423541666666665</v>
      </c>
      <c r="M373" s="1">
        <v>40184</v>
      </c>
      <c r="P373">
        <v>6</v>
      </c>
      <c r="Q373">
        <v>1</v>
      </c>
      <c r="R373">
        <v>2010</v>
      </c>
      <c r="S373">
        <v>2474.9899999999998</v>
      </c>
      <c r="T373">
        <f t="shared" si="17"/>
        <v>28.645717592592593</v>
      </c>
      <c r="U373" s="1">
        <v>40184</v>
      </c>
    </row>
    <row r="374" spans="1:21" hidden="1" x14ac:dyDescent="0.2">
      <c r="A374">
        <v>7</v>
      </c>
      <c r="B374">
        <v>1</v>
      </c>
      <c r="C374">
        <v>2010</v>
      </c>
      <c r="D374">
        <v>6586.482</v>
      </c>
      <c r="E374">
        <f t="shared" si="15"/>
        <v>76.232430555555553</v>
      </c>
      <c r="F374" s="1">
        <v>40185</v>
      </c>
      <c r="H374">
        <v>7</v>
      </c>
      <c r="I374">
        <v>1</v>
      </c>
      <c r="J374">
        <v>2010</v>
      </c>
      <c r="K374">
        <v>7260.8140000000003</v>
      </c>
      <c r="L374">
        <f t="shared" si="16"/>
        <v>84.037199074074067</v>
      </c>
      <c r="M374" s="1">
        <v>40185</v>
      </c>
      <c r="P374">
        <v>7</v>
      </c>
      <c r="Q374">
        <v>1</v>
      </c>
      <c r="R374">
        <v>2010</v>
      </c>
      <c r="S374">
        <v>2258.0070000000001</v>
      </c>
      <c r="T374">
        <f t="shared" si="17"/>
        <v>26.134340277777778</v>
      </c>
      <c r="U374" s="1">
        <v>40185</v>
      </c>
    </row>
    <row r="375" spans="1:21" hidden="1" x14ac:dyDescent="0.2">
      <c r="A375">
        <v>8</v>
      </c>
      <c r="B375">
        <v>1</v>
      </c>
      <c r="C375">
        <v>2010</v>
      </c>
      <c r="D375">
        <v>6795.9409999999998</v>
      </c>
      <c r="E375">
        <f t="shared" si="15"/>
        <v>78.656724537037036</v>
      </c>
      <c r="F375" s="1">
        <v>40186</v>
      </c>
      <c r="H375">
        <v>8</v>
      </c>
      <c r="I375">
        <v>1</v>
      </c>
      <c r="J375">
        <v>2010</v>
      </c>
      <c r="K375">
        <v>7785.808</v>
      </c>
      <c r="L375">
        <f t="shared" si="16"/>
        <v>90.113518518518518</v>
      </c>
      <c r="M375" s="1">
        <v>40186</v>
      </c>
      <c r="P375">
        <v>8</v>
      </c>
      <c r="Q375">
        <v>1</v>
      </c>
      <c r="R375">
        <v>2010</v>
      </c>
      <c r="S375">
        <v>2225.5749999999998</v>
      </c>
      <c r="T375">
        <f t="shared" si="17"/>
        <v>25.758969907407408</v>
      </c>
      <c r="U375" s="1">
        <v>40186</v>
      </c>
    </row>
    <row r="376" spans="1:21" hidden="1" x14ac:dyDescent="0.2">
      <c r="A376">
        <v>9</v>
      </c>
      <c r="B376">
        <v>1</v>
      </c>
      <c r="C376">
        <v>2010</v>
      </c>
      <c r="D376">
        <v>7326.4380000000001</v>
      </c>
      <c r="E376">
        <f t="shared" si="15"/>
        <v>84.796736111111116</v>
      </c>
      <c r="F376" s="1">
        <v>40187</v>
      </c>
      <c r="H376">
        <v>9</v>
      </c>
      <c r="I376">
        <v>1</v>
      </c>
      <c r="J376">
        <v>2010</v>
      </c>
      <c r="K376">
        <v>7951.2640000000001</v>
      </c>
      <c r="L376">
        <f t="shared" si="16"/>
        <v>92.028518518518524</v>
      </c>
      <c r="M376" s="1">
        <v>40187</v>
      </c>
      <c r="P376">
        <v>9</v>
      </c>
      <c r="Q376">
        <v>1</v>
      </c>
      <c r="R376">
        <v>2010</v>
      </c>
      <c r="S376">
        <v>2253.1419999999998</v>
      </c>
      <c r="T376">
        <f t="shared" si="17"/>
        <v>26.078032407407406</v>
      </c>
      <c r="U376" s="1">
        <v>40187</v>
      </c>
    </row>
    <row r="377" spans="1:21" hidden="1" x14ac:dyDescent="0.2">
      <c r="A377">
        <v>10</v>
      </c>
      <c r="B377">
        <v>1</v>
      </c>
      <c r="C377">
        <v>2010</v>
      </c>
      <c r="D377">
        <v>7651.0429999999997</v>
      </c>
      <c r="E377">
        <f t="shared" si="15"/>
        <v>88.553738425925928</v>
      </c>
      <c r="F377" s="1">
        <v>40188</v>
      </c>
      <c r="H377">
        <v>10</v>
      </c>
      <c r="I377">
        <v>1</v>
      </c>
      <c r="J377">
        <v>2010</v>
      </c>
      <c r="K377">
        <v>7952.67</v>
      </c>
      <c r="L377">
        <f t="shared" si="16"/>
        <v>92.044791666666669</v>
      </c>
      <c r="M377" s="1">
        <v>40188</v>
      </c>
      <c r="P377">
        <v>10</v>
      </c>
      <c r="Q377">
        <v>1</v>
      </c>
      <c r="R377">
        <v>2010</v>
      </c>
      <c r="S377">
        <v>2381.4079999999999</v>
      </c>
      <c r="T377">
        <f t="shared" si="17"/>
        <v>27.562592592592594</v>
      </c>
      <c r="U377" s="1">
        <v>40188</v>
      </c>
    </row>
    <row r="378" spans="1:21" hidden="1" x14ac:dyDescent="0.2">
      <c r="A378">
        <v>11</v>
      </c>
      <c r="B378">
        <v>1</v>
      </c>
      <c r="C378">
        <v>2010</v>
      </c>
      <c r="D378">
        <v>7724.3459999999995</v>
      </c>
      <c r="E378">
        <f t="shared" si="15"/>
        <v>89.402152777777772</v>
      </c>
      <c r="F378" s="1">
        <v>40189</v>
      </c>
      <c r="H378">
        <v>11</v>
      </c>
      <c r="I378">
        <v>1</v>
      </c>
      <c r="J378">
        <v>2010</v>
      </c>
      <c r="K378">
        <v>7912.8119999999999</v>
      </c>
      <c r="L378">
        <f t="shared" si="16"/>
        <v>91.583472222222227</v>
      </c>
      <c r="M378" s="1">
        <v>40189</v>
      </c>
      <c r="P378">
        <v>11</v>
      </c>
      <c r="Q378">
        <v>1</v>
      </c>
      <c r="R378">
        <v>2010</v>
      </c>
      <c r="S378">
        <v>2570.5169999999998</v>
      </c>
      <c r="T378">
        <f t="shared" si="17"/>
        <v>29.751354166666665</v>
      </c>
      <c r="U378" s="1">
        <v>40189</v>
      </c>
    </row>
    <row r="379" spans="1:21" hidden="1" x14ac:dyDescent="0.2">
      <c r="A379">
        <v>12</v>
      </c>
      <c r="B379">
        <v>1</v>
      </c>
      <c r="C379">
        <v>2010</v>
      </c>
      <c r="D379">
        <v>7723.7150000000001</v>
      </c>
      <c r="E379">
        <f t="shared" si="15"/>
        <v>89.394849537037032</v>
      </c>
      <c r="F379" s="1">
        <v>40190</v>
      </c>
      <c r="H379">
        <v>12</v>
      </c>
      <c r="I379">
        <v>1</v>
      </c>
      <c r="J379">
        <v>2010</v>
      </c>
      <c r="K379">
        <v>7918.223</v>
      </c>
      <c r="L379">
        <f t="shared" si="16"/>
        <v>91.646099537037031</v>
      </c>
      <c r="M379" s="1">
        <v>40190</v>
      </c>
      <c r="P379">
        <v>12</v>
      </c>
      <c r="Q379">
        <v>1</v>
      </c>
      <c r="R379">
        <v>2010</v>
      </c>
      <c r="S379">
        <v>3011.944</v>
      </c>
      <c r="T379">
        <f t="shared" si="17"/>
        <v>34.860462962962963</v>
      </c>
      <c r="U379" s="1">
        <v>40190</v>
      </c>
    </row>
    <row r="380" spans="1:21" hidden="1" x14ac:dyDescent="0.2">
      <c r="A380">
        <v>13</v>
      </c>
      <c r="B380">
        <v>1</v>
      </c>
      <c r="C380">
        <v>2010</v>
      </c>
      <c r="D380">
        <v>7723.085</v>
      </c>
      <c r="E380">
        <f t="shared" si="15"/>
        <v>89.387557870370372</v>
      </c>
      <c r="F380" s="1">
        <v>40191</v>
      </c>
      <c r="H380">
        <v>13</v>
      </c>
      <c r="I380">
        <v>1</v>
      </c>
      <c r="J380">
        <v>2010</v>
      </c>
      <c r="K380">
        <v>7658.2139999999999</v>
      </c>
      <c r="L380">
        <f t="shared" si="16"/>
        <v>88.636736111111105</v>
      </c>
      <c r="M380" s="1">
        <v>40191</v>
      </c>
      <c r="P380">
        <v>13</v>
      </c>
      <c r="Q380">
        <v>1</v>
      </c>
      <c r="R380">
        <v>2010</v>
      </c>
      <c r="S380">
        <v>3354.8989999999999</v>
      </c>
      <c r="T380">
        <f t="shared" si="17"/>
        <v>38.829849537037035</v>
      </c>
      <c r="U380" s="1">
        <v>40191</v>
      </c>
    </row>
    <row r="381" spans="1:21" hidden="1" x14ac:dyDescent="0.2">
      <c r="A381">
        <v>14</v>
      </c>
      <c r="B381">
        <v>1</v>
      </c>
      <c r="C381">
        <v>2010</v>
      </c>
      <c r="D381">
        <v>7711.9790000000003</v>
      </c>
      <c r="E381">
        <f t="shared" si="15"/>
        <v>89.259016203703709</v>
      </c>
      <c r="F381" s="1">
        <v>40192</v>
      </c>
      <c r="H381">
        <v>14</v>
      </c>
      <c r="I381">
        <v>1</v>
      </c>
      <c r="J381">
        <v>2010</v>
      </c>
      <c r="K381">
        <v>6787.9160000000002</v>
      </c>
      <c r="L381">
        <f t="shared" si="16"/>
        <v>78.563842592592593</v>
      </c>
      <c r="M381" s="1">
        <v>40192</v>
      </c>
      <c r="P381">
        <v>14</v>
      </c>
      <c r="Q381">
        <v>1</v>
      </c>
      <c r="R381">
        <v>2010</v>
      </c>
      <c r="S381">
        <v>3691.962</v>
      </c>
      <c r="T381">
        <f t="shared" si="17"/>
        <v>42.73104166666667</v>
      </c>
      <c r="U381" s="1">
        <v>40192</v>
      </c>
    </row>
    <row r="382" spans="1:21" hidden="1" x14ac:dyDescent="0.2">
      <c r="A382">
        <v>15</v>
      </c>
      <c r="B382">
        <v>1</v>
      </c>
      <c r="C382">
        <v>2010</v>
      </c>
      <c r="D382">
        <v>7164.0950000000003</v>
      </c>
      <c r="E382">
        <f t="shared" si="15"/>
        <v>82.917766203703707</v>
      </c>
      <c r="F382" s="1">
        <v>40193</v>
      </c>
      <c r="H382">
        <v>15</v>
      </c>
      <c r="I382">
        <v>1</v>
      </c>
      <c r="J382">
        <v>2010</v>
      </c>
      <c r="K382">
        <v>6524.8950000000004</v>
      </c>
      <c r="L382">
        <f t="shared" si="16"/>
        <v>75.519618055555554</v>
      </c>
      <c r="M382" s="1">
        <v>40193</v>
      </c>
      <c r="P382">
        <v>15</v>
      </c>
      <c r="Q382">
        <v>1</v>
      </c>
      <c r="R382">
        <v>2010</v>
      </c>
      <c r="S382">
        <v>4061.5390000000002</v>
      </c>
      <c r="T382">
        <f t="shared" si="17"/>
        <v>47.008553240740738</v>
      </c>
      <c r="U382" s="1">
        <v>40193</v>
      </c>
    </row>
    <row r="383" spans="1:21" hidden="1" x14ac:dyDescent="0.2">
      <c r="A383">
        <v>16</v>
      </c>
      <c r="B383">
        <v>1</v>
      </c>
      <c r="C383">
        <v>2010</v>
      </c>
      <c r="D383">
        <v>6643.576</v>
      </c>
      <c r="E383">
        <f t="shared" si="15"/>
        <v>76.893240740740737</v>
      </c>
      <c r="F383" s="1">
        <v>40194</v>
      </c>
      <c r="H383">
        <v>16</v>
      </c>
      <c r="I383">
        <v>1</v>
      </c>
      <c r="J383">
        <v>2010</v>
      </c>
      <c r="K383">
        <v>6807.1719999999996</v>
      </c>
      <c r="L383">
        <f t="shared" si="16"/>
        <v>78.786712962962966</v>
      </c>
      <c r="M383" s="1">
        <v>40194</v>
      </c>
      <c r="P383">
        <v>16</v>
      </c>
      <c r="Q383">
        <v>1</v>
      </c>
      <c r="R383">
        <v>2010</v>
      </c>
      <c r="S383">
        <v>3842.0189999999998</v>
      </c>
      <c r="T383">
        <f t="shared" si="17"/>
        <v>44.467812500000001</v>
      </c>
      <c r="U383" s="1">
        <v>40194</v>
      </c>
    </row>
    <row r="384" spans="1:21" hidden="1" x14ac:dyDescent="0.2">
      <c r="A384">
        <v>17</v>
      </c>
      <c r="B384">
        <v>1</v>
      </c>
      <c r="C384">
        <v>2010</v>
      </c>
      <c r="D384">
        <v>6761.3050000000003</v>
      </c>
      <c r="E384">
        <f t="shared" si="15"/>
        <v>78.255844907407408</v>
      </c>
      <c r="F384" s="1">
        <v>40195</v>
      </c>
      <c r="H384">
        <v>17</v>
      </c>
      <c r="I384">
        <v>1</v>
      </c>
      <c r="J384">
        <v>2010</v>
      </c>
      <c r="K384">
        <v>6560.0929999999998</v>
      </c>
      <c r="L384">
        <f t="shared" si="16"/>
        <v>75.927002314814814</v>
      </c>
      <c r="M384" s="1">
        <v>40195</v>
      </c>
      <c r="P384">
        <v>17</v>
      </c>
      <c r="Q384">
        <v>1</v>
      </c>
      <c r="R384">
        <v>2010</v>
      </c>
      <c r="S384">
        <v>3360.2530000000002</v>
      </c>
      <c r="T384">
        <f t="shared" si="17"/>
        <v>38.891817129629629</v>
      </c>
      <c r="U384" s="1">
        <v>40195</v>
      </c>
    </row>
    <row r="385" spans="1:21" hidden="1" x14ac:dyDescent="0.2">
      <c r="A385">
        <v>18</v>
      </c>
      <c r="B385">
        <v>1</v>
      </c>
      <c r="C385">
        <v>2010</v>
      </c>
      <c r="D385">
        <v>6777.777</v>
      </c>
      <c r="E385">
        <f t="shared" si="15"/>
        <v>78.44649305555555</v>
      </c>
      <c r="F385" s="1">
        <v>40196</v>
      </c>
      <c r="H385">
        <v>18</v>
      </c>
      <c r="I385">
        <v>1</v>
      </c>
      <c r="J385">
        <v>2010</v>
      </c>
      <c r="K385">
        <v>6571.6109999999999</v>
      </c>
      <c r="L385">
        <f t="shared" si="16"/>
        <v>76.060312499999995</v>
      </c>
      <c r="M385" s="1">
        <v>40196</v>
      </c>
      <c r="P385">
        <v>18</v>
      </c>
      <c r="Q385">
        <v>1</v>
      </c>
      <c r="R385">
        <v>2010</v>
      </c>
      <c r="S385">
        <v>3235.8820000000001</v>
      </c>
      <c r="T385">
        <f t="shared" si="17"/>
        <v>37.452337962962964</v>
      </c>
      <c r="U385" s="1">
        <v>40196</v>
      </c>
    </row>
    <row r="386" spans="1:21" hidden="1" x14ac:dyDescent="0.2">
      <c r="A386">
        <v>19</v>
      </c>
      <c r="B386">
        <v>1</v>
      </c>
      <c r="C386">
        <v>2010</v>
      </c>
      <c r="D386">
        <v>6559.2420000000002</v>
      </c>
      <c r="E386">
        <f t="shared" si="15"/>
        <v>75.917152777777773</v>
      </c>
      <c r="F386" s="1">
        <v>40197</v>
      </c>
      <c r="H386">
        <v>19</v>
      </c>
      <c r="I386">
        <v>1</v>
      </c>
      <c r="J386">
        <v>2010</v>
      </c>
      <c r="K386">
        <v>6385.6959999999999</v>
      </c>
      <c r="L386">
        <f t="shared" si="16"/>
        <v>73.90851851851852</v>
      </c>
      <c r="M386" s="1">
        <v>40197</v>
      </c>
      <c r="P386">
        <v>19</v>
      </c>
      <c r="Q386">
        <v>1</v>
      </c>
      <c r="R386">
        <v>2010</v>
      </c>
      <c r="S386">
        <v>3342.482</v>
      </c>
      <c r="T386">
        <f t="shared" si="17"/>
        <v>38.686134259259262</v>
      </c>
      <c r="U386" s="1">
        <v>40197</v>
      </c>
    </row>
    <row r="387" spans="1:21" hidden="1" x14ac:dyDescent="0.2">
      <c r="A387">
        <v>20</v>
      </c>
      <c r="B387">
        <v>1</v>
      </c>
      <c r="C387">
        <v>2010</v>
      </c>
      <c r="D387">
        <v>6554.7460000000001</v>
      </c>
      <c r="E387">
        <f t="shared" si="15"/>
        <v>75.865115740740734</v>
      </c>
      <c r="F387" s="1">
        <v>40198</v>
      </c>
      <c r="H387">
        <v>20</v>
      </c>
      <c r="I387">
        <v>1</v>
      </c>
      <c r="J387">
        <v>2010</v>
      </c>
      <c r="K387">
        <v>6009.049</v>
      </c>
      <c r="L387">
        <f t="shared" si="16"/>
        <v>69.549178240740744</v>
      </c>
      <c r="M387" s="1">
        <v>40198</v>
      </c>
      <c r="P387">
        <v>20</v>
      </c>
      <c r="Q387">
        <v>1</v>
      </c>
      <c r="R387">
        <v>2010</v>
      </c>
      <c r="S387">
        <v>3659.3530000000001</v>
      </c>
      <c r="T387">
        <f t="shared" si="17"/>
        <v>42.353622685185186</v>
      </c>
      <c r="U387" s="1">
        <v>40198</v>
      </c>
    </row>
    <row r="388" spans="1:21" hidden="1" x14ac:dyDescent="0.2">
      <c r="A388">
        <v>21</v>
      </c>
      <c r="B388">
        <v>1</v>
      </c>
      <c r="C388">
        <v>2010</v>
      </c>
      <c r="D388">
        <v>6256.8710000000001</v>
      </c>
      <c r="E388">
        <f t="shared" ref="E388:E451" si="18">D388*1000/86400</f>
        <v>72.417488425925924</v>
      </c>
      <c r="F388" s="1">
        <v>40199</v>
      </c>
      <c r="H388">
        <v>21</v>
      </c>
      <c r="I388">
        <v>1</v>
      </c>
      <c r="J388">
        <v>2010</v>
      </c>
      <c r="K388">
        <v>5841.3220000000001</v>
      </c>
      <c r="L388">
        <f t="shared" ref="L388:L451" si="19">K388*1000/86400</f>
        <v>67.607893518518523</v>
      </c>
      <c r="M388" s="1">
        <v>40199</v>
      </c>
      <c r="P388">
        <v>21</v>
      </c>
      <c r="Q388">
        <v>1</v>
      </c>
      <c r="R388">
        <v>2010</v>
      </c>
      <c r="S388">
        <v>3800.4839999999999</v>
      </c>
      <c r="T388">
        <f t="shared" ref="T388:T451" si="20">S388*1000/86400</f>
        <v>43.987083333333331</v>
      </c>
      <c r="U388" s="1">
        <v>40199</v>
      </c>
    </row>
    <row r="389" spans="1:21" hidden="1" x14ac:dyDescent="0.2">
      <c r="A389">
        <v>22</v>
      </c>
      <c r="B389">
        <v>1</v>
      </c>
      <c r="C389">
        <v>2010</v>
      </c>
      <c r="D389">
        <v>5989.027</v>
      </c>
      <c r="E389">
        <f t="shared" si="18"/>
        <v>69.317442129629626</v>
      </c>
      <c r="F389" s="1">
        <v>40200</v>
      </c>
      <c r="H389">
        <v>22</v>
      </c>
      <c r="I389">
        <v>1</v>
      </c>
      <c r="J389">
        <v>2010</v>
      </c>
      <c r="K389">
        <v>5825.2039999999997</v>
      </c>
      <c r="L389">
        <f t="shared" si="19"/>
        <v>67.421342592592595</v>
      </c>
      <c r="M389" s="1">
        <v>40200</v>
      </c>
      <c r="P389">
        <v>22</v>
      </c>
      <c r="Q389">
        <v>1</v>
      </c>
      <c r="R389">
        <v>2010</v>
      </c>
      <c r="S389">
        <v>3527.701</v>
      </c>
      <c r="T389">
        <f t="shared" si="20"/>
        <v>40.829872685185187</v>
      </c>
      <c r="U389" s="1">
        <v>40200</v>
      </c>
    </row>
    <row r="390" spans="1:21" hidden="1" x14ac:dyDescent="0.2">
      <c r="A390">
        <v>23</v>
      </c>
      <c r="B390">
        <v>1</v>
      </c>
      <c r="C390">
        <v>2010</v>
      </c>
      <c r="D390">
        <v>5915.9949999999999</v>
      </c>
      <c r="E390">
        <f t="shared" si="18"/>
        <v>68.472164351851845</v>
      </c>
      <c r="F390" s="1">
        <v>40201</v>
      </c>
      <c r="H390">
        <v>23</v>
      </c>
      <c r="I390">
        <v>1</v>
      </c>
      <c r="J390">
        <v>2010</v>
      </c>
      <c r="K390">
        <v>5856.1909999999998</v>
      </c>
      <c r="L390">
        <f t="shared" si="19"/>
        <v>67.779988425925922</v>
      </c>
      <c r="M390" s="1">
        <v>40201</v>
      </c>
      <c r="P390">
        <v>23</v>
      </c>
      <c r="Q390">
        <v>1</v>
      </c>
      <c r="R390">
        <v>2010</v>
      </c>
      <c r="S390">
        <v>3030.7220000000002</v>
      </c>
      <c r="T390">
        <f t="shared" si="20"/>
        <v>35.077800925925928</v>
      </c>
      <c r="U390" s="1">
        <v>40201</v>
      </c>
    </row>
    <row r="391" spans="1:21" hidden="1" x14ac:dyDescent="0.2">
      <c r="A391">
        <v>24</v>
      </c>
      <c r="B391">
        <v>1</v>
      </c>
      <c r="C391">
        <v>2010</v>
      </c>
      <c r="D391">
        <v>5860.607</v>
      </c>
      <c r="E391">
        <f t="shared" si="18"/>
        <v>67.831099537037034</v>
      </c>
      <c r="F391" s="1">
        <v>40202</v>
      </c>
      <c r="H391">
        <v>24</v>
      </c>
      <c r="I391">
        <v>1</v>
      </c>
      <c r="J391">
        <v>2010</v>
      </c>
      <c r="K391">
        <v>5846.07</v>
      </c>
      <c r="L391">
        <f t="shared" si="19"/>
        <v>67.662847222222226</v>
      </c>
      <c r="M391" s="1">
        <v>40202</v>
      </c>
      <c r="P391">
        <v>24</v>
      </c>
      <c r="Q391">
        <v>1</v>
      </c>
      <c r="R391">
        <v>2010</v>
      </c>
      <c r="S391">
        <v>2375.8119999999999</v>
      </c>
      <c r="T391">
        <f t="shared" si="20"/>
        <v>27.497824074074074</v>
      </c>
      <c r="U391" s="1">
        <v>40202</v>
      </c>
    </row>
    <row r="392" spans="1:21" hidden="1" x14ac:dyDescent="0.2">
      <c r="A392">
        <v>25</v>
      </c>
      <c r="B392">
        <v>1</v>
      </c>
      <c r="C392">
        <v>2010</v>
      </c>
      <c r="D392">
        <v>5845.0439999999999</v>
      </c>
      <c r="E392">
        <f t="shared" si="18"/>
        <v>67.650972222222222</v>
      </c>
      <c r="F392" s="1">
        <v>40203</v>
      </c>
      <c r="H392">
        <v>25</v>
      </c>
      <c r="I392">
        <v>1</v>
      </c>
      <c r="J392">
        <v>2010</v>
      </c>
      <c r="K392">
        <v>6059.2020000000002</v>
      </c>
      <c r="L392">
        <f t="shared" si="19"/>
        <v>70.129652777777778</v>
      </c>
      <c r="M392" s="1">
        <v>40203</v>
      </c>
      <c r="P392">
        <v>25</v>
      </c>
      <c r="Q392">
        <v>1</v>
      </c>
      <c r="R392">
        <v>2010</v>
      </c>
      <c r="S392">
        <v>2068.2220000000002</v>
      </c>
      <c r="T392">
        <f t="shared" si="20"/>
        <v>23.937754629629634</v>
      </c>
      <c r="U392" s="1">
        <v>40203</v>
      </c>
    </row>
    <row r="393" spans="1:21" hidden="1" x14ac:dyDescent="0.2">
      <c r="A393">
        <v>26</v>
      </c>
      <c r="B393">
        <v>1</v>
      </c>
      <c r="C393">
        <v>2010</v>
      </c>
      <c r="D393">
        <v>5872.6850000000004</v>
      </c>
      <c r="E393">
        <f t="shared" si="18"/>
        <v>67.970891203703701</v>
      </c>
      <c r="F393" s="1">
        <v>40204</v>
      </c>
      <c r="H393">
        <v>26</v>
      </c>
      <c r="I393">
        <v>1</v>
      </c>
      <c r="J393">
        <v>2010</v>
      </c>
      <c r="K393">
        <v>6239.8770000000004</v>
      </c>
      <c r="L393">
        <f t="shared" si="19"/>
        <v>72.220798611111107</v>
      </c>
      <c r="M393" s="1">
        <v>40204</v>
      </c>
      <c r="P393">
        <v>26</v>
      </c>
      <c r="Q393">
        <v>1</v>
      </c>
      <c r="R393">
        <v>2010</v>
      </c>
      <c r="S393">
        <v>2334.136</v>
      </c>
      <c r="T393">
        <f t="shared" si="20"/>
        <v>27.015462962962964</v>
      </c>
      <c r="U393" s="1">
        <v>40204</v>
      </c>
    </row>
    <row r="394" spans="1:21" hidden="1" x14ac:dyDescent="0.2">
      <c r="A394">
        <v>27</v>
      </c>
      <c r="B394">
        <v>1</v>
      </c>
      <c r="C394">
        <v>2010</v>
      </c>
      <c r="D394">
        <v>6103.3339999999998</v>
      </c>
      <c r="E394">
        <f t="shared" si="18"/>
        <v>70.640439814814812</v>
      </c>
      <c r="F394" s="1">
        <v>40205</v>
      </c>
      <c r="H394">
        <v>27</v>
      </c>
      <c r="I394">
        <v>1</v>
      </c>
      <c r="J394">
        <v>2010</v>
      </c>
      <c r="K394">
        <v>6256.5659999999998</v>
      </c>
      <c r="L394">
        <f t="shared" si="19"/>
        <v>72.413958333333326</v>
      </c>
      <c r="M394" s="1">
        <v>40205</v>
      </c>
      <c r="P394">
        <v>27</v>
      </c>
      <c r="Q394">
        <v>1</v>
      </c>
      <c r="R394">
        <v>2010</v>
      </c>
      <c r="S394">
        <v>2985.1930000000002</v>
      </c>
      <c r="T394">
        <f t="shared" si="20"/>
        <v>34.550844907407409</v>
      </c>
      <c r="U394" s="1">
        <v>40205</v>
      </c>
    </row>
    <row r="395" spans="1:21" hidden="1" x14ac:dyDescent="0.2">
      <c r="A395">
        <v>28</v>
      </c>
      <c r="B395">
        <v>1</v>
      </c>
      <c r="C395">
        <v>2010</v>
      </c>
      <c r="D395">
        <v>6184.3810000000003</v>
      </c>
      <c r="E395">
        <f t="shared" si="18"/>
        <v>71.578483796296297</v>
      </c>
      <c r="F395" s="1">
        <v>40206</v>
      </c>
      <c r="H395">
        <v>28</v>
      </c>
      <c r="I395">
        <v>1</v>
      </c>
      <c r="J395">
        <v>2010</v>
      </c>
      <c r="K395">
        <v>6471.88</v>
      </c>
      <c r="L395">
        <f t="shared" si="19"/>
        <v>74.906018518518522</v>
      </c>
      <c r="M395" s="1">
        <v>40206</v>
      </c>
      <c r="P395">
        <v>28</v>
      </c>
      <c r="Q395">
        <v>1</v>
      </c>
      <c r="R395">
        <v>2010</v>
      </c>
      <c r="S395">
        <v>3148.73</v>
      </c>
      <c r="T395">
        <f t="shared" si="20"/>
        <v>36.443634259259262</v>
      </c>
      <c r="U395" s="1">
        <v>40206</v>
      </c>
    </row>
    <row r="396" spans="1:21" hidden="1" x14ac:dyDescent="0.2">
      <c r="A396">
        <v>29</v>
      </c>
      <c r="B396">
        <v>1</v>
      </c>
      <c r="C396">
        <v>2010</v>
      </c>
      <c r="D396">
        <v>6234.451</v>
      </c>
      <c r="E396">
        <f t="shared" si="18"/>
        <v>72.15799768518518</v>
      </c>
      <c r="F396" s="1">
        <v>40207</v>
      </c>
      <c r="H396">
        <v>29</v>
      </c>
      <c r="I396">
        <v>1</v>
      </c>
      <c r="J396">
        <v>2010</v>
      </c>
      <c r="K396">
        <v>6740.0649999999996</v>
      </c>
      <c r="L396">
        <f t="shared" si="19"/>
        <v>78.01001157407407</v>
      </c>
      <c r="M396" s="1">
        <v>40207</v>
      </c>
      <c r="P396">
        <v>29</v>
      </c>
      <c r="Q396">
        <v>1</v>
      </c>
      <c r="R396">
        <v>2010</v>
      </c>
      <c r="S396">
        <v>3010.9209999999998</v>
      </c>
      <c r="T396">
        <f t="shared" si="20"/>
        <v>34.848622685185184</v>
      </c>
      <c r="U396" s="1">
        <v>40207</v>
      </c>
    </row>
    <row r="397" spans="1:21" hidden="1" x14ac:dyDescent="0.2">
      <c r="A397">
        <v>30</v>
      </c>
      <c r="B397">
        <v>1</v>
      </c>
      <c r="C397">
        <v>2010</v>
      </c>
      <c r="D397">
        <v>6550.55</v>
      </c>
      <c r="E397">
        <f t="shared" si="18"/>
        <v>75.816550925925924</v>
      </c>
      <c r="F397" s="1">
        <v>40208</v>
      </c>
      <c r="H397">
        <v>30</v>
      </c>
      <c r="I397">
        <v>1</v>
      </c>
      <c r="J397">
        <v>2010</v>
      </c>
      <c r="K397">
        <v>6655.759</v>
      </c>
      <c r="L397">
        <f t="shared" si="19"/>
        <v>77.034247685185179</v>
      </c>
      <c r="M397" s="1">
        <v>40208</v>
      </c>
      <c r="P397">
        <v>30</v>
      </c>
      <c r="Q397">
        <v>1</v>
      </c>
      <c r="R397">
        <v>2010</v>
      </c>
      <c r="S397">
        <v>2974.4859999999999</v>
      </c>
      <c r="T397">
        <f t="shared" si="20"/>
        <v>34.4269212962963</v>
      </c>
      <c r="U397" s="1">
        <v>40208</v>
      </c>
    </row>
    <row r="398" spans="1:21" hidden="1" x14ac:dyDescent="0.2">
      <c r="A398">
        <v>31</v>
      </c>
      <c r="B398">
        <v>1</v>
      </c>
      <c r="C398">
        <v>2010</v>
      </c>
      <c r="D398">
        <v>6602.3789999999999</v>
      </c>
      <c r="E398">
        <f t="shared" si="18"/>
        <v>76.416423611111114</v>
      </c>
      <c r="F398" s="1">
        <v>40209</v>
      </c>
      <c r="H398">
        <v>31</v>
      </c>
      <c r="I398">
        <v>1</v>
      </c>
      <c r="J398">
        <v>2010</v>
      </c>
      <c r="K398">
        <v>6233.2370000000001</v>
      </c>
      <c r="L398">
        <f t="shared" si="19"/>
        <v>72.143946759259265</v>
      </c>
      <c r="M398" s="1">
        <v>40209</v>
      </c>
      <c r="P398">
        <v>31</v>
      </c>
      <c r="Q398">
        <v>1</v>
      </c>
      <c r="R398">
        <v>2010</v>
      </c>
      <c r="S398">
        <v>2972.0439999999999</v>
      </c>
      <c r="T398">
        <f t="shared" si="20"/>
        <v>34.398657407407406</v>
      </c>
      <c r="U398" s="1">
        <v>40209</v>
      </c>
    </row>
    <row r="399" spans="1:21" hidden="1" x14ac:dyDescent="0.2">
      <c r="A399">
        <v>1</v>
      </c>
      <c r="B399">
        <v>2</v>
      </c>
      <c r="C399">
        <v>2010</v>
      </c>
      <c r="D399">
        <v>6451.6779999999999</v>
      </c>
      <c r="E399">
        <f t="shared" si="18"/>
        <v>74.672199074074072</v>
      </c>
      <c r="F399" s="1">
        <v>40210</v>
      </c>
      <c r="H399">
        <v>1</v>
      </c>
      <c r="I399">
        <v>2</v>
      </c>
      <c r="J399">
        <v>2010</v>
      </c>
      <c r="K399">
        <v>5505.68</v>
      </c>
      <c r="L399">
        <f t="shared" si="19"/>
        <v>63.723148148148148</v>
      </c>
      <c r="M399" s="1">
        <v>40210</v>
      </c>
      <c r="P399">
        <v>1</v>
      </c>
      <c r="Q399">
        <v>2</v>
      </c>
      <c r="R399">
        <v>2010</v>
      </c>
      <c r="S399">
        <v>3346.395</v>
      </c>
      <c r="T399">
        <f t="shared" si="20"/>
        <v>38.731423611111111</v>
      </c>
      <c r="U399" s="1">
        <v>40210</v>
      </c>
    </row>
    <row r="400" spans="1:21" hidden="1" x14ac:dyDescent="0.2">
      <c r="A400">
        <v>2</v>
      </c>
      <c r="B400">
        <v>2</v>
      </c>
      <c r="C400">
        <v>2010</v>
      </c>
      <c r="D400">
        <v>5898.9219999999996</v>
      </c>
      <c r="E400">
        <f t="shared" si="18"/>
        <v>68.27456018518518</v>
      </c>
      <c r="F400" s="1">
        <v>40211</v>
      </c>
      <c r="H400">
        <v>2</v>
      </c>
      <c r="I400">
        <v>2</v>
      </c>
      <c r="J400">
        <v>2010</v>
      </c>
      <c r="K400">
        <v>4817.0159999999996</v>
      </c>
      <c r="L400">
        <f t="shared" si="19"/>
        <v>55.752499999999998</v>
      </c>
      <c r="M400" s="1">
        <v>40211</v>
      </c>
      <c r="P400">
        <v>2</v>
      </c>
      <c r="Q400">
        <v>2</v>
      </c>
      <c r="R400">
        <v>2010</v>
      </c>
      <c r="S400">
        <v>3632.3</v>
      </c>
      <c r="T400">
        <f t="shared" si="20"/>
        <v>42.04050925925926</v>
      </c>
      <c r="U400" s="1">
        <v>40211</v>
      </c>
    </row>
    <row r="401" spans="1:21" hidden="1" x14ac:dyDescent="0.2">
      <c r="A401">
        <v>3</v>
      </c>
      <c r="B401">
        <v>2</v>
      </c>
      <c r="C401">
        <v>2010</v>
      </c>
      <c r="D401">
        <v>5124.04</v>
      </c>
      <c r="E401">
        <f t="shared" si="18"/>
        <v>59.30601851851852</v>
      </c>
      <c r="F401" s="1">
        <v>40212</v>
      </c>
      <c r="H401">
        <v>3</v>
      </c>
      <c r="I401">
        <v>2</v>
      </c>
      <c r="J401">
        <v>2010</v>
      </c>
      <c r="K401">
        <v>4323.0379999999996</v>
      </c>
      <c r="L401">
        <f t="shared" si="19"/>
        <v>50.03516203703704</v>
      </c>
      <c r="M401" s="1">
        <v>40212</v>
      </c>
      <c r="P401">
        <v>3</v>
      </c>
      <c r="Q401">
        <v>2</v>
      </c>
      <c r="R401">
        <v>2010</v>
      </c>
      <c r="S401">
        <v>3545.02</v>
      </c>
      <c r="T401">
        <f t="shared" si="20"/>
        <v>41.030324074074073</v>
      </c>
      <c r="U401" s="1">
        <v>40212</v>
      </c>
    </row>
    <row r="402" spans="1:21" hidden="1" x14ac:dyDescent="0.2">
      <c r="A402">
        <v>4</v>
      </c>
      <c r="B402">
        <v>2</v>
      </c>
      <c r="C402">
        <v>2010</v>
      </c>
      <c r="D402">
        <v>4555.424</v>
      </c>
      <c r="E402">
        <f t="shared" si="18"/>
        <v>52.724814814814813</v>
      </c>
      <c r="F402" s="1">
        <v>40213</v>
      </c>
      <c r="H402">
        <v>4</v>
      </c>
      <c r="I402">
        <v>2</v>
      </c>
      <c r="J402">
        <v>2010</v>
      </c>
      <c r="K402">
        <v>3838.3670000000002</v>
      </c>
      <c r="L402">
        <f t="shared" si="19"/>
        <v>44.425543981481482</v>
      </c>
      <c r="M402" s="1">
        <v>40213</v>
      </c>
      <c r="P402">
        <v>4</v>
      </c>
      <c r="Q402">
        <v>2</v>
      </c>
      <c r="R402">
        <v>2010</v>
      </c>
      <c r="S402">
        <v>3473.9389999999999</v>
      </c>
      <c r="T402">
        <f t="shared" si="20"/>
        <v>40.207627314814815</v>
      </c>
      <c r="U402" s="1">
        <v>40213</v>
      </c>
    </row>
    <row r="403" spans="1:21" hidden="1" x14ac:dyDescent="0.2">
      <c r="A403">
        <v>5</v>
      </c>
      <c r="B403">
        <v>2</v>
      </c>
      <c r="C403">
        <v>2010</v>
      </c>
      <c r="D403">
        <v>4409.2389999999996</v>
      </c>
      <c r="E403">
        <f t="shared" si="18"/>
        <v>51.032858796296296</v>
      </c>
      <c r="F403" s="1">
        <v>40214</v>
      </c>
      <c r="H403">
        <v>5</v>
      </c>
      <c r="I403">
        <v>2</v>
      </c>
      <c r="J403">
        <v>2010</v>
      </c>
      <c r="K403">
        <v>3286.3719999999998</v>
      </c>
      <c r="L403">
        <f t="shared" si="19"/>
        <v>38.036712962962966</v>
      </c>
      <c r="M403" s="1">
        <v>40214</v>
      </c>
      <c r="P403">
        <v>5</v>
      </c>
      <c r="Q403">
        <v>2</v>
      </c>
      <c r="R403">
        <v>2010</v>
      </c>
      <c r="S403">
        <v>3498.9079999999999</v>
      </c>
      <c r="T403">
        <f t="shared" si="20"/>
        <v>40.496620370370373</v>
      </c>
      <c r="U403" s="1">
        <v>40214</v>
      </c>
    </row>
    <row r="404" spans="1:21" hidden="1" x14ac:dyDescent="0.2">
      <c r="A404">
        <v>6</v>
      </c>
      <c r="B404">
        <v>2</v>
      </c>
      <c r="C404">
        <v>2010</v>
      </c>
      <c r="D404">
        <v>3750.183</v>
      </c>
      <c r="E404">
        <f t="shared" si="18"/>
        <v>43.404895833333335</v>
      </c>
      <c r="F404" s="1">
        <v>40215</v>
      </c>
      <c r="H404">
        <v>6</v>
      </c>
      <c r="I404">
        <v>2</v>
      </c>
      <c r="J404">
        <v>2010</v>
      </c>
      <c r="K404">
        <v>3134.683</v>
      </c>
      <c r="L404">
        <f t="shared" si="19"/>
        <v>36.281053240740739</v>
      </c>
      <c r="M404" s="1">
        <v>40215</v>
      </c>
      <c r="P404">
        <v>6</v>
      </c>
      <c r="Q404">
        <v>2</v>
      </c>
      <c r="R404">
        <v>2010</v>
      </c>
      <c r="S404">
        <v>3475.5010000000002</v>
      </c>
      <c r="T404">
        <f t="shared" si="20"/>
        <v>40.225706018518515</v>
      </c>
      <c r="U404" s="1">
        <v>40215</v>
      </c>
    </row>
    <row r="405" spans="1:21" hidden="1" x14ac:dyDescent="0.2">
      <c r="A405">
        <v>7</v>
      </c>
      <c r="B405">
        <v>2</v>
      </c>
      <c r="C405">
        <v>2010</v>
      </c>
      <c r="D405">
        <v>3257.567</v>
      </c>
      <c r="E405">
        <f t="shared" si="18"/>
        <v>37.703321759259261</v>
      </c>
      <c r="F405" s="1">
        <v>40216</v>
      </c>
      <c r="H405">
        <v>7</v>
      </c>
      <c r="I405">
        <v>2</v>
      </c>
      <c r="J405">
        <v>2010</v>
      </c>
      <c r="K405">
        <v>2820.3440000000001</v>
      </c>
      <c r="L405">
        <f t="shared" si="19"/>
        <v>32.642870370370368</v>
      </c>
      <c r="M405" s="1">
        <v>40216</v>
      </c>
      <c r="P405">
        <v>7</v>
      </c>
      <c r="Q405">
        <v>2</v>
      </c>
      <c r="R405">
        <v>2010</v>
      </c>
      <c r="S405">
        <v>3757.8580000000002</v>
      </c>
      <c r="T405">
        <f t="shared" si="20"/>
        <v>43.493726851851854</v>
      </c>
      <c r="U405" s="1">
        <v>40216</v>
      </c>
    </row>
    <row r="406" spans="1:21" hidden="1" x14ac:dyDescent="0.2">
      <c r="A406">
        <v>8</v>
      </c>
      <c r="B406">
        <v>2</v>
      </c>
      <c r="C406">
        <v>2010</v>
      </c>
      <c r="D406">
        <v>3140.873</v>
      </c>
      <c r="E406">
        <f t="shared" si="18"/>
        <v>36.35269675925926</v>
      </c>
      <c r="F406" s="1">
        <v>40217</v>
      </c>
      <c r="H406">
        <v>8</v>
      </c>
      <c r="I406">
        <v>2</v>
      </c>
      <c r="J406">
        <v>2010</v>
      </c>
      <c r="K406">
        <v>2335.944</v>
      </c>
      <c r="L406">
        <f t="shared" si="19"/>
        <v>27.03638888888889</v>
      </c>
      <c r="M406" s="1">
        <v>40217</v>
      </c>
      <c r="P406">
        <v>8</v>
      </c>
      <c r="Q406">
        <v>2</v>
      </c>
      <c r="R406">
        <v>2010</v>
      </c>
      <c r="S406">
        <v>3630.4090000000001</v>
      </c>
      <c r="T406">
        <f t="shared" si="20"/>
        <v>42.018622685185186</v>
      </c>
      <c r="U406" s="1">
        <v>40217</v>
      </c>
    </row>
    <row r="407" spans="1:21" hidden="1" x14ac:dyDescent="0.2">
      <c r="A407">
        <v>9</v>
      </c>
      <c r="B407">
        <v>2</v>
      </c>
      <c r="C407">
        <v>2010</v>
      </c>
      <c r="D407">
        <v>2674.62</v>
      </c>
      <c r="E407">
        <f t="shared" si="18"/>
        <v>30.956250000000001</v>
      </c>
      <c r="F407" s="1">
        <v>40218</v>
      </c>
      <c r="H407">
        <v>9</v>
      </c>
      <c r="I407">
        <v>2</v>
      </c>
      <c r="J407">
        <v>2010</v>
      </c>
      <c r="K407">
        <v>2474.232</v>
      </c>
      <c r="L407">
        <f t="shared" si="19"/>
        <v>28.636944444444445</v>
      </c>
      <c r="M407" s="1">
        <v>40218</v>
      </c>
      <c r="P407">
        <v>9</v>
      </c>
      <c r="Q407">
        <v>2</v>
      </c>
      <c r="R407">
        <v>2010</v>
      </c>
      <c r="S407">
        <v>2810.6469999999999</v>
      </c>
      <c r="T407">
        <f t="shared" si="20"/>
        <v>32.530636574074073</v>
      </c>
      <c r="U407" s="1">
        <v>40218</v>
      </c>
    </row>
    <row r="408" spans="1:21" hidden="1" x14ac:dyDescent="0.2">
      <c r="A408">
        <v>10</v>
      </c>
      <c r="B408">
        <v>2</v>
      </c>
      <c r="C408">
        <v>2010</v>
      </c>
      <c r="D408">
        <v>2393.739</v>
      </c>
      <c r="E408">
        <f t="shared" si="18"/>
        <v>27.705312500000002</v>
      </c>
      <c r="F408" s="1">
        <v>40219</v>
      </c>
      <c r="H408">
        <v>10</v>
      </c>
      <c r="I408">
        <v>2</v>
      </c>
      <c r="J408">
        <v>2010</v>
      </c>
      <c r="K408">
        <v>2868.99</v>
      </c>
      <c r="L408">
        <f t="shared" si="19"/>
        <v>33.20590277777778</v>
      </c>
      <c r="M408" s="1">
        <v>40219</v>
      </c>
      <c r="P408">
        <v>10</v>
      </c>
      <c r="Q408">
        <v>2</v>
      </c>
      <c r="R408">
        <v>2010</v>
      </c>
      <c r="S408">
        <v>2087.5189999999998</v>
      </c>
      <c r="T408">
        <f t="shared" si="20"/>
        <v>24.161099537037035</v>
      </c>
      <c r="U408" s="1">
        <v>40219</v>
      </c>
    </row>
    <row r="409" spans="1:21" hidden="1" x14ac:dyDescent="0.2">
      <c r="A409">
        <v>11</v>
      </c>
      <c r="B409">
        <v>2</v>
      </c>
      <c r="C409">
        <v>2010</v>
      </c>
      <c r="D409">
        <v>2616.0129999999999</v>
      </c>
      <c r="E409">
        <f t="shared" si="18"/>
        <v>30.277928240740742</v>
      </c>
      <c r="F409" s="1">
        <v>40220</v>
      </c>
      <c r="H409">
        <v>11</v>
      </c>
      <c r="I409">
        <v>2</v>
      </c>
      <c r="J409">
        <v>2010</v>
      </c>
      <c r="K409">
        <v>3177.7939999999999</v>
      </c>
      <c r="L409">
        <f t="shared" si="19"/>
        <v>36.780023148148146</v>
      </c>
      <c r="M409" s="1">
        <v>40220</v>
      </c>
      <c r="P409">
        <v>11</v>
      </c>
      <c r="Q409">
        <v>2</v>
      </c>
      <c r="R409">
        <v>2010</v>
      </c>
      <c r="S409">
        <v>1805.0160000000001</v>
      </c>
      <c r="T409">
        <f t="shared" si="20"/>
        <v>20.891388888888891</v>
      </c>
      <c r="U409" s="1">
        <v>40220</v>
      </c>
    </row>
    <row r="410" spans="1:21" hidden="1" x14ac:dyDescent="0.2">
      <c r="A410">
        <v>12</v>
      </c>
      <c r="B410">
        <v>2</v>
      </c>
      <c r="C410">
        <v>2010</v>
      </c>
      <c r="D410">
        <v>2817.1770000000001</v>
      </c>
      <c r="E410">
        <f t="shared" si="18"/>
        <v>32.606215277777778</v>
      </c>
      <c r="F410" s="1">
        <v>40221</v>
      </c>
      <c r="H410">
        <v>12</v>
      </c>
      <c r="I410">
        <v>2</v>
      </c>
      <c r="J410">
        <v>2010</v>
      </c>
      <c r="K410">
        <v>4173.0259999999998</v>
      </c>
      <c r="L410">
        <f t="shared" si="19"/>
        <v>48.298912037037034</v>
      </c>
      <c r="M410" s="1">
        <v>40221</v>
      </c>
      <c r="P410">
        <v>12</v>
      </c>
      <c r="Q410">
        <v>2</v>
      </c>
      <c r="R410">
        <v>2010</v>
      </c>
      <c r="S410">
        <v>1793.501</v>
      </c>
      <c r="T410">
        <f t="shared" si="20"/>
        <v>20.758113425925927</v>
      </c>
      <c r="U410" s="1">
        <v>40221</v>
      </c>
    </row>
    <row r="411" spans="1:21" hidden="1" x14ac:dyDescent="0.2">
      <c r="A411">
        <v>13</v>
      </c>
      <c r="B411">
        <v>2</v>
      </c>
      <c r="C411">
        <v>2010</v>
      </c>
      <c r="D411">
        <v>3702.1030000000001</v>
      </c>
      <c r="E411">
        <f t="shared" si="18"/>
        <v>42.848414351851851</v>
      </c>
      <c r="F411" s="1">
        <v>40222</v>
      </c>
      <c r="H411">
        <v>13</v>
      </c>
      <c r="I411">
        <v>2</v>
      </c>
      <c r="J411">
        <v>2010</v>
      </c>
      <c r="K411">
        <v>3716.2910000000002</v>
      </c>
      <c r="L411">
        <f t="shared" si="19"/>
        <v>43.012627314814814</v>
      </c>
      <c r="M411" s="1">
        <v>40222</v>
      </c>
      <c r="P411">
        <v>13</v>
      </c>
      <c r="Q411">
        <v>2</v>
      </c>
      <c r="R411">
        <v>2010</v>
      </c>
      <c r="S411">
        <v>1764.672</v>
      </c>
      <c r="T411">
        <f t="shared" si="20"/>
        <v>20.424444444444443</v>
      </c>
      <c r="U411" s="1">
        <v>40222</v>
      </c>
    </row>
    <row r="412" spans="1:21" hidden="1" x14ac:dyDescent="0.2">
      <c r="A412">
        <v>14</v>
      </c>
      <c r="B412">
        <v>2</v>
      </c>
      <c r="C412">
        <v>2010</v>
      </c>
      <c r="D412">
        <v>4670.067</v>
      </c>
      <c r="E412">
        <f t="shared" si="18"/>
        <v>54.051701388888887</v>
      </c>
      <c r="F412" s="1">
        <v>40223</v>
      </c>
      <c r="H412">
        <v>14</v>
      </c>
      <c r="I412">
        <v>2</v>
      </c>
      <c r="J412">
        <v>2010</v>
      </c>
      <c r="K412">
        <v>3669.8229999999999</v>
      </c>
      <c r="L412">
        <f t="shared" si="19"/>
        <v>42.474803240740741</v>
      </c>
      <c r="M412" s="1">
        <v>40223</v>
      </c>
      <c r="P412">
        <v>14</v>
      </c>
      <c r="Q412">
        <v>2</v>
      </c>
      <c r="R412">
        <v>2010</v>
      </c>
      <c r="S412">
        <v>1901.4190000000001</v>
      </c>
      <c r="T412">
        <f t="shared" si="20"/>
        <v>22.007164351851852</v>
      </c>
      <c r="U412" s="1">
        <v>40223</v>
      </c>
    </row>
    <row r="413" spans="1:21" hidden="1" x14ac:dyDescent="0.2">
      <c r="A413">
        <v>15</v>
      </c>
      <c r="B413">
        <v>2</v>
      </c>
      <c r="C413">
        <v>2010</v>
      </c>
      <c r="D413">
        <v>3871.1480000000001</v>
      </c>
      <c r="E413">
        <f t="shared" si="18"/>
        <v>44.804953703703703</v>
      </c>
      <c r="F413" s="1">
        <v>40224</v>
      </c>
      <c r="H413">
        <v>15</v>
      </c>
      <c r="I413">
        <v>2</v>
      </c>
      <c r="J413">
        <v>2010</v>
      </c>
      <c r="K413">
        <v>4647.87</v>
      </c>
      <c r="L413">
        <f t="shared" si="19"/>
        <v>53.794791666666669</v>
      </c>
      <c r="M413" s="1">
        <v>40224</v>
      </c>
      <c r="P413">
        <v>15</v>
      </c>
      <c r="Q413">
        <v>2</v>
      </c>
      <c r="R413">
        <v>2010</v>
      </c>
      <c r="S413">
        <v>2436.4169999999999</v>
      </c>
      <c r="T413">
        <f t="shared" si="20"/>
        <v>28.199270833333333</v>
      </c>
      <c r="U413" s="1">
        <v>40224</v>
      </c>
    </row>
    <row r="414" spans="1:21" hidden="1" x14ac:dyDescent="0.2">
      <c r="A414">
        <v>16</v>
      </c>
      <c r="B414">
        <v>2</v>
      </c>
      <c r="C414">
        <v>2010</v>
      </c>
      <c r="D414">
        <v>4385.38</v>
      </c>
      <c r="E414">
        <f t="shared" si="18"/>
        <v>50.756712962962965</v>
      </c>
      <c r="F414" s="1">
        <v>40225</v>
      </c>
      <c r="H414">
        <v>16</v>
      </c>
      <c r="I414">
        <v>2</v>
      </c>
      <c r="J414">
        <v>2010</v>
      </c>
      <c r="K414">
        <v>5750.4340000000002</v>
      </c>
      <c r="L414">
        <f t="shared" si="19"/>
        <v>66.555949074074078</v>
      </c>
      <c r="M414" s="1">
        <v>40225</v>
      </c>
      <c r="P414">
        <v>16</v>
      </c>
      <c r="Q414">
        <v>2</v>
      </c>
      <c r="R414">
        <v>2010</v>
      </c>
      <c r="S414">
        <v>2638.587</v>
      </c>
      <c r="T414">
        <f t="shared" si="20"/>
        <v>30.539201388888888</v>
      </c>
      <c r="U414" s="1">
        <v>40225</v>
      </c>
    </row>
    <row r="415" spans="1:21" hidden="1" x14ac:dyDescent="0.2">
      <c r="A415">
        <v>17</v>
      </c>
      <c r="B415">
        <v>2</v>
      </c>
      <c r="C415">
        <v>2010</v>
      </c>
      <c r="D415">
        <v>5205.0730000000003</v>
      </c>
      <c r="E415">
        <f t="shared" si="18"/>
        <v>60.243900462962962</v>
      </c>
      <c r="F415" s="1">
        <v>40226</v>
      </c>
      <c r="H415">
        <v>17</v>
      </c>
      <c r="I415">
        <v>2</v>
      </c>
      <c r="J415">
        <v>2010</v>
      </c>
      <c r="K415">
        <v>3636.4</v>
      </c>
      <c r="L415">
        <f t="shared" si="19"/>
        <v>42.087962962962962</v>
      </c>
      <c r="M415" s="1">
        <v>40226</v>
      </c>
      <c r="P415">
        <v>17</v>
      </c>
      <c r="Q415">
        <v>2</v>
      </c>
      <c r="R415">
        <v>2010</v>
      </c>
      <c r="S415">
        <v>2779.3649999999998</v>
      </c>
      <c r="T415">
        <f t="shared" si="20"/>
        <v>32.168576388888887</v>
      </c>
      <c r="U415" s="1">
        <v>40226</v>
      </c>
    </row>
    <row r="416" spans="1:21" hidden="1" x14ac:dyDescent="0.2">
      <c r="A416">
        <v>18</v>
      </c>
      <c r="B416">
        <v>2</v>
      </c>
      <c r="C416">
        <v>2010</v>
      </c>
      <c r="D416">
        <v>4915.1149999999998</v>
      </c>
      <c r="E416">
        <f t="shared" si="18"/>
        <v>56.88790509259259</v>
      </c>
      <c r="F416" s="1">
        <v>40227</v>
      </c>
      <c r="H416">
        <v>18</v>
      </c>
      <c r="I416">
        <v>2</v>
      </c>
      <c r="J416">
        <v>2010</v>
      </c>
      <c r="K416">
        <v>2873.9</v>
      </c>
      <c r="L416">
        <f t="shared" si="19"/>
        <v>33.262731481481481</v>
      </c>
      <c r="M416" s="1">
        <v>40227</v>
      </c>
      <c r="P416">
        <v>18</v>
      </c>
      <c r="Q416">
        <v>2</v>
      </c>
      <c r="R416">
        <v>2010</v>
      </c>
      <c r="S416">
        <v>2635.0210000000002</v>
      </c>
      <c r="T416">
        <f t="shared" si="20"/>
        <v>30.497928240740741</v>
      </c>
      <c r="U416" s="1">
        <v>40227</v>
      </c>
    </row>
    <row r="417" spans="1:21" hidden="1" x14ac:dyDescent="0.2">
      <c r="A417">
        <v>19</v>
      </c>
      <c r="B417">
        <v>2</v>
      </c>
      <c r="C417">
        <v>2010</v>
      </c>
      <c r="D417">
        <v>3254.2629999999999</v>
      </c>
      <c r="E417">
        <f t="shared" si="18"/>
        <v>37.665081018518521</v>
      </c>
      <c r="F417" s="1">
        <v>40228</v>
      </c>
      <c r="H417">
        <v>19</v>
      </c>
      <c r="I417">
        <v>2</v>
      </c>
      <c r="J417">
        <v>2010</v>
      </c>
      <c r="K417">
        <v>3655.643</v>
      </c>
      <c r="L417">
        <f t="shared" si="19"/>
        <v>42.310682870370371</v>
      </c>
      <c r="M417" s="1">
        <v>40228</v>
      </c>
      <c r="P417">
        <v>19</v>
      </c>
      <c r="Q417">
        <v>2</v>
      </c>
      <c r="R417">
        <v>2010</v>
      </c>
      <c r="S417">
        <v>2792.5889999999999</v>
      </c>
      <c r="T417">
        <f t="shared" si="20"/>
        <v>32.321631944444448</v>
      </c>
      <c r="U417" s="1">
        <v>40228</v>
      </c>
    </row>
    <row r="418" spans="1:21" hidden="1" x14ac:dyDescent="0.2">
      <c r="A418">
        <v>20</v>
      </c>
      <c r="B418">
        <v>2</v>
      </c>
      <c r="C418">
        <v>2010</v>
      </c>
      <c r="D418">
        <v>3107.125</v>
      </c>
      <c r="E418">
        <f t="shared" si="18"/>
        <v>35.962094907407405</v>
      </c>
      <c r="F418" s="1">
        <v>40229</v>
      </c>
      <c r="H418">
        <v>20</v>
      </c>
      <c r="I418">
        <v>2</v>
      </c>
      <c r="J418">
        <v>2010</v>
      </c>
      <c r="K418">
        <v>3955.1309999999999</v>
      </c>
      <c r="L418">
        <f t="shared" si="19"/>
        <v>45.776979166666663</v>
      </c>
      <c r="M418" s="1">
        <v>40229</v>
      </c>
      <c r="P418">
        <v>20</v>
      </c>
      <c r="Q418">
        <v>2</v>
      </c>
      <c r="R418">
        <v>2010</v>
      </c>
      <c r="S418">
        <v>3015.3760000000002</v>
      </c>
      <c r="T418">
        <f t="shared" si="20"/>
        <v>34.900185185185187</v>
      </c>
      <c r="U418" s="1">
        <v>40229</v>
      </c>
    </row>
    <row r="419" spans="1:21" hidden="1" x14ac:dyDescent="0.2">
      <c r="A419">
        <v>21</v>
      </c>
      <c r="B419">
        <v>2</v>
      </c>
      <c r="C419">
        <v>2010</v>
      </c>
      <c r="D419">
        <v>3625.3130000000001</v>
      </c>
      <c r="E419">
        <f t="shared" si="18"/>
        <v>41.959641203703704</v>
      </c>
      <c r="F419" s="1">
        <v>40230</v>
      </c>
      <c r="H419">
        <v>21</v>
      </c>
      <c r="I419">
        <v>2</v>
      </c>
      <c r="J419">
        <v>2010</v>
      </c>
      <c r="K419">
        <v>4000.1709999999998</v>
      </c>
      <c r="L419">
        <f t="shared" si="19"/>
        <v>46.298275462962962</v>
      </c>
      <c r="M419" s="1">
        <v>40230</v>
      </c>
      <c r="P419">
        <v>21</v>
      </c>
      <c r="Q419">
        <v>2</v>
      </c>
      <c r="R419">
        <v>2010</v>
      </c>
      <c r="S419">
        <v>2502.0059999999999</v>
      </c>
      <c r="T419">
        <f t="shared" si="20"/>
        <v>28.958402777777778</v>
      </c>
      <c r="U419" s="1">
        <v>40230</v>
      </c>
    </row>
    <row r="420" spans="1:21" hidden="1" x14ac:dyDescent="0.2">
      <c r="A420">
        <v>22</v>
      </c>
      <c r="B420">
        <v>2</v>
      </c>
      <c r="C420">
        <v>2010</v>
      </c>
      <c r="D420">
        <v>3865.0749999999998</v>
      </c>
      <c r="E420">
        <f t="shared" si="18"/>
        <v>44.734664351851855</v>
      </c>
      <c r="F420" s="1">
        <v>40231</v>
      </c>
      <c r="H420">
        <v>22</v>
      </c>
      <c r="I420">
        <v>2</v>
      </c>
      <c r="J420">
        <v>2010</v>
      </c>
      <c r="K420">
        <v>3997.6930000000002</v>
      </c>
      <c r="L420">
        <f t="shared" si="19"/>
        <v>46.269594907407409</v>
      </c>
      <c r="M420" s="1">
        <v>40231</v>
      </c>
      <c r="P420">
        <v>22</v>
      </c>
      <c r="Q420">
        <v>2</v>
      </c>
      <c r="R420">
        <v>2010</v>
      </c>
      <c r="S420">
        <v>1720.9369999999999</v>
      </c>
      <c r="T420">
        <f t="shared" si="20"/>
        <v>19.918252314814815</v>
      </c>
      <c r="U420" s="1">
        <v>40231</v>
      </c>
    </row>
    <row r="421" spans="1:21" hidden="1" x14ac:dyDescent="0.2">
      <c r="A421">
        <v>23</v>
      </c>
      <c r="B421">
        <v>2</v>
      </c>
      <c r="C421">
        <v>2010</v>
      </c>
      <c r="D421">
        <v>3878.473</v>
      </c>
      <c r="E421">
        <f t="shared" si="18"/>
        <v>44.889733796296298</v>
      </c>
      <c r="F421" s="1">
        <v>40232</v>
      </c>
      <c r="H421">
        <v>23</v>
      </c>
      <c r="I421">
        <v>2</v>
      </c>
      <c r="J421">
        <v>2010</v>
      </c>
      <c r="K421">
        <v>3908.3910000000001</v>
      </c>
      <c r="L421">
        <f t="shared" si="19"/>
        <v>45.236006944444448</v>
      </c>
      <c r="M421" s="1">
        <v>40232</v>
      </c>
      <c r="P421">
        <v>23</v>
      </c>
      <c r="Q421">
        <v>2</v>
      </c>
      <c r="R421">
        <v>2010</v>
      </c>
      <c r="S421">
        <v>1315.4010000000001</v>
      </c>
      <c r="T421">
        <f t="shared" si="20"/>
        <v>15.224548611111111</v>
      </c>
      <c r="U421" s="1">
        <v>40232</v>
      </c>
    </row>
    <row r="422" spans="1:21" hidden="1" x14ac:dyDescent="0.2">
      <c r="A422">
        <v>24</v>
      </c>
      <c r="B422">
        <v>2</v>
      </c>
      <c r="C422">
        <v>2010</v>
      </c>
      <c r="D422">
        <v>3821.6759999999999</v>
      </c>
      <c r="E422">
        <f t="shared" si="18"/>
        <v>44.232361111111111</v>
      </c>
      <c r="F422" s="1">
        <v>40233</v>
      </c>
      <c r="H422">
        <v>24</v>
      </c>
      <c r="I422">
        <v>2</v>
      </c>
      <c r="J422">
        <v>2010</v>
      </c>
      <c r="K422">
        <v>4026.8870000000002</v>
      </c>
      <c r="L422">
        <f t="shared" si="19"/>
        <v>46.607488425925929</v>
      </c>
      <c r="M422" s="1">
        <v>40233</v>
      </c>
      <c r="P422">
        <v>24</v>
      </c>
      <c r="Q422">
        <v>2</v>
      </c>
      <c r="R422">
        <v>2010</v>
      </c>
      <c r="S422">
        <v>1981.548</v>
      </c>
      <c r="T422">
        <f t="shared" si="20"/>
        <v>22.934583333333332</v>
      </c>
      <c r="U422" s="1">
        <v>40233</v>
      </c>
    </row>
    <row r="423" spans="1:21" hidden="1" x14ac:dyDescent="0.2">
      <c r="A423">
        <v>25</v>
      </c>
      <c r="B423">
        <v>2</v>
      </c>
      <c r="C423">
        <v>2010</v>
      </c>
      <c r="D423">
        <v>3815.1790000000001</v>
      </c>
      <c r="E423">
        <f t="shared" si="18"/>
        <v>44.157164351851854</v>
      </c>
      <c r="F423" s="1">
        <v>40234</v>
      </c>
      <c r="H423">
        <v>25</v>
      </c>
      <c r="I423">
        <v>2</v>
      </c>
      <c r="J423">
        <v>2010</v>
      </c>
      <c r="K423">
        <v>4282.9359999999997</v>
      </c>
      <c r="L423">
        <f t="shared" si="19"/>
        <v>49.571018518518521</v>
      </c>
      <c r="M423" s="1">
        <v>40234</v>
      </c>
      <c r="P423">
        <v>25</v>
      </c>
      <c r="Q423">
        <v>2</v>
      </c>
      <c r="R423">
        <v>2010</v>
      </c>
      <c r="S423">
        <v>2468.826</v>
      </c>
      <c r="T423">
        <f t="shared" si="20"/>
        <v>28.574375</v>
      </c>
      <c r="U423" s="1">
        <v>40234</v>
      </c>
    </row>
    <row r="424" spans="1:21" hidden="1" x14ac:dyDescent="0.2">
      <c r="A424">
        <v>26</v>
      </c>
      <c r="B424">
        <v>2</v>
      </c>
      <c r="C424">
        <v>2010</v>
      </c>
      <c r="D424">
        <v>3962.152</v>
      </c>
      <c r="E424">
        <f t="shared" si="18"/>
        <v>45.85824074074074</v>
      </c>
      <c r="F424" s="1">
        <v>40235</v>
      </c>
      <c r="H424">
        <v>26</v>
      </c>
      <c r="I424">
        <v>2</v>
      </c>
      <c r="J424">
        <v>2010</v>
      </c>
      <c r="K424">
        <v>4495.4880000000003</v>
      </c>
      <c r="L424">
        <f t="shared" si="19"/>
        <v>52.031111111111109</v>
      </c>
      <c r="M424" s="1">
        <v>40235</v>
      </c>
      <c r="P424">
        <v>26</v>
      </c>
      <c r="Q424">
        <v>2</v>
      </c>
      <c r="R424">
        <v>2010</v>
      </c>
      <c r="S424">
        <v>2409.931</v>
      </c>
      <c r="T424">
        <f t="shared" si="20"/>
        <v>27.892719907407407</v>
      </c>
      <c r="U424" s="1">
        <v>40235</v>
      </c>
    </row>
    <row r="425" spans="1:21" hidden="1" x14ac:dyDescent="0.2">
      <c r="A425">
        <v>27</v>
      </c>
      <c r="B425">
        <v>2</v>
      </c>
      <c r="C425">
        <v>2010</v>
      </c>
      <c r="D425">
        <v>4265.7060000000001</v>
      </c>
      <c r="E425">
        <f t="shared" si="18"/>
        <v>49.371597222222221</v>
      </c>
      <c r="F425" s="1">
        <v>40236</v>
      </c>
      <c r="H425">
        <v>27</v>
      </c>
      <c r="I425">
        <v>2</v>
      </c>
      <c r="J425">
        <v>2010</v>
      </c>
      <c r="K425">
        <v>4221.5659999999998</v>
      </c>
      <c r="L425">
        <f t="shared" si="19"/>
        <v>48.860717592592593</v>
      </c>
      <c r="M425" s="1">
        <v>40236</v>
      </c>
      <c r="P425">
        <v>27</v>
      </c>
      <c r="Q425">
        <v>2</v>
      </c>
      <c r="R425">
        <v>2010</v>
      </c>
      <c r="S425">
        <v>2000.799</v>
      </c>
      <c r="T425">
        <f t="shared" si="20"/>
        <v>23.157395833333332</v>
      </c>
      <c r="U425" s="1">
        <v>40236</v>
      </c>
    </row>
    <row r="426" spans="1:21" hidden="1" x14ac:dyDescent="0.2">
      <c r="A426">
        <v>28</v>
      </c>
      <c r="B426">
        <v>2</v>
      </c>
      <c r="C426">
        <v>2010</v>
      </c>
      <c r="D426">
        <v>4350.598</v>
      </c>
      <c r="E426">
        <f t="shared" si="18"/>
        <v>50.354143518518519</v>
      </c>
      <c r="F426" s="1">
        <v>40237</v>
      </c>
      <c r="H426">
        <v>28</v>
      </c>
      <c r="I426">
        <v>2</v>
      </c>
      <c r="J426">
        <v>2010</v>
      </c>
      <c r="K426">
        <v>4060.569</v>
      </c>
      <c r="L426">
        <f t="shared" si="19"/>
        <v>46.997326388888887</v>
      </c>
      <c r="M426" s="1">
        <v>40237</v>
      </c>
      <c r="P426">
        <v>28</v>
      </c>
      <c r="Q426">
        <v>2</v>
      </c>
      <c r="R426">
        <v>2010</v>
      </c>
      <c r="S426">
        <v>1980.4639999999999</v>
      </c>
      <c r="T426">
        <f t="shared" si="20"/>
        <v>22.922037037037036</v>
      </c>
      <c r="U426" s="1">
        <v>40237</v>
      </c>
    </row>
    <row r="427" spans="1:21" hidden="1" x14ac:dyDescent="0.2">
      <c r="A427">
        <v>1</v>
      </c>
      <c r="B427">
        <v>3</v>
      </c>
      <c r="C427">
        <v>2010</v>
      </c>
      <c r="D427">
        <v>4030.6790000000001</v>
      </c>
      <c r="E427">
        <f t="shared" si="18"/>
        <v>46.651377314814816</v>
      </c>
      <c r="F427" s="1">
        <v>40238</v>
      </c>
      <c r="H427">
        <v>1</v>
      </c>
      <c r="I427">
        <v>3</v>
      </c>
      <c r="J427">
        <v>2010</v>
      </c>
      <c r="K427">
        <v>3954.069</v>
      </c>
      <c r="L427">
        <f t="shared" si="19"/>
        <v>45.764687500000001</v>
      </c>
      <c r="M427" s="1">
        <v>40238</v>
      </c>
      <c r="P427">
        <v>1</v>
      </c>
      <c r="Q427">
        <v>3</v>
      </c>
      <c r="R427">
        <v>2010</v>
      </c>
      <c r="S427">
        <v>1993.41</v>
      </c>
      <c r="T427">
        <f t="shared" si="20"/>
        <v>23.071874999999999</v>
      </c>
      <c r="U427" s="1">
        <v>40238</v>
      </c>
    </row>
    <row r="428" spans="1:21" hidden="1" x14ac:dyDescent="0.2">
      <c r="A428">
        <v>2</v>
      </c>
      <c r="B428">
        <v>3</v>
      </c>
      <c r="C428">
        <v>2010</v>
      </c>
      <c r="D428">
        <v>3910.1950000000002</v>
      </c>
      <c r="E428">
        <f t="shared" si="18"/>
        <v>45.256886574074073</v>
      </c>
      <c r="F428" s="1">
        <v>40239</v>
      </c>
      <c r="H428">
        <v>2</v>
      </c>
      <c r="I428">
        <v>3</v>
      </c>
      <c r="J428">
        <v>2010</v>
      </c>
      <c r="K428">
        <v>3308.3440000000001</v>
      </c>
      <c r="L428">
        <f t="shared" si="19"/>
        <v>38.29101851851852</v>
      </c>
      <c r="M428" s="1">
        <v>40239</v>
      </c>
      <c r="P428">
        <v>2</v>
      </c>
      <c r="Q428">
        <v>3</v>
      </c>
      <c r="R428">
        <v>2010</v>
      </c>
      <c r="S428">
        <v>2275.5990000000002</v>
      </c>
      <c r="T428">
        <f t="shared" si="20"/>
        <v>26.337951388888889</v>
      </c>
      <c r="U428" s="1">
        <v>40239</v>
      </c>
    </row>
    <row r="429" spans="1:21" hidden="1" x14ac:dyDescent="0.2">
      <c r="A429">
        <v>3</v>
      </c>
      <c r="B429">
        <v>3</v>
      </c>
      <c r="C429">
        <v>2010</v>
      </c>
      <c r="D429">
        <v>3639.8159999999998</v>
      </c>
      <c r="E429">
        <f t="shared" si="18"/>
        <v>42.127499999999998</v>
      </c>
      <c r="F429" s="1">
        <v>40240</v>
      </c>
      <c r="H429">
        <v>3</v>
      </c>
      <c r="I429">
        <v>3</v>
      </c>
      <c r="J429">
        <v>2010</v>
      </c>
      <c r="K429">
        <v>2622.8330000000001</v>
      </c>
      <c r="L429">
        <f t="shared" si="19"/>
        <v>30.356863425925926</v>
      </c>
      <c r="M429" s="1">
        <v>40240</v>
      </c>
      <c r="P429">
        <v>3</v>
      </c>
      <c r="Q429">
        <v>3</v>
      </c>
      <c r="R429">
        <v>2010</v>
      </c>
      <c r="S429">
        <v>2427.6840000000002</v>
      </c>
      <c r="T429">
        <f t="shared" si="20"/>
        <v>28.098194444444445</v>
      </c>
      <c r="U429" s="1">
        <v>40240</v>
      </c>
    </row>
    <row r="430" spans="1:21" hidden="1" x14ac:dyDescent="0.2">
      <c r="A430">
        <v>4</v>
      </c>
      <c r="B430">
        <v>3</v>
      </c>
      <c r="C430">
        <v>2010</v>
      </c>
      <c r="D430">
        <v>3033.498</v>
      </c>
      <c r="E430">
        <f t="shared" si="18"/>
        <v>35.109930555555557</v>
      </c>
      <c r="F430" s="1">
        <v>40241</v>
      </c>
      <c r="H430">
        <v>4</v>
      </c>
      <c r="I430">
        <v>3</v>
      </c>
      <c r="J430">
        <v>2010</v>
      </c>
      <c r="K430">
        <v>2103.9360000000001</v>
      </c>
      <c r="L430">
        <f t="shared" si="19"/>
        <v>24.351111111111113</v>
      </c>
      <c r="M430" s="1">
        <v>40241</v>
      </c>
      <c r="P430">
        <v>4</v>
      </c>
      <c r="Q430">
        <v>3</v>
      </c>
      <c r="R430">
        <v>2010</v>
      </c>
      <c r="S430">
        <v>2595.1149999999998</v>
      </c>
      <c r="T430">
        <f t="shared" si="20"/>
        <v>30.036053240740742</v>
      </c>
      <c r="U430" s="1">
        <v>40241</v>
      </c>
    </row>
    <row r="431" spans="1:21" hidden="1" x14ac:dyDescent="0.2">
      <c r="A431">
        <v>5</v>
      </c>
      <c r="B431">
        <v>3</v>
      </c>
      <c r="C431">
        <v>2010</v>
      </c>
      <c r="D431">
        <v>2584.4630000000002</v>
      </c>
      <c r="E431">
        <f t="shared" si="18"/>
        <v>29.912766203703704</v>
      </c>
      <c r="F431" s="1">
        <v>40242</v>
      </c>
      <c r="H431">
        <v>5</v>
      </c>
      <c r="I431">
        <v>3</v>
      </c>
      <c r="J431">
        <v>2010</v>
      </c>
      <c r="K431">
        <v>2089.587</v>
      </c>
      <c r="L431">
        <f t="shared" si="19"/>
        <v>24.185034722222223</v>
      </c>
      <c r="M431" s="1">
        <v>40242</v>
      </c>
      <c r="P431">
        <v>5</v>
      </c>
      <c r="Q431">
        <v>3</v>
      </c>
      <c r="R431">
        <v>2010</v>
      </c>
      <c r="S431">
        <v>2748.5140000000001</v>
      </c>
      <c r="T431">
        <f t="shared" si="20"/>
        <v>31.811504629629631</v>
      </c>
      <c r="U431" s="1">
        <v>40242</v>
      </c>
    </row>
    <row r="432" spans="1:21" hidden="1" x14ac:dyDescent="0.2">
      <c r="A432">
        <v>6</v>
      </c>
      <c r="B432">
        <v>3</v>
      </c>
      <c r="C432">
        <v>2010</v>
      </c>
      <c r="D432">
        <v>2300.8919999999998</v>
      </c>
      <c r="E432">
        <f t="shared" si="18"/>
        <v>26.630694444444444</v>
      </c>
      <c r="F432" s="1">
        <v>40243</v>
      </c>
      <c r="H432">
        <v>6</v>
      </c>
      <c r="I432">
        <v>3</v>
      </c>
      <c r="J432">
        <v>2010</v>
      </c>
      <c r="K432">
        <v>2147.8359999999998</v>
      </c>
      <c r="L432">
        <f t="shared" si="19"/>
        <v>24.859212962962964</v>
      </c>
      <c r="M432" s="1">
        <v>40243</v>
      </c>
      <c r="P432">
        <v>6</v>
      </c>
      <c r="Q432">
        <v>3</v>
      </c>
      <c r="R432">
        <v>2010</v>
      </c>
      <c r="S432">
        <v>2880.48</v>
      </c>
      <c r="T432">
        <f t="shared" si="20"/>
        <v>33.338888888888889</v>
      </c>
      <c r="U432" s="1">
        <v>40243</v>
      </c>
    </row>
    <row r="433" spans="1:21" hidden="1" x14ac:dyDescent="0.2">
      <c r="A433">
        <v>7</v>
      </c>
      <c r="B433">
        <v>3</v>
      </c>
      <c r="C433">
        <v>2010</v>
      </c>
      <c r="D433">
        <v>3731.3820000000001</v>
      </c>
      <c r="E433">
        <f t="shared" si="18"/>
        <v>43.187291666666667</v>
      </c>
      <c r="F433" s="1">
        <v>40244</v>
      </c>
      <c r="H433">
        <v>7</v>
      </c>
      <c r="I433">
        <v>3</v>
      </c>
      <c r="J433">
        <v>2010</v>
      </c>
      <c r="K433">
        <v>2658.826</v>
      </c>
      <c r="L433">
        <f t="shared" si="19"/>
        <v>30.773449074074072</v>
      </c>
      <c r="M433" s="1">
        <v>40244</v>
      </c>
      <c r="P433">
        <v>7</v>
      </c>
      <c r="Q433">
        <v>3</v>
      </c>
      <c r="R433">
        <v>2010</v>
      </c>
      <c r="S433">
        <v>2628.6489999999999</v>
      </c>
      <c r="T433">
        <f t="shared" si="20"/>
        <v>30.424178240740741</v>
      </c>
      <c r="U433" s="1">
        <v>40244</v>
      </c>
    </row>
    <row r="434" spans="1:21" hidden="1" x14ac:dyDescent="0.2">
      <c r="A434">
        <v>8</v>
      </c>
      <c r="B434">
        <v>3</v>
      </c>
      <c r="C434">
        <v>2010</v>
      </c>
      <c r="D434">
        <v>21085.501</v>
      </c>
      <c r="E434">
        <f t="shared" si="18"/>
        <v>244.04515046296297</v>
      </c>
      <c r="F434" s="1">
        <v>40245</v>
      </c>
      <c r="H434">
        <v>8</v>
      </c>
      <c r="I434">
        <v>3</v>
      </c>
      <c r="J434">
        <v>2010</v>
      </c>
      <c r="K434">
        <v>3613.7809999999999</v>
      </c>
      <c r="L434">
        <f t="shared" si="19"/>
        <v>41.82616898148148</v>
      </c>
      <c r="M434" s="1">
        <v>40245</v>
      </c>
      <c r="P434">
        <v>8</v>
      </c>
      <c r="Q434">
        <v>3</v>
      </c>
      <c r="R434">
        <v>2010</v>
      </c>
      <c r="S434">
        <v>2179.752</v>
      </c>
      <c r="T434">
        <f t="shared" si="20"/>
        <v>25.22861111111111</v>
      </c>
      <c r="U434" s="1">
        <v>40245</v>
      </c>
    </row>
    <row r="435" spans="1:21" hidden="1" x14ac:dyDescent="0.2">
      <c r="A435">
        <v>9</v>
      </c>
      <c r="B435">
        <v>3</v>
      </c>
      <c r="C435">
        <v>2010</v>
      </c>
      <c r="D435">
        <v>19197.706999999999</v>
      </c>
      <c r="E435">
        <f t="shared" si="18"/>
        <v>222.19568287037038</v>
      </c>
      <c r="F435" s="1">
        <v>40246</v>
      </c>
      <c r="H435">
        <v>9</v>
      </c>
      <c r="I435">
        <v>3</v>
      </c>
      <c r="J435">
        <v>2010</v>
      </c>
      <c r="K435">
        <v>5725.4170000000004</v>
      </c>
      <c r="L435">
        <f t="shared" si="19"/>
        <v>66.266400462962963</v>
      </c>
      <c r="M435" s="1">
        <v>40246</v>
      </c>
      <c r="P435">
        <v>9</v>
      </c>
      <c r="Q435">
        <v>3</v>
      </c>
      <c r="R435">
        <v>2010</v>
      </c>
      <c r="S435">
        <v>2893.1570000000002</v>
      </c>
      <c r="T435">
        <f t="shared" si="20"/>
        <v>33.485613425925926</v>
      </c>
      <c r="U435" s="1">
        <v>40246</v>
      </c>
    </row>
    <row r="436" spans="1:21" hidden="1" x14ac:dyDescent="0.2">
      <c r="A436">
        <v>10</v>
      </c>
      <c r="B436">
        <v>3</v>
      </c>
      <c r="C436">
        <v>2010</v>
      </c>
      <c r="D436">
        <v>10025.268</v>
      </c>
      <c r="E436">
        <f t="shared" si="18"/>
        <v>116.03319444444445</v>
      </c>
      <c r="F436" s="1">
        <v>40247</v>
      </c>
      <c r="H436">
        <v>10</v>
      </c>
      <c r="I436">
        <v>3</v>
      </c>
      <c r="J436">
        <v>2010</v>
      </c>
      <c r="K436">
        <v>3914.2930000000001</v>
      </c>
      <c r="L436">
        <f t="shared" si="19"/>
        <v>45.304317129629631</v>
      </c>
      <c r="M436" s="1">
        <v>40247</v>
      </c>
      <c r="P436">
        <v>10</v>
      </c>
      <c r="Q436">
        <v>3</v>
      </c>
      <c r="R436">
        <v>2010</v>
      </c>
      <c r="S436">
        <v>11517.505999999999</v>
      </c>
      <c r="T436">
        <f t="shared" si="20"/>
        <v>133.3044675925926</v>
      </c>
      <c r="U436" s="1">
        <v>40247</v>
      </c>
    </row>
    <row r="437" spans="1:21" hidden="1" x14ac:dyDescent="0.2">
      <c r="A437">
        <v>11</v>
      </c>
      <c r="B437">
        <v>3</v>
      </c>
      <c r="C437">
        <v>2010</v>
      </c>
      <c r="D437">
        <v>7029.5389999999998</v>
      </c>
      <c r="E437">
        <f t="shared" si="18"/>
        <v>81.360405092592586</v>
      </c>
      <c r="F437" s="1">
        <v>40248</v>
      </c>
      <c r="H437">
        <v>11</v>
      </c>
      <c r="I437">
        <v>3</v>
      </c>
      <c r="J437">
        <v>2010</v>
      </c>
      <c r="K437">
        <v>2281.5120000000002</v>
      </c>
      <c r="L437">
        <f t="shared" si="19"/>
        <v>26.406388888888888</v>
      </c>
      <c r="M437" s="1">
        <v>40248</v>
      </c>
      <c r="P437">
        <v>11</v>
      </c>
      <c r="Q437">
        <v>3</v>
      </c>
      <c r="R437">
        <v>2010</v>
      </c>
      <c r="S437">
        <v>17859.217000000001</v>
      </c>
      <c r="T437">
        <f t="shared" si="20"/>
        <v>206.70390046296296</v>
      </c>
      <c r="U437" s="1">
        <v>40248</v>
      </c>
    </row>
    <row r="438" spans="1:21" hidden="1" x14ac:dyDescent="0.2">
      <c r="A438">
        <v>12</v>
      </c>
      <c r="B438">
        <v>3</v>
      </c>
      <c r="C438">
        <v>2010</v>
      </c>
      <c r="D438">
        <v>4327.0069999999996</v>
      </c>
      <c r="E438">
        <f t="shared" si="18"/>
        <v>50.081099537037034</v>
      </c>
      <c r="F438" s="1">
        <v>40249</v>
      </c>
      <c r="H438">
        <v>12</v>
      </c>
      <c r="I438">
        <v>3</v>
      </c>
      <c r="J438">
        <v>2010</v>
      </c>
      <c r="K438">
        <v>1595.374</v>
      </c>
      <c r="L438">
        <f t="shared" si="19"/>
        <v>18.464976851851851</v>
      </c>
      <c r="M438" s="1">
        <v>40249</v>
      </c>
      <c r="P438">
        <v>12</v>
      </c>
      <c r="Q438">
        <v>3</v>
      </c>
      <c r="R438">
        <v>2010</v>
      </c>
      <c r="S438">
        <v>13983.138999999999</v>
      </c>
      <c r="T438">
        <f t="shared" si="20"/>
        <v>161.84188657407407</v>
      </c>
      <c r="U438" s="1">
        <v>40249</v>
      </c>
    </row>
    <row r="439" spans="1:21" hidden="1" x14ac:dyDescent="0.2">
      <c r="A439">
        <v>13</v>
      </c>
      <c r="B439">
        <v>3</v>
      </c>
      <c r="C439">
        <v>2010</v>
      </c>
      <c r="D439">
        <v>2767.0610000000001</v>
      </c>
      <c r="E439">
        <f t="shared" si="18"/>
        <v>32.026168981481483</v>
      </c>
      <c r="F439" s="1">
        <v>40250</v>
      </c>
      <c r="H439">
        <v>13</v>
      </c>
      <c r="I439">
        <v>3</v>
      </c>
      <c r="J439">
        <v>2010</v>
      </c>
      <c r="K439">
        <v>2406.2429999999999</v>
      </c>
      <c r="L439">
        <f t="shared" si="19"/>
        <v>27.850034722222222</v>
      </c>
      <c r="M439" s="1">
        <v>40250</v>
      </c>
      <c r="P439">
        <v>13</v>
      </c>
      <c r="Q439">
        <v>3</v>
      </c>
      <c r="R439">
        <v>2010</v>
      </c>
      <c r="S439">
        <v>8411.3670000000002</v>
      </c>
      <c r="T439">
        <f t="shared" si="20"/>
        <v>97.353784722222215</v>
      </c>
      <c r="U439" s="1">
        <v>40250</v>
      </c>
    </row>
    <row r="440" spans="1:21" hidden="1" x14ac:dyDescent="0.2">
      <c r="A440">
        <v>14</v>
      </c>
      <c r="B440">
        <v>3</v>
      </c>
      <c r="C440">
        <v>2010</v>
      </c>
      <c r="D440">
        <v>2236.1039999999998</v>
      </c>
      <c r="E440">
        <f t="shared" si="18"/>
        <v>25.880833333333332</v>
      </c>
      <c r="F440" s="1">
        <v>40251</v>
      </c>
      <c r="H440">
        <v>14</v>
      </c>
      <c r="I440">
        <v>3</v>
      </c>
      <c r="J440">
        <v>2010</v>
      </c>
      <c r="K440">
        <v>3663.6509999999998</v>
      </c>
      <c r="L440">
        <f t="shared" si="19"/>
        <v>42.403368055555553</v>
      </c>
      <c r="M440" s="1">
        <v>40251</v>
      </c>
      <c r="P440">
        <v>14</v>
      </c>
      <c r="Q440">
        <v>3</v>
      </c>
      <c r="R440">
        <v>2010</v>
      </c>
      <c r="S440">
        <v>5821.7659999999996</v>
      </c>
      <c r="T440">
        <f t="shared" si="20"/>
        <v>67.381550925925922</v>
      </c>
      <c r="U440" s="1">
        <v>40251</v>
      </c>
    </row>
    <row r="441" spans="1:21" hidden="1" x14ac:dyDescent="0.2">
      <c r="A441">
        <v>15</v>
      </c>
      <c r="B441">
        <v>3</v>
      </c>
      <c r="C441">
        <v>2010</v>
      </c>
      <c r="D441">
        <v>2980.7559999999999</v>
      </c>
      <c r="E441">
        <f t="shared" si="18"/>
        <v>34.49949074074074</v>
      </c>
      <c r="F441" s="1">
        <v>40252</v>
      </c>
      <c r="H441">
        <v>15</v>
      </c>
      <c r="I441">
        <v>3</v>
      </c>
      <c r="J441">
        <v>2010</v>
      </c>
      <c r="K441">
        <v>3428.2449999999999</v>
      </c>
      <c r="L441">
        <f t="shared" si="19"/>
        <v>39.678761574074073</v>
      </c>
      <c r="M441" s="1">
        <v>40252</v>
      </c>
      <c r="P441">
        <v>15</v>
      </c>
      <c r="Q441">
        <v>3</v>
      </c>
      <c r="R441">
        <v>2010</v>
      </c>
      <c r="S441">
        <v>4619.8519999999999</v>
      </c>
      <c r="T441">
        <f t="shared" si="20"/>
        <v>53.470509259259259</v>
      </c>
      <c r="U441" s="1">
        <v>40252</v>
      </c>
    </row>
    <row r="442" spans="1:21" hidden="1" x14ac:dyDescent="0.2">
      <c r="A442">
        <v>16</v>
      </c>
      <c r="B442">
        <v>3</v>
      </c>
      <c r="C442">
        <v>2010</v>
      </c>
      <c r="D442">
        <v>3752.48</v>
      </c>
      <c r="E442">
        <f t="shared" si="18"/>
        <v>43.431481481481484</v>
      </c>
      <c r="F442" s="1">
        <v>40253</v>
      </c>
      <c r="H442">
        <v>16</v>
      </c>
      <c r="I442">
        <v>3</v>
      </c>
      <c r="J442">
        <v>2010</v>
      </c>
      <c r="K442">
        <v>2881.154</v>
      </c>
      <c r="L442">
        <f t="shared" si="19"/>
        <v>33.346689814814816</v>
      </c>
      <c r="M442" s="1">
        <v>40253</v>
      </c>
      <c r="P442">
        <v>16</v>
      </c>
      <c r="Q442">
        <v>3</v>
      </c>
      <c r="R442">
        <v>2010</v>
      </c>
      <c r="S442">
        <v>3329.8409999999999</v>
      </c>
      <c r="T442">
        <f t="shared" si="20"/>
        <v>38.539826388888891</v>
      </c>
      <c r="U442" s="1">
        <v>40253</v>
      </c>
    </row>
    <row r="443" spans="1:21" hidden="1" x14ac:dyDescent="0.2">
      <c r="A443">
        <v>17</v>
      </c>
      <c r="B443">
        <v>3</v>
      </c>
      <c r="C443">
        <v>2010</v>
      </c>
      <c r="D443">
        <v>3428.5039999999999</v>
      </c>
      <c r="E443">
        <f t="shared" si="18"/>
        <v>39.681759259259259</v>
      </c>
      <c r="F443" s="1">
        <v>40254</v>
      </c>
      <c r="H443">
        <v>17</v>
      </c>
      <c r="I443">
        <v>3</v>
      </c>
      <c r="J443">
        <v>2010</v>
      </c>
      <c r="K443">
        <v>2384.652</v>
      </c>
      <c r="L443">
        <f t="shared" si="19"/>
        <v>27.600138888888889</v>
      </c>
      <c r="M443" s="1">
        <v>40254</v>
      </c>
      <c r="P443">
        <v>17</v>
      </c>
      <c r="Q443">
        <v>3</v>
      </c>
      <c r="R443">
        <v>2010</v>
      </c>
      <c r="S443">
        <v>2436.1280000000002</v>
      </c>
      <c r="T443">
        <f t="shared" si="20"/>
        <v>28.195925925925927</v>
      </c>
      <c r="U443" s="1">
        <v>40254</v>
      </c>
    </row>
    <row r="444" spans="1:21" hidden="1" x14ac:dyDescent="0.2">
      <c r="A444">
        <v>18</v>
      </c>
      <c r="B444">
        <v>3</v>
      </c>
      <c r="C444">
        <v>2010</v>
      </c>
      <c r="D444">
        <v>2887.7240000000002</v>
      </c>
      <c r="E444">
        <f t="shared" si="18"/>
        <v>33.422731481481485</v>
      </c>
      <c r="F444" s="1">
        <v>40255</v>
      </c>
      <c r="H444">
        <v>18</v>
      </c>
      <c r="I444">
        <v>3</v>
      </c>
      <c r="J444">
        <v>2010</v>
      </c>
      <c r="K444">
        <v>2246.6</v>
      </c>
      <c r="L444">
        <f t="shared" si="19"/>
        <v>26.002314814814813</v>
      </c>
      <c r="M444" s="1">
        <v>40255</v>
      </c>
      <c r="P444">
        <v>18</v>
      </c>
      <c r="Q444">
        <v>3</v>
      </c>
      <c r="R444">
        <v>2010</v>
      </c>
      <c r="S444">
        <v>2234.9560000000001</v>
      </c>
      <c r="T444">
        <f t="shared" si="20"/>
        <v>25.867546296296297</v>
      </c>
      <c r="U444" s="1">
        <v>40255</v>
      </c>
    </row>
    <row r="445" spans="1:21" hidden="1" x14ac:dyDescent="0.2">
      <c r="A445">
        <v>19</v>
      </c>
      <c r="B445">
        <v>3</v>
      </c>
      <c r="C445">
        <v>2010</v>
      </c>
      <c r="D445">
        <v>2513.6590000000001</v>
      </c>
      <c r="E445">
        <f t="shared" si="18"/>
        <v>29.093275462962964</v>
      </c>
      <c r="F445" s="1">
        <v>40256</v>
      </c>
      <c r="H445">
        <v>19</v>
      </c>
      <c r="I445">
        <v>3</v>
      </c>
      <c r="J445">
        <v>2010</v>
      </c>
      <c r="K445">
        <v>2099.873</v>
      </c>
      <c r="L445">
        <f t="shared" si="19"/>
        <v>24.304085648148149</v>
      </c>
      <c r="M445" s="1">
        <v>40256</v>
      </c>
      <c r="P445">
        <v>19</v>
      </c>
      <c r="Q445">
        <v>3</v>
      </c>
      <c r="R445">
        <v>2010</v>
      </c>
      <c r="S445">
        <v>2466.6120000000001</v>
      </c>
      <c r="T445">
        <f t="shared" si="20"/>
        <v>28.548749999999998</v>
      </c>
      <c r="U445" s="1">
        <v>40256</v>
      </c>
    </row>
    <row r="446" spans="1:21" hidden="1" x14ac:dyDescent="0.2">
      <c r="A446">
        <v>20</v>
      </c>
      <c r="B446">
        <v>3</v>
      </c>
      <c r="C446">
        <v>2010</v>
      </c>
      <c r="D446">
        <v>2358.3389999999999</v>
      </c>
      <c r="E446">
        <f t="shared" si="18"/>
        <v>27.295590277777777</v>
      </c>
      <c r="F446" s="1">
        <v>40257</v>
      </c>
      <c r="H446">
        <v>20</v>
      </c>
      <c r="I446">
        <v>3</v>
      </c>
      <c r="J446">
        <v>2010</v>
      </c>
      <c r="K446">
        <v>2065.0309999999999</v>
      </c>
      <c r="L446">
        <f t="shared" si="19"/>
        <v>23.900821759259259</v>
      </c>
      <c r="M446" s="1">
        <v>40257</v>
      </c>
      <c r="P446">
        <v>20</v>
      </c>
      <c r="Q446">
        <v>3</v>
      </c>
      <c r="R446">
        <v>2010</v>
      </c>
      <c r="S446">
        <v>2217.3879999999999</v>
      </c>
      <c r="T446">
        <f t="shared" si="20"/>
        <v>25.664212962962964</v>
      </c>
      <c r="U446" s="1">
        <v>40257</v>
      </c>
    </row>
    <row r="447" spans="1:21" hidden="1" x14ac:dyDescent="0.2">
      <c r="A447">
        <v>21</v>
      </c>
      <c r="B447">
        <v>3</v>
      </c>
      <c r="C447">
        <v>2010</v>
      </c>
      <c r="D447">
        <v>2216.636</v>
      </c>
      <c r="E447">
        <f t="shared" si="18"/>
        <v>25.655509259259258</v>
      </c>
      <c r="F447" s="1">
        <v>40258</v>
      </c>
      <c r="H447">
        <v>21</v>
      </c>
      <c r="I447">
        <v>3</v>
      </c>
      <c r="J447">
        <v>2010</v>
      </c>
      <c r="K447">
        <v>2036.7940000000001</v>
      </c>
      <c r="L447">
        <f t="shared" si="19"/>
        <v>23.574004629629631</v>
      </c>
      <c r="M447" s="1">
        <v>40258</v>
      </c>
      <c r="P447">
        <v>21</v>
      </c>
      <c r="Q447">
        <v>3</v>
      </c>
      <c r="R447">
        <v>2010</v>
      </c>
      <c r="S447">
        <v>1771.385</v>
      </c>
      <c r="T447">
        <f t="shared" si="20"/>
        <v>20.502141203703705</v>
      </c>
      <c r="U447" s="1">
        <v>40258</v>
      </c>
    </row>
    <row r="448" spans="1:21" hidden="1" x14ac:dyDescent="0.2">
      <c r="A448">
        <v>22</v>
      </c>
      <c r="B448">
        <v>3</v>
      </c>
      <c r="C448">
        <v>2010</v>
      </c>
      <c r="D448">
        <v>2175.7370000000001</v>
      </c>
      <c r="E448">
        <f t="shared" si="18"/>
        <v>25.182141203703704</v>
      </c>
      <c r="F448" s="1">
        <v>40259</v>
      </c>
      <c r="H448">
        <v>22</v>
      </c>
      <c r="I448">
        <v>3</v>
      </c>
      <c r="J448">
        <v>2010</v>
      </c>
      <c r="K448">
        <v>2111.6619999999998</v>
      </c>
      <c r="L448">
        <f t="shared" si="19"/>
        <v>24.440532407407407</v>
      </c>
      <c r="M448" s="1">
        <v>40259</v>
      </c>
      <c r="P448">
        <v>22</v>
      </c>
      <c r="Q448">
        <v>3</v>
      </c>
      <c r="R448">
        <v>2010</v>
      </c>
      <c r="S448">
        <v>1388.056</v>
      </c>
      <c r="T448">
        <f t="shared" si="20"/>
        <v>16.065462962962965</v>
      </c>
      <c r="U448" s="1">
        <v>40259</v>
      </c>
    </row>
    <row r="449" spans="1:21" hidden="1" x14ac:dyDescent="0.2">
      <c r="A449">
        <v>23</v>
      </c>
      <c r="B449">
        <v>3</v>
      </c>
      <c r="C449">
        <v>2010</v>
      </c>
      <c r="D449">
        <v>2121.578</v>
      </c>
      <c r="E449">
        <f t="shared" si="18"/>
        <v>24.555300925925927</v>
      </c>
      <c r="F449" s="1">
        <v>40260</v>
      </c>
      <c r="H449">
        <v>23</v>
      </c>
      <c r="I449">
        <v>3</v>
      </c>
      <c r="J449">
        <v>2010</v>
      </c>
      <c r="K449">
        <v>2306.4690000000001</v>
      </c>
      <c r="L449">
        <f t="shared" si="19"/>
        <v>26.695243055555554</v>
      </c>
      <c r="M449" s="1">
        <v>40260</v>
      </c>
      <c r="P449">
        <v>23</v>
      </c>
      <c r="Q449">
        <v>3</v>
      </c>
      <c r="R449">
        <v>2010</v>
      </c>
      <c r="S449">
        <v>1157.07</v>
      </c>
      <c r="T449">
        <f t="shared" si="20"/>
        <v>13.392013888888888</v>
      </c>
      <c r="U449" s="1">
        <v>40260</v>
      </c>
    </row>
    <row r="450" spans="1:21" hidden="1" x14ac:dyDescent="0.2">
      <c r="A450">
        <v>24</v>
      </c>
      <c r="B450">
        <v>3</v>
      </c>
      <c r="C450">
        <v>2010</v>
      </c>
      <c r="D450">
        <v>2153.029</v>
      </c>
      <c r="E450">
        <f t="shared" si="18"/>
        <v>24.919317129629629</v>
      </c>
      <c r="F450" s="1">
        <v>40261</v>
      </c>
      <c r="H450">
        <v>24</v>
      </c>
      <c r="I450">
        <v>3</v>
      </c>
      <c r="J450">
        <v>2010</v>
      </c>
      <c r="K450">
        <v>2568.7339999999999</v>
      </c>
      <c r="L450">
        <f t="shared" si="19"/>
        <v>29.730717592592594</v>
      </c>
      <c r="M450" s="1">
        <v>40261</v>
      </c>
      <c r="P450">
        <v>24</v>
      </c>
      <c r="Q450">
        <v>3</v>
      </c>
      <c r="R450">
        <v>2010</v>
      </c>
      <c r="S450">
        <v>912.13199999999995</v>
      </c>
      <c r="T450">
        <f t="shared" si="20"/>
        <v>10.557083333333333</v>
      </c>
      <c r="U450" s="1">
        <v>40261</v>
      </c>
    </row>
    <row r="451" spans="1:21" hidden="1" x14ac:dyDescent="0.2">
      <c r="A451">
        <v>25</v>
      </c>
      <c r="B451">
        <v>3</v>
      </c>
      <c r="C451">
        <v>2010</v>
      </c>
      <c r="D451">
        <v>2260.6590000000001</v>
      </c>
      <c r="E451">
        <f t="shared" si="18"/>
        <v>26.165034722222224</v>
      </c>
      <c r="F451" s="1">
        <v>40262</v>
      </c>
      <c r="H451">
        <v>25</v>
      </c>
      <c r="I451">
        <v>3</v>
      </c>
      <c r="J451">
        <v>2010</v>
      </c>
      <c r="K451">
        <v>2893.8560000000002</v>
      </c>
      <c r="L451">
        <f t="shared" si="19"/>
        <v>33.493703703703702</v>
      </c>
      <c r="M451" s="1">
        <v>40262</v>
      </c>
      <c r="P451">
        <v>25</v>
      </c>
      <c r="Q451">
        <v>3</v>
      </c>
      <c r="R451">
        <v>2010</v>
      </c>
      <c r="S451">
        <v>1114.585</v>
      </c>
      <c r="T451">
        <f t="shared" si="20"/>
        <v>12.900289351851852</v>
      </c>
      <c r="U451" s="1">
        <v>40262</v>
      </c>
    </row>
    <row r="452" spans="1:21" hidden="1" x14ac:dyDescent="0.2">
      <c r="A452">
        <v>26</v>
      </c>
      <c r="B452">
        <v>3</v>
      </c>
      <c r="C452">
        <v>2010</v>
      </c>
      <c r="D452">
        <v>2538.866</v>
      </c>
      <c r="E452">
        <f t="shared" ref="E452:E515" si="21">D452*1000/86400</f>
        <v>29.385023148148147</v>
      </c>
      <c r="F452" s="1">
        <v>40263</v>
      </c>
      <c r="H452">
        <v>26</v>
      </c>
      <c r="I452">
        <v>3</v>
      </c>
      <c r="J452">
        <v>2010</v>
      </c>
      <c r="K452">
        <v>3191.7950000000001</v>
      </c>
      <c r="L452">
        <f t="shared" ref="L452:L515" si="22">K452*1000/86400</f>
        <v>36.942071759259257</v>
      </c>
      <c r="M452" s="1">
        <v>40263</v>
      </c>
      <c r="P452">
        <v>26</v>
      </c>
      <c r="Q452">
        <v>3</v>
      </c>
      <c r="R452">
        <v>2010</v>
      </c>
      <c r="S452">
        <v>1152.4169999999999</v>
      </c>
      <c r="T452">
        <f t="shared" ref="T452:T515" si="23">S452*1000/86400</f>
        <v>13.338159722222223</v>
      </c>
      <c r="U452" s="1">
        <v>40263</v>
      </c>
    </row>
    <row r="453" spans="1:21" hidden="1" x14ac:dyDescent="0.2">
      <c r="A453">
        <v>27</v>
      </c>
      <c r="B453">
        <v>3</v>
      </c>
      <c r="C453">
        <v>2010</v>
      </c>
      <c r="D453">
        <v>2771.5630000000001</v>
      </c>
      <c r="E453">
        <f t="shared" si="21"/>
        <v>32.078275462962964</v>
      </c>
      <c r="F453" s="1">
        <v>40264</v>
      </c>
      <c r="H453">
        <v>27</v>
      </c>
      <c r="I453">
        <v>3</v>
      </c>
      <c r="J453">
        <v>2010</v>
      </c>
      <c r="K453">
        <v>3114.723</v>
      </c>
      <c r="L453">
        <f t="shared" si="22"/>
        <v>36.050034722222222</v>
      </c>
      <c r="M453" s="1">
        <v>40264</v>
      </c>
      <c r="P453">
        <v>27</v>
      </c>
      <c r="Q453">
        <v>3</v>
      </c>
      <c r="R453">
        <v>2010</v>
      </c>
      <c r="S453">
        <v>1174.4010000000001</v>
      </c>
      <c r="T453">
        <f t="shared" si="23"/>
        <v>13.592604166666666</v>
      </c>
      <c r="U453" s="1">
        <v>40264</v>
      </c>
    </row>
    <row r="454" spans="1:21" hidden="1" x14ac:dyDescent="0.2">
      <c r="A454">
        <v>28</v>
      </c>
      <c r="B454">
        <v>3</v>
      </c>
      <c r="C454">
        <v>2010</v>
      </c>
      <c r="D454">
        <v>3056.26</v>
      </c>
      <c r="E454">
        <f t="shared" si="21"/>
        <v>35.373379629629632</v>
      </c>
      <c r="F454" s="1">
        <v>40265</v>
      </c>
      <c r="H454">
        <v>28</v>
      </c>
      <c r="I454">
        <v>3</v>
      </c>
      <c r="J454">
        <v>2010</v>
      </c>
      <c r="K454">
        <v>2926.1550000000002</v>
      </c>
      <c r="L454">
        <f t="shared" si="22"/>
        <v>33.867534722222224</v>
      </c>
      <c r="M454" s="1">
        <v>40265</v>
      </c>
      <c r="P454">
        <v>28</v>
      </c>
      <c r="Q454">
        <v>3</v>
      </c>
      <c r="R454">
        <v>2010</v>
      </c>
      <c r="S454">
        <v>1095.672</v>
      </c>
      <c r="T454">
        <f t="shared" si="23"/>
        <v>12.68138888888889</v>
      </c>
      <c r="U454" s="1">
        <v>40265</v>
      </c>
    </row>
    <row r="455" spans="1:21" hidden="1" x14ac:dyDescent="0.2">
      <c r="A455">
        <v>29</v>
      </c>
      <c r="B455">
        <v>3</v>
      </c>
      <c r="C455">
        <v>2010</v>
      </c>
      <c r="D455">
        <v>2970.9830000000002</v>
      </c>
      <c r="E455">
        <f t="shared" si="21"/>
        <v>34.386377314814816</v>
      </c>
      <c r="F455" s="1">
        <v>40266</v>
      </c>
      <c r="H455">
        <v>29</v>
      </c>
      <c r="I455">
        <v>3</v>
      </c>
      <c r="J455">
        <v>2010</v>
      </c>
      <c r="K455">
        <v>2916.19</v>
      </c>
      <c r="L455">
        <f t="shared" si="22"/>
        <v>33.752199074074078</v>
      </c>
      <c r="M455" s="1">
        <v>40266</v>
      </c>
      <c r="P455">
        <v>29</v>
      </c>
      <c r="Q455">
        <v>3</v>
      </c>
      <c r="R455">
        <v>2010</v>
      </c>
      <c r="S455">
        <v>1172.145</v>
      </c>
      <c r="T455">
        <f t="shared" si="23"/>
        <v>13.566493055555556</v>
      </c>
      <c r="U455" s="1">
        <v>40266</v>
      </c>
    </row>
    <row r="456" spans="1:21" hidden="1" x14ac:dyDescent="0.2">
      <c r="A456">
        <v>30</v>
      </c>
      <c r="B456">
        <v>3</v>
      </c>
      <c r="C456">
        <v>2010</v>
      </c>
      <c r="D456">
        <v>2863.5320000000002</v>
      </c>
      <c r="E456">
        <f t="shared" si="21"/>
        <v>33.142731481481484</v>
      </c>
      <c r="F456" s="1">
        <v>40267</v>
      </c>
      <c r="H456">
        <v>30</v>
      </c>
      <c r="I456">
        <v>3</v>
      </c>
      <c r="J456">
        <v>2010</v>
      </c>
      <c r="K456">
        <v>2878.6689999999999</v>
      </c>
      <c r="L456">
        <f t="shared" si="22"/>
        <v>33.317928240740741</v>
      </c>
      <c r="M456" s="1">
        <v>40267</v>
      </c>
      <c r="P456">
        <v>30</v>
      </c>
      <c r="Q456">
        <v>3</v>
      </c>
      <c r="R456">
        <v>2010</v>
      </c>
      <c r="S456">
        <v>1176.1690000000001</v>
      </c>
      <c r="T456">
        <f t="shared" si="23"/>
        <v>13.613067129629629</v>
      </c>
      <c r="U456" s="1">
        <v>40267</v>
      </c>
    </row>
    <row r="457" spans="1:21" hidden="1" x14ac:dyDescent="0.2">
      <c r="A457">
        <v>31</v>
      </c>
      <c r="B457">
        <v>3</v>
      </c>
      <c r="C457">
        <v>2010</v>
      </c>
      <c r="D457">
        <v>2904.2069999999999</v>
      </c>
      <c r="E457">
        <f t="shared" si="21"/>
        <v>33.613506944444445</v>
      </c>
      <c r="F457" s="1">
        <v>40268</v>
      </c>
      <c r="H457">
        <v>31</v>
      </c>
      <c r="I457">
        <v>3</v>
      </c>
      <c r="J457">
        <v>2010</v>
      </c>
      <c r="K457">
        <v>2705.2979999999998</v>
      </c>
      <c r="L457">
        <f t="shared" si="22"/>
        <v>31.311319444444443</v>
      </c>
      <c r="M457" s="1">
        <v>40268</v>
      </c>
      <c r="P457">
        <v>31</v>
      </c>
      <c r="Q457">
        <v>3</v>
      </c>
      <c r="R457">
        <v>2010</v>
      </c>
      <c r="S457">
        <v>1158.5889999999999</v>
      </c>
      <c r="T457">
        <f t="shared" si="23"/>
        <v>13.409594907407408</v>
      </c>
      <c r="U457" s="1">
        <v>40268</v>
      </c>
    </row>
    <row r="458" spans="1:21" hidden="1" x14ac:dyDescent="0.2">
      <c r="A458">
        <v>1</v>
      </c>
      <c r="B458">
        <v>4</v>
      </c>
      <c r="C458">
        <v>2010</v>
      </c>
      <c r="D458">
        <v>2951.0329999999999</v>
      </c>
      <c r="E458">
        <f t="shared" si="21"/>
        <v>34.155474537037037</v>
      </c>
      <c r="F458" s="1">
        <v>40269</v>
      </c>
      <c r="H458">
        <v>1</v>
      </c>
      <c r="I458">
        <v>4</v>
      </c>
      <c r="J458">
        <v>2010</v>
      </c>
      <c r="K458">
        <v>2597.7170000000001</v>
      </c>
      <c r="L458">
        <f t="shared" si="22"/>
        <v>30.066168981481482</v>
      </c>
      <c r="M458" s="1">
        <v>40269</v>
      </c>
      <c r="P458">
        <v>1</v>
      </c>
      <c r="Q458">
        <v>4</v>
      </c>
      <c r="R458">
        <v>2010</v>
      </c>
      <c r="S458">
        <v>1187.203</v>
      </c>
      <c r="T458">
        <f t="shared" si="23"/>
        <v>13.740775462962963</v>
      </c>
      <c r="U458" s="1">
        <v>40269</v>
      </c>
    </row>
    <row r="459" spans="1:21" hidden="1" x14ac:dyDescent="0.2">
      <c r="A459">
        <v>2</v>
      </c>
      <c r="B459">
        <v>4</v>
      </c>
      <c r="C459">
        <v>2010</v>
      </c>
      <c r="D459">
        <v>2638.5189999999998</v>
      </c>
      <c r="E459">
        <f t="shared" si="21"/>
        <v>30.538414351851852</v>
      </c>
      <c r="F459" s="1">
        <v>40270</v>
      </c>
      <c r="H459">
        <v>2</v>
      </c>
      <c r="I459">
        <v>4</v>
      </c>
      <c r="J459">
        <v>2010</v>
      </c>
      <c r="K459">
        <v>2814.7550000000001</v>
      </c>
      <c r="L459">
        <f t="shared" si="22"/>
        <v>32.57818287037037</v>
      </c>
      <c r="M459" s="1">
        <v>40270</v>
      </c>
      <c r="P459">
        <v>2</v>
      </c>
      <c r="Q459">
        <v>4</v>
      </c>
      <c r="R459">
        <v>2010</v>
      </c>
      <c r="S459">
        <v>1184.825</v>
      </c>
      <c r="T459">
        <f t="shared" si="23"/>
        <v>13.713252314814815</v>
      </c>
      <c r="U459" s="1">
        <v>40270</v>
      </c>
    </row>
    <row r="460" spans="1:21" hidden="1" x14ac:dyDescent="0.2">
      <c r="A460">
        <v>3</v>
      </c>
      <c r="B460">
        <v>4</v>
      </c>
      <c r="C460">
        <v>2010</v>
      </c>
      <c r="D460">
        <v>2664.5920000000001</v>
      </c>
      <c r="E460">
        <f t="shared" si="21"/>
        <v>30.840185185185184</v>
      </c>
      <c r="F460" s="1">
        <v>40271</v>
      </c>
      <c r="H460">
        <v>3</v>
      </c>
      <c r="I460">
        <v>4</v>
      </c>
      <c r="J460">
        <v>2010</v>
      </c>
      <c r="K460">
        <v>2460.9340000000002</v>
      </c>
      <c r="L460">
        <f t="shared" si="22"/>
        <v>28.483032407407407</v>
      </c>
      <c r="M460" s="1">
        <v>40271</v>
      </c>
      <c r="P460">
        <v>3</v>
      </c>
      <c r="Q460">
        <v>4</v>
      </c>
      <c r="R460">
        <v>2010</v>
      </c>
      <c r="S460">
        <v>1202.309</v>
      </c>
      <c r="T460">
        <f t="shared" si="23"/>
        <v>13.915613425925926</v>
      </c>
      <c r="U460" s="1">
        <v>40271</v>
      </c>
    </row>
    <row r="461" spans="1:21" hidden="1" x14ac:dyDescent="0.2">
      <c r="A461">
        <v>4</v>
      </c>
      <c r="B461">
        <v>4</v>
      </c>
      <c r="C461">
        <v>2010</v>
      </c>
      <c r="D461">
        <v>2708.9749999999999</v>
      </c>
      <c r="E461">
        <f t="shared" si="21"/>
        <v>31.353877314814813</v>
      </c>
      <c r="F461" s="1">
        <v>40272</v>
      </c>
      <c r="H461">
        <v>4</v>
      </c>
      <c r="I461">
        <v>4</v>
      </c>
      <c r="J461">
        <v>2010</v>
      </c>
      <c r="K461">
        <v>2243.1379999999999</v>
      </c>
      <c r="L461">
        <f t="shared" si="22"/>
        <v>25.962245370370372</v>
      </c>
      <c r="M461" s="1">
        <v>40272</v>
      </c>
      <c r="P461">
        <v>4</v>
      </c>
      <c r="Q461">
        <v>4</v>
      </c>
      <c r="R461">
        <v>2010</v>
      </c>
      <c r="S461">
        <v>1167.144</v>
      </c>
      <c r="T461">
        <f t="shared" si="23"/>
        <v>13.508611111111112</v>
      </c>
      <c r="U461" s="1">
        <v>40272</v>
      </c>
    </row>
    <row r="462" spans="1:21" hidden="1" x14ac:dyDescent="0.2">
      <c r="A462">
        <v>5</v>
      </c>
      <c r="B462">
        <v>4</v>
      </c>
      <c r="C462">
        <v>2010</v>
      </c>
      <c r="D462">
        <v>2379.6950000000002</v>
      </c>
      <c r="E462">
        <f t="shared" si="21"/>
        <v>27.542766203703703</v>
      </c>
      <c r="F462" s="1">
        <v>40273</v>
      </c>
      <c r="H462">
        <v>5</v>
      </c>
      <c r="I462">
        <v>4</v>
      </c>
      <c r="J462">
        <v>2010</v>
      </c>
      <c r="K462">
        <v>1918.6869999999999</v>
      </c>
      <c r="L462">
        <f t="shared" si="22"/>
        <v>22.207025462962964</v>
      </c>
      <c r="M462" s="1">
        <v>40273</v>
      </c>
      <c r="P462">
        <v>5</v>
      </c>
      <c r="Q462">
        <v>4</v>
      </c>
      <c r="R462">
        <v>2010</v>
      </c>
      <c r="S462">
        <v>1296.298</v>
      </c>
      <c r="T462">
        <f t="shared" si="23"/>
        <v>15.003449074074075</v>
      </c>
      <c r="U462" s="1">
        <v>40273</v>
      </c>
    </row>
    <row r="463" spans="1:21" hidden="1" x14ac:dyDescent="0.2">
      <c r="A463">
        <v>6</v>
      </c>
      <c r="B463">
        <v>4</v>
      </c>
      <c r="C463">
        <v>2010</v>
      </c>
      <c r="D463">
        <v>2218.491</v>
      </c>
      <c r="E463">
        <f t="shared" si="21"/>
        <v>25.676979166666666</v>
      </c>
      <c r="F463" s="1">
        <v>40274</v>
      </c>
      <c r="H463">
        <v>6</v>
      </c>
      <c r="I463">
        <v>4</v>
      </c>
      <c r="J463">
        <v>2010</v>
      </c>
      <c r="K463">
        <v>1260.0150000000001</v>
      </c>
      <c r="L463">
        <f t="shared" si="22"/>
        <v>14.583506944444444</v>
      </c>
      <c r="M463" s="1">
        <v>40274</v>
      </c>
      <c r="P463">
        <v>6</v>
      </c>
      <c r="Q463">
        <v>4</v>
      </c>
      <c r="R463">
        <v>2010</v>
      </c>
      <c r="S463">
        <v>1692.9780000000001</v>
      </c>
      <c r="T463">
        <f t="shared" si="23"/>
        <v>19.594652777777778</v>
      </c>
      <c r="U463" s="1">
        <v>40274</v>
      </c>
    </row>
    <row r="464" spans="1:21" hidden="1" x14ac:dyDescent="0.2">
      <c r="A464">
        <v>7</v>
      </c>
      <c r="B464">
        <v>4</v>
      </c>
      <c r="C464">
        <v>2010</v>
      </c>
      <c r="D464">
        <v>1895.624</v>
      </c>
      <c r="E464">
        <f t="shared" si="21"/>
        <v>21.940092592592592</v>
      </c>
      <c r="F464" s="1">
        <v>40275</v>
      </c>
      <c r="H464">
        <v>7</v>
      </c>
      <c r="I464">
        <v>4</v>
      </c>
      <c r="J464">
        <v>2010</v>
      </c>
      <c r="K464">
        <v>1154.51</v>
      </c>
      <c r="L464">
        <f t="shared" si="22"/>
        <v>13.36238425925926</v>
      </c>
      <c r="M464" s="1">
        <v>40275</v>
      </c>
      <c r="P464">
        <v>7</v>
      </c>
      <c r="Q464">
        <v>4</v>
      </c>
      <c r="R464">
        <v>2010</v>
      </c>
      <c r="S464">
        <v>1762.64</v>
      </c>
      <c r="T464">
        <f t="shared" si="23"/>
        <v>20.400925925925925</v>
      </c>
      <c r="U464" s="1">
        <v>40275</v>
      </c>
    </row>
    <row r="465" spans="1:21" hidden="1" x14ac:dyDescent="0.2">
      <c r="A465">
        <v>8</v>
      </c>
      <c r="B465">
        <v>4</v>
      </c>
      <c r="C465">
        <v>2010</v>
      </c>
      <c r="D465">
        <v>1465.491</v>
      </c>
      <c r="E465">
        <f t="shared" si="21"/>
        <v>16.961701388888891</v>
      </c>
      <c r="F465" s="1">
        <v>40276</v>
      </c>
      <c r="H465">
        <v>8</v>
      </c>
      <c r="I465">
        <v>4</v>
      </c>
      <c r="J465">
        <v>2010</v>
      </c>
      <c r="K465">
        <v>1145.316</v>
      </c>
      <c r="L465">
        <f t="shared" si="22"/>
        <v>13.255972222222223</v>
      </c>
      <c r="M465" s="1">
        <v>40276</v>
      </c>
      <c r="P465">
        <v>8</v>
      </c>
      <c r="Q465">
        <v>4</v>
      </c>
      <c r="R465">
        <v>2010</v>
      </c>
      <c r="S465">
        <v>1479.211</v>
      </c>
      <c r="T465">
        <f t="shared" si="23"/>
        <v>17.120497685185185</v>
      </c>
      <c r="U465" s="1">
        <v>40276</v>
      </c>
    </row>
    <row r="466" spans="1:21" hidden="1" x14ac:dyDescent="0.2">
      <c r="A466">
        <v>9</v>
      </c>
      <c r="B466">
        <v>4</v>
      </c>
      <c r="C466">
        <v>2010</v>
      </c>
      <c r="D466">
        <v>1335.9739999999999</v>
      </c>
      <c r="E466">
        <f t="shared" si="21"/>
        <v>15.462662037037036</v>
      </c>
      <c r="F466" s="1">
        <v>40277</v>
      </c>
      <c r="H466">
        <v>9</v>
      </c>
      <c r="I466">
        <v>4</v>
      </c>
      <c r="J466">
        <v>2010</v>
      </c>
      <c r="K466">
        <v>1402.65</v>
      </c>
      <c r="L466">
        <f t="shared" si="22"/>
        <v>16.234375</v>
      </c>
      <c r="M466" s="1">
        <v>40277</v>
      </c>
      <c r="P466">
        <v>9</v>
      </c>
      <c r="Q466">
        <v>4</v>
      </c>
      <c r="R466">
        <v>2010</v>
      </c>
      <c r="S466">
        <v>1088.6559999999999</v>
      </c>
      <c r="T466">
        <f t="shared" si="23"/>
        <v>12.600185185185186</v>
      </c>
      <c r="U466" s="1">
        <v>40277</v>
      </c>
    </row>
    <row r="467" spans="1:21" hidden="1" x14ac:dyDescent="0.2">
      <c r="A467">
        <v>10</v>
      </c>
      <c r="B467">
        <v>4</v>
      </c>
      <c r="C467">
        <v>2010</v>
      </c>
      <c r="D467">
        <v>1307.922</v>
      </c>
      <c r="E467">
        <f t="shared" si="21"/>
        <v>15.137986111111111</v>
      </c>
      <c r="F467" s="1">
        <v>40278</v>
      </c>
      <c r="H467">
        <v>10</v>
      </c>
      <c r="I467">
        <v>4</v>
      </c>
      <c r="J467">
        <v>2010</v>
      </c>
      <c r="K467">
        <v>3019.4690000000001</v>
      </c>
      <c r="L467">
        <f t="shared" si="22"/>
        <v>34.947557870370368</v>
      </c>
      <c r="M467" s="1">
        <v>40278</v>
      </c>
      <c r="P467">
        <v>10</v>
      </c>
      <c r="Q467">
        <v>4</v>
      </c>
      <c r="R467">
        <v>2010</v>
      </c>
      <c r="S467">
        <v>881.55799999999999</v>
      </c>
      <c r="T467">
        <f t="shared" si="23"/>
        <v>10.203217592592592</v>
      </c>
      <c r="U467" s="1">
        <v>40278</v>
      </c>
    </row>
    <row r="468" spans="1:21" hidden="1" x14ac:dyDescent="0.2">
      <c r="A468">
        <v>11</v>
      </c>
      <c r="B468">
        <v>4</v>
      </c>
      <c r="C468">
        <v>2010</v>
      </c>
      <c r="D468">
        <v>1641.508</v>
      </c>
      <c r="E468">
        <f t="shared" si="21"/>
        <v>18.998935185185186</v>
      </c>
      <c r="F468" s="1">
        <v>40279</v>
      </c>
      <c r="H468">
        <v>11</v>
      </c>
      <c r="I468">
        <v>4</v>
      </c>
      <c r="J468">
        <v>2010</v>
      </c>
      <c r="K468">
        <v>3626.3130000000001</v>
      </c>
      <c r="L468">
        <f t="shared" si="22"/>
        <v>41.97121527777778</v>
      </c>
      <c r="M468" s="1">
        <v>40279</v>
      </c>
      <c r="P468">
        <v>11</v>
      </c>
      <c r="Q468">
        <v>4</v>
      </c>
      <c r="R468">
        <v>2010</v>
      </c>
      <c r="S468">
        <v>959.49199999999996</v>
      </c>
      <c r="T468">
        <f t="shared" si="23"/>
        <v>11.105231481481482</v>
      </c>
      <c r="U468" s="1">
        <v>40279</v>
      </c>
    </row>
    <row r="469" spans="1:21" hidden="1" x14ac:dyDescent="0.2">
      <c r="A469">
        <v>12</v>
      </c>
      <c r="B469">
        <v>4</v>
      </c>
      <c r="C469">
        <v>2010</v>
      </c>
      <c r="D469">
        <v>2974.5839999999998</v>
      </c>
      <c r="E469">
        <f t="shared" si="21"/>
        <v>34.428055555555552</v>
      </c>
      <c r="F469" s="1">
        <v>40280</v>
      </c>
      <c r="H469">
        <v>12</v>
      </c>
      <c r="I469">
        <v>4</v>
      </c>
      <c r="J469">
        <v>2010</v>
      </c>
      <c r="K469">
        <v>3538.2620000000002</v>
      </c>
      <c r="L469">
        <f t="shared" si="22"/>
        <v>40.952106481481479</v>
      </c>
      <c r="M469" s="1">
        <v>40280</v>
      </c>
      <c r="P469">
        <v>12</v>
      </c>
      <c r="Q469">
        <v>4</v>
      </c>
      <c r="R469">
        <v>2010</v>
      </c>
      <c r="S469">
        <v>1030.521</v>
      </c>
      <c r="T469">
        <f t="shared" si="23"/>
        <v>11.927326388888888</v>
      </c>
      <c r="U469" s="1">
        <v>40280</v>
      </c>
    </row>
    <row r="470" spans="1:21" hidden="1" x14ac:dyDescent="0.2">
      <c r="A470">
        <v>13</v>
      </c>
      <c r="B470">
        <v>4</v>
      </c>
      <c r="C470">
        <v>2010</v>
      </c>
      <c r="D470">
        <v>3370.7240000000002</v>
      </c>
      <c r="E470">
        <f t="shared" si="21"/>
        <v>39.013009259259256</v>
      </c>
      <c r="F470" s="1">
        <v>40281</v>
      </c>
      <c r="H470">
        <v>13</v>
      </c>
      <c r="I470">
        <v>4</v>
      </c>
      <c r="J470">
        <v>2010</v>
      </c>
      <c r="K470">
        <v>3241.0540000000001</v>
      </c>
      <c r="L470">
        <f t="shared" si="22"/>
        <v>37.512199074074076</v>
      </c>
      <c r="M470" s="1">
        <v>40281</v>
      </c>
      <c r="P470">
        <v>13</v>
      </c>
      <c r="Q470">
        <v>4</v>
      </c>
      <c r="R470">
        <v>2010</v>
      </c>
      <c r="S470">
        <v>1112.3409999999999</v>
      </c>
      <c r="T470">
        <f t="shared" si="23"/>
        <v>12.874317129629629</v>
      </c>
      <c r="U470" s="1">
        <v>40281</v>
      </c>
    </row>
    <row r="471" spans="1:21" hidden="1" x14ac:dyDescent="0.2">
      <c r="A471">
        <v>14</v>
      </c>
      <c r="B471">
        <v>4</v>
      </c>
      <c r="C471">
        <v>2010</v>
      </c>
      <c r="D471">
        <v>3216.5419999999999</v>
      </c>
      <c r="E471">
        <f t="shared" si="21"/>
        <v>37.228495370370368</v>
      </c>
      <c r="F471" s="1">
        <v>40282</v>
      </c>
      <c r="H471">
        <v>14</v>
      </c>
      <c r="I471">
        <v>4</v>
      </c>
      <c r="J471">
        <v>2010</v>
      </c>
      <c r="K471">
        <v>3190.799</v>
      </c>
      <c r="L471">
        <f t="shared" si="22"/>
        <v>36.930543981481485</v>
      </c>
      <c r="M471" s="1">
        <v>40282</v>
      </c>
      <c r="P471">
        <v>14</v>
      </c>
      <c r="Q471">
        <v>4</v>
      </c>
      <c r="R471">
        <v>2010</v>
      </c>
      <c r="S471">
        <v>1315.51</v>
      </c>
      <c r="T471">
        <f t="shared" si="23"/>
        <v>15.225810185185185</v>
      </c>
      <c r="U471" s="1">
        <v>40282</v>
      </c>
    </row>
    <row r="472" spans="1:21" hidden="1" x14ac:dyDescent="0.2">
      <c r="A472">
        <v>15</v>
      </c>
      <c r="B472">
        <v>4</v>
      </c>
      <c r="C472">
        <v>2010</v>
      </c>
      <c r="D472">
        <v>3043.2460000000001</v>
      </c>
      <c r="E472">
        <f t="shared" si="21"/>
        <v>35.222754629629627</v>
      </c>
      <c r="F472" s="1">
        <v>40283</v>
      </c>
      <c r="H472">
        <v>15</v>
      </c>
      <c r="I472">
        <v>4</v>
      </c>
      <c r="J472">
        <v>2010</v>
      </c>
      <c r="K472">
        <v>3168.3270000000002</v>
      </c>
      <c r="L472">
        <f t="shared" si="22"/>
        <v>36.670451388888885</v>
      </c>
      <c r="M472" s="1">
        <v>40283</v>
      </c>
      <c r="P472">
        <v>15</v>
      </c>
      <c r="Q472">
        <v>4</v>
      </c>
      <c r="R472">
        <v>2010</v>
      </c>
      <c r="S472">
        <v>1805.4860000000001</v>
      </c>
      <c r="T472">
        <f t="shared" si="23"/>
        <v>20.896828703703704</v>
      </c>
      <c r="U472" s="1">
        <v>40283</v>
      </c>
    </row>
    <row r="473" spans="1:21" hidden="1" x14ac:dyDescent="0.2">
      <c r="A473">
        <v>16</v>
      </c>
      <c r="B473">
        <v>4</v>
      </c>
      <c r="C473">
        <v>2010</v>
      </c>
      <c r="D473">
        <v>3003.01</v>
      </c>
      <c r="E473">
        <f t="shared" si="21"/>
        <v>34.757060185185182</v>
      </c>
      <c r="F473" s="1">
        <v>40284</v>
      </c>
      <c r="H473">
        <v>16</v>
      </c>
      <c r="I473">
        <v>4</v>
      </c>
      <c r="J473">
        <v>2010</v>
      </c>
      <c r="K473">
        <v>3157.2220000000002</v>
      </c>
      <c r="L473">
        <f t="shared" si="22"/>
        <v>36.541921296296294</v>
      </c>
      <c r="M473" s="1">
        <v>40284</v>
      </c>
      <c r="P473">
        <v>16</v>
      </c>
      <c r="Q473">
        <v>4</v>
      </c>
      <c r="R473">
        <v>2010</v>
      </c>
      <c r="S473">
        <v>1967.2539999999999</v>
      </c>
      <c r="T473">
        <f t="shared" si="23"/>
        <v>22.769143518518518</v>
      </c>
      <c r="U473" s="1">
        <v>40284</v>
      </c>
    </row>
    <row r="474" spans="1:21" hidden="1" x14ac:dyDescent="0.2">
      <c r="A474">
        <v>17</v>
      </c>
      <c r="B474">
        <v>4</v>
      </c>
      <c r="C474">
        <v>2010</v>
      </c>
      <c r="D474">
        <v>2984.8</v>
      </c>
      <c r="E474">
        <f t="shared" si="21"/>
        <v>34.546296296296298</v>
      </c>
      <c r="F474" s="1">
        <v>40285</v>
      </c>
      <c r="H474">
        <v>17</v>
      </c>
      <c r="I474">
        <v>4</v>
      </c>
      <c r="J474">
        <v>2010</v>
      </c>
      <c r="K474">
        <v>3134.1129999999998</v>
      </c>
      <c r="L474">
        <f t="shared" si="22"/>
        <v>36.274456018518521</v>
      </c>
      <c r="M474" s="1">
        <v>40285</v>
      </c>
      <c r="P474">
        <v>17</v>
      </c>
      <c r="Q474">
        <v>4</v>
      </c>
      <c r="R474">
        <v>2010</v>
      </c>
      <c r="S474">
        <v>1624.5329999999999</v>
      </c>
      <c r="T474">
        <f t="shared" si="23"/>
        <v>18.802465277777777</v>
      </c>
      <c r="U474" s="1">
        <v>40285</v>
      </c>
    </row>
    <row r="475" spans="1:21" hidden="1" x14ac:dyDescent="0.2">
      <c r="A475">
        <v>18</v>
      </c>
      <c r="B475">
        <v>4</v>
      </c>
      <c r="C475">
        <v>2010</v>
      </c>
      <c r="D475">
        <v>2989.2510000000002</v>
      </c>
      <c r="E475">
        <f t="shared" si="21"/>
        <v>34.597812500000003</v>
      </c>
      <c r="F475" s="1">
        <v>40286</v>
      </c>
      <c r="H475">
        <v>18</v>
      </c>
      <c r="I475">
        <v>4</v>
      </c>
      <c r="J475">
        <v>2010</v>
      </c>
      <c r="K475">
        <v>3127.6390000000001</v>
      </c>
      <c r="L475">
        <f t="shared" si="22"/>
        <v>36.19952546296296</v>
      </c>
      <c r="M475" s="1">
        <v>40286</v>
      </c>
      <c r="P475">
        <v>18</v>
      </c>
      <c r="Q475">
        <v>4</v>
      </c>
      <c r="R475">
        <v>2010</v>
      </c>
      <c r="S475">
        <v>1387.16</v>
      </c>
      <c r="T475">
        <f t="shared" si="23"/>
        <v>16.055092592592594</v>
      </c>
      <c r="U475" s="1">
        <v>40286</v>
      </c>
    </row>
    <row r="476" spans="1:21" hidden="1" x14ac:dyDescent="0.2">
      <c r="A476">
        <v>19</v>
      </c>
      <c r="B476">
        <v>4</v>
      </c>
      <c r="C476">
        <v>2010</v>
      </c>
      <c r="D476">
        <v>2991.1329999999998</v>
      </c>
      <c r="E476">
        <f t="shared" si="21"/>
        <v>34.619594907407411</v>
      </c>
      <c r="F476" s="1">
        <v>40287</v>
      </c>
      <c r="H476">
        <v>19</v>
      </c>
      <c r="I476">
        <v>4</v>
      </c>
      <c r="J476">
        <v>2010</v>
      </c>
      <c r="K476">
        <v>3134.23</v>
      </c>
      <c r="L476">
        <f t="shared" si="22"/>
        <v>36.275810185185186</v>
      </c>
      <c r="M476" s="1">
        <v>40287</v>
      </c>
      <c r="P476">
        <v>19</v>
      </c>
      <c r="Q476">
        <v>4</v>
      </c>
      <c r="R476">
        <v>2010</v>
      </c>
      <c r="S476">
        <v>1205.779</v>
      </c>
      <c r="T476">
        <f t="shared" si="23"/>
        <v>13.955775462962963</v>
      </c>
      <c r="U476" s="1">
        <v>40287</v>
      </c>
    </row>
    <row r="477" spans="1:21" hidden="1" x14ac:dyDescent="0.2">
      <c r="A477">
        <v>20</v>
      </c>
      <c r="B477">
        <v>4</v>
      </c>
      <c r="C477">
        <v>2010</v>
      </c>
      <c r="D477">
        <v>2986.1439999999998</v>
      </c>
      <c r="E477">
        <f t="shared" si="21"/>
        <v>34.561851851851848</v>
      </c>
      <c r="F477" s="1">
        <v>40288</v>
      </c>
      <c r="H477">
        <v>20</v>
      </c>
      <c r="I477">
        <v>4</v>
      </c>
      <c r="J477">
        <v>2010</v>
      </c>
      <c r="K477">
        <v>3281.5940000000001</v>
      </c>
      <c r="L477">
        <f t="shared" si="22"/>
        <v>37.981412037037039</v>
      </c>
      <c r="M477" s="1">
        <v>40288</v>
      </c>
      <c r="P477">
        <v>20</v>
      </c>
      <c r="Q477">
        <v>4</v>
      </c>
      <c r="R477">
        <v>2010</v>
      </c>
      <c r="S477">
        <v>1067.4690000000001</v>
      </c>
      <c r="T477">
        <f t="shared" si="23"/>
        <v>12.354965277777778</v>
      </c>
      <c r="U477" s="1">
        <v>40288</v>
      </c>
    </row>
    <row r="478" spans="1:21" hidden="1" x14ac:dyDescent="0.2">
      <c r="A478">
        <v>21</v>
      </c>
      <c r="B478">
        <v>4</v>
      </c>
      <c r="C478">
        <v>2010</v>
      </c>
      <c r="D478">
        <v>3012.2469999999998</v>
      </c>
      <c r="E478">
        <f t="shared" si="21"/>
        <v>34.863969907407409</v>
      </c>
      <c r="F478" s="1">
        <v>40289</v>
      </c>
      <c r="H478">
        <v>21</v>
      </c>
      <c r="I478">
        <v>4</v>
      </c>
      <c r="J478">
        <v>2010</v>
      </c>
      <c r="K478">
        <v>3327.1030000000001</v>
      </c>
      <c r="L478">
        <f t="shared" si="22"/>
        <v>38.508136574074072</v>
      </c>
      <c r="M478" s="1">
        <v>40289</v>
      </c>
      <c r="P478">
        <v>21</v>
      </c>
      <c r="Q478">
        <v>4</v>
      </c>
      <c r="R478">
        <v>2010</v>
      </c>
      <c r="S478">
        <v>982.90700000000004</v>
      </c>
      <c r="T478">
        <f t="shared" si="23"/>
        <v>11.376238425925926</v>
      </c>
      <c r="U478" s="1">
        <v>40289</v>
      </c>
    </row>
    <row r="479" spans="1:21" hidden="1" x14ac:dyDescent="0.2">
      <c r="A479">
        <v>22</v>
      </c>
      <c r="B479">
        <v>4</v>
      </c>
      <c r="C479">
        <v>2010</v>
      </c>
      <c r="D479">
        <v>3177.1559999999999</v>
      </c>
      <c r="E479">
        <f t="shared" si="21"/>
        <v>36.772638888888892</v>
      </c>
      <c r="F479" s="1">
        <v>40290</v>
      </c>
      <c r="H479">
        <v>22</v>
      </c>
      <c r="I479">
        <v>4</v>
      </c>
      <c r="J479">
        <v>2010</v>
      </c>
      <c r="K479">
        <v>3343.8029999999999</v>
      </c>
      <c r="L479">
        <f t="shared" si="22"/>
        <v>38.70142361111111</v>
      </c>
      <c r="M479" s="1">
        <v>40290</v>
      </c>
      <c r="P479">
        <v>22</v>
      </c>
      <c r="Q479">
        <v>4</v>
      </c>
      <c r="R479">
        <v>2010</v>
      </c>
      <c r="S479">
        <v>1321.1469999999999</v>
      </c>
      <c r="T479">
        <f t="shared" si="23"/>
        <v>15.291053240740741</v>
      </c>
      <c r="U479" s="1">
        <v>40290</v>
      </c>
    </row>
    <row r="480" spans="1:21" hidden="1" x14ac:dyDescent="0.2">
      <c r="A480">
        <v>23</v>
      </c>
      <c r="B480">
        <v>4</v>
      </c>
      <c r="C480">
        <v>2010</v>
      </c>
      <c r="D480">
        <v>3257.2750000000001</v>
      </c>
      <c r="E480">
        <f t="shared" si="21"/>
        <v>37.699942129629626</v>
      </c>
      <c r="F480" s="1">
        <v>40291</v>
      </c>
      <c r="H480">
        <v>23</v>
      </c>
      <c r="I480">
        <v>4</v>
      </c>
      <c r="J480">
        <v>2010</v>
      </c>
      <c r="K480">
        <v>3200.248</v>
      </c>
      <c r="L480">
        <f t="shared" si="22"/>
        <v>37.039907407407405</v>
      </c>
      <c r="M480" s="1">
        <v>40291</v>
      </c>
      <c r="P480">
        <v>23</v>
      </c>
      <c r="Q480">
        <v>4</v>
      </c>
      <c r="R480">
        <v>2010</v>
      </c>
      <c r="S480">
        <v>1565.3489999999999</v>
      </c>
      <c r="T480">
        <f t="shared" si="23"/>
        <v>18.117465277777779</v>
      </c>
      <c r="U480" s="1">
        <v>40291</v>
      </c>
    </row>
    <row r="481" spans="1:21" hidden="1" x14ac:dyDescent="0.2">
      <c r="A481">
        <v>24</v>
      </c>
      <c r="B481">
        <v>4</v>
      </c>
      <c r="C481">
        <v>2010</v>
      </c>
      <c r="D481">
        <v>3388.194</v>
      </c>
      <c r="E481">
        <f t="shared" si="21"/>
        <v>39.215208333333337</v>
      </c>
      <c r="F481" s="1">
        <v>40292</v>
      </c>
      <c r="H481">
        <v>24</v>
      </c>
      <c r="I481">
        <v>4</v>
      </c>
      <c r="J481">
        <v>2010</v>
      </c>
      <c r="K481">
        <v>2895.5650000000001</v>
      </c>
      <c r="L481">
        <f t="shared" si="22"/>
        <v>33.513483796296299</v>
      </c>
      <c r="M481" s="1">
        <v>40292</v>
      </c>
      <c r="P481">
        <v>24</v>
      </c>
      <c r="Q481">
        <v>4</v>
      </c>
      <c r="R481">
        <v>2010</v>
      </c>
      <c r="S481">
        <v>1691.922</v>
      </c>
      <c r="T481">
        <f t="shared" si="23"/>
        <v>19.582430555555554</v>
      </c>
      <c r="U481" s="1">
        <v>40292</v>
      </c>
    </row>
    <row r="482" spans="1:21" hidden="1" x14ac:dyDescent="0.2">
      <c r="A482">
        <v>25</v>
      </c>
      <c r="B482">
        <v>4</v>
      </c>
      <c r="C482">
        <v>2010</v>
      </c>
      <c r="D482">
        <v>3305.5859999999998</v>
      </c>
      <c r="E482">
        <f t="shared" si="21"/>
        <v>38.259097222222223</v>
      </c>
      <c r="F482" s="1">
        <v>40293</v>
      </c>
      <c r="H482">
        <v>25</v>
      </c>
      <c r="I482">
        <v>4</v>
      </c>
      <c r="J482">
        <v>2010</v>
      </c>
      <c r="K482">
        <v>3208.5790000000002</v>
      </c>
      <c r="L482">
        <f t="shared" si="22"/>
        <v>37.136331018518518</v>
      </c>
      <c r="M482" s="1">
        <v>40293</v>
      </c>
      <c r="P482">
        <v>25</v>
      </c>
      <c r="Q482">
        <v>4</v>
      </c>
      <c r="R482">
        <v>2010</v>
      </c>
      <c r="S482">
        <v>2167.5770000000002</v>
      </c>
      <c r="T482">
        <f t="shared" si="23"/>
        <v>25.087696759259259</v>
      </c>
      <c r="U482" s="1">
        <v>40293</v>
      </c>
    </row>
    <row r="483" spans="1:21" hidden="1" x14ac:dyDescent="0.2">
      <c r="A483">
        <v>26</v>
      </c>
      <c r="B483">
        <v>4</v>
      </c>
      <c r="C483">
        <v>2010</v>
      </c>
      <c r="D483">
        <v>3013.8159999999998</v>
      </c>
      <c r="E483">
        <f t="shared" si="21"/>
        <v>34.882129629629631</v>
      </c>
      <c r="F483" s="1">
        <v>40294</v>
      </c>
      <c r="H483">
        <v>26</v>
      </c>
      <c r="I483">
        <v>4</v>
      </c>
      <c r="J483">
        <v>2010</v>
      </c>
      <c r="K483">
        <v>5019.18</v>
      </c>
      <c r="L483">
        <f t="shared" si="22"/>
        <v>58.09236111111111</v>
      </c>
      <c r="M483" s="1">
        <v>40294</v>
      </c>
      <c r="P483">
        <v>26</v>
      </c>
      <c r="Q483">
        <v>4</v>
      </c>
      <c r="R483">
        <v>2010</v>
      </c>
      <c r="S483">
        <v>2478.607</v>
      </c>
      <c r="T483">
        <f t="shared" si="23"/>
        <v>28.687581018518518</v>
      </c>
      <c r="U483" s="1">
        <v>40294</v>
      </c>
    </row>
    <row r="484" spans="1:21" hidden="1" x14ac:dyDescent="0.2">
      <c r="A484">
        <v>27</v>
      </c>
      <c r="B484">
        <v>4</v>
      </c>
      <c r="C484">
        <v>2010</v>
      </c>
      <c r="D484">
        <v>4285.0780000000004</v>
      </c>
      <c r="E484">
        <f t="shared" si="21"/>
        <v>49.595810185185186</v>
      </c>
      <c r="F484" s="1">
        <v>40295</v>
      </c>
      <c r="H484">
        <v>27</v>
      </c>
      <c r="I484">
        <v>4</v>
      </c>
      <c r="J484">
        <v>2010</v>
      </c>
      <c r="K484">
        <v>4028.2640000000001</v>
      </c>
      <c r="L484">
        <f t="shared" si="22"/>
        <v>46.623425925925929</v>
      </c>
      <c r="M484" s="1">
        <v>40295</v>
      </c>
      <c r="P484">
        <v>27</v>
      </c>
      <c r="Q484">
        <v>4</v>
      </c>
      <c r="R484">
        <v>2010</v>
      </c>
      <c r="S484">
        <v>2543.7869999999998</v>
      </c>
      <c r="T484">
        <f t="shared" si="23"/>
        <v>29.441979166666666</v>
      </c>
      <c r="U484" s="1">
        <v>40295</v>
      </c>
    </row>
    <row r="485" spans="1:21" hidden="1" x14ac:dyDescent="0.2">
      <c r="A485">
        <v>28</v>
      </c>
      <c r="B485">
        <v>4</v>
      </c>
      <c r="C485">
        <v>2010</v>
      </c>
      <c r="D485">
        <v>4851.9889999999996</v>
      </c>
      <c r="E485">
        <f t="shared" si="21"/>
        <v>56.157280092592593</v>
      </c>
      <c r="F485" s="1">
        <v>40296</v>
      </c>
      <c r="H485">
        <v>28</v>
      </c>
      <c r="I485">
        <v>4</v>
      </c>
      <c r="J485">
        <v>2010</v>
      </c>
      <c r="K485">
        <v>3691.393</v>
      </c>
      <c r="L485">
        <f t="shared" si="22"/>
        <v>42.724456018518516</v>
      </c>
      <c r="M485" s="1">
        <v>40296</v>
      </c>
      <c r="P485">
        <v>28</v>
      </c>
      <c r="Q485">
        <v>4</v>
      </c>
      <c r="R485">
        <v>2010</v>
      </c>
      <c r="S485">
        <v>2563.2950000000001</v>
      </c>
      <c r="T485">
        <f t="shared" si="23"/>
        <v>29.667766203703703</v>
      </c>
      <c r="U485" s="1">
        <v>40296</v>
      </c>
    </row>
    <row r="486" spans="1:21" hidden="1" x14ac:dyDescent="0.2">
      <c r="A486">
        <v>29</v>
      </c>
      <c r="B486">
        <v>4</v>
      </c>
      <c r="C486">
        <v>2010</v>
      </c>
      <c r="D486">
        <v>4098.3729999999996</v>
      </c>
      <c r="E486">
        <f t="shared" si="21"/>
        <v>47.434872685185177</v>
      </c>
      <c r="F486" s="1">
        <v>40297</v>
      </c>
      <c r="H486">
        <v>29</v>
      </c>
      <c r="I486">
        <v>4</v>
      </c>
      <c r="J486">
        <v>2010</v>
      </c>
      <c r="K486">
        <v>3676.2449999999999</v>
      </c>
      <c r="L486">
        <f t="shared" si="22"/>
        <v>42.549131944444447</v>
      </c>
      <c r="M486" s="1">
        <v>40297</v>
      </c>
      <c r="P486">
        <v>29</v>
      </c>
      <c r="Q486">
        <v>4</v>
      </c>
      <c r="R486">
        <v>2010</v>
      </c>
      <c r="S486">
        <v>2504.011</v>
      </c>
      <c r="T486">
        <f t="shared" si="23"/>
        <v>28.981608796296296</v>
      </c>
      <c r="U486" s="1">
        <v>40297</v>
      </c>
    </row>
    <row r="487" spans="1:21" hidden="1" x14ac:dyDescent="0.2">
      <c r="A487">
        <v>30</v>
      </c>
      <c r="B487">
        <v>4</v>
      </c>
      <c r="C487">
        <v>2010</v>
      </c>
      <c r="D487">
        <v>3806.4830000000002</v>
      </c>
      <c r="E487">
        <f t="shared" si="21"/>
        <v>44.056516203703701</v>
      </c>
      <c r="F487" s="1">
        <v>40298</v>
      </c>
      <c r="H487">
        <v>30</v>
      </c>
      <c r="I487">
        <v>4</v>
      </c>
      <c r="J487">
        <v>2010</v>
      </c>
      <c r="K487">
        <v>3708.05</v>
      </c>
      <c r="L487">
        <f t="shared" si="22"/>
        <v>42.917245370370374</v>
      </c>
      <c r="M487" s="1">
        <v>40298</v>
      </c>
      <c r="P487">
        <v>30</v>
      </c>
      <c r="Q487">
        <v>4</v>
      </c>
      <c r="R487">
        <v>2010</v>
      </c>
      <c r="S487">
        <v>3129.6790000000001</v>
      </c>
      <c r="T487">
        <f t="shared" si="23"/>
        <v>36.223136574074076</v>
      </c>
      <c r="U487" s="1">
        <v>40298</v>
      </c>
    </row>
    <row r="488" spans="1:21" hidden="1" x14ac:dyDescent="0.2">
      <c r="A488">
        <v>1</v>
      </c>
      <c r="B488">
        <v>5</v>
      </c>
      <c r="C488">
        <v>2010</v>
      </c>
      <c r="D488">
        <v>3761.4810000000002</v>
      </c>
      <c r="E488">
        <f t="shared" si="21"/>
        <v>43.535659722222221</v>
      </c>
      <c r="F488" s="1">
        <v>40299</v>
      </c>
      <c r="H488">
        <v>1</v>
      </c>
      <c r="I488">
        <v>5</v>
      </c>
      <c r="J488">
        <v>2010</v>
      </c>
      <c r="K488">
        <v>3705.3449999999998</v>
      </c>
      <c r="L488">
        <f t="shared" si="22"/>
        <v>42.885937499999997</v>
      </c>
      <c r="M488" s="1">
        <v>40299</v>
      </c>
      <c r="P488">
        <v>1</v>
      </c>
      <c r="Q488">
        <v>5</v>
      </c>
      <c r="R488">
        <v>2010</v>
      </c>
      <c r="S488">
        <v>3432.8040000000001</v>
      </c>
      <c r="T488">
        <f t="shared" si="23"/>
        <v>39.731527777777778</v>
      </c>
      <c r="U488" s="1">
        <v>40299</v>
      </c>
    </row>
    <row r="489" spans="1:21" hidden="1" x14ac:dyDescent="0.2">
      <c r="A489">
        <v>2</v>
      </c>
      <c r="B489">
        <v>5</v>
      </c>
      <c r="C489">
        <v>2010</v>
      </c>
      <c r="D489">
        <v>3753.5059999999999</v>
      </c>
      <c r="E489">
        <f t="shared" si="21"/>
        <v>43.44335648148148</v>
      </c>
      <c r="F489" s="1">
        <v>40300</v>
      </c>
      <c r="H489">
        <v>2</v>
      </c>
      <c r="I489">
        <v>5</v>
      </c>
      <c r="J489">
        <v>2010</v>
      </c>
      <c r="K489">
        <v>3695.5390000000002</v>
      </c>
      <c r="L489">
        <f t="shared" si="22"/>
        <v>42.772442129629631</v>
      </c>
      <c r="M489" s="1">
        <v>40300</v>
      </c>
      <c r="P489">
        <v>2</v>
      </c>
      <c r="Q489">
        <v>5</v>
      </c>
      <c r="R489">
        <v>2010</v>
      </c>
      <c r="S489">
        <v>2991.0129999999999</v>
      </c>
      <c r="T489">
        <f t="shared" si="23"/>
        <v>34.618206018518521</v>
      </c>
      <c r="U489" s="1">
        <v>40300</v>
      </c>
    </row>
    <row r="490" spans="1:21" hidden="1" x14ac:dyDescent="0.2">
      <c r="A490">
        <v>3</v>
      </c>
      <c r="B490">
        <v>5</v>
      </c>
      <c r="C490">
        <v>2010</v>
      </c>
      <c r="D490">
        <v>3720.2280000000001</v>
      </c>
      <c r="E490">
        <f t="shared" si="21"/>
        <v>43.058194444444446</v>
      </c>
      <c r="F490" s="1">
        <v>40301</v>
      </c>
      <c r="H490">
        <v>3</v>
      </c>
      <c r="I490">
        <v>5</v>
      </c>
      <c r="J490">
        <v>2010</v>
      </c>
      <c r="K490">
        <v>3426.913</v>
      </c>
      <c r="L490">
        <f t="shared" si="22"/>
        <v>39.663344907407406</v>
      </c>
      <c r="M490" s="1">
        <v>40301</v>
      </c>
      <c r="P490">
        <v>3</v>
      </c>
      <c r="Q490">
        <v>5</v>
      </c>
      <c r="R490">
        <v>2010</v>
      </c>
      <c r="S490">
        <v>2938.5659999999998</v>
      </c>
      <c r="T490">
        <f t="shared" si="23"/>
        <v>34.011180555555555</v>
      </c>
      <c r="U490" s="1">
        <v>40301</v>
      </c>
    </row>
    <row r="491" spans="1:21" hidden="1" x14ac:dyDescent="0.2">
      <c r="A491">
        <v>4</v>
      </c>
      <c r="B491">
        <v>5</v>
      </c>
      <c r="C491">
        <v>2010</v>
      </c>
      <c r="D491">
        <v>3627.2649999999999</v>
      </c>
      <c r="E491">
        <f t="shared" si="21"/>
        <v>41.982233796296299</v>
      </c>
      <c r="F491" s="1">
        <v>40302</v>
      </c>
      <c r="H491">
        <v>4</v>
      </c>
      <c r="I491">
        <v>5</v>
      </c>
      <c r="J491">
        <v>2010</v>
      </c>
      <c r="K491">
        <v>3066.2570000000001</v>
      </c>
      <c r="L491">
        <f t="shared" si="22"/>
        <v>35.489085648148148</v>
      </c>
      <c r="M491" s="1">
        <v>40302</v>
      </c>
      <c r="P491">
        <v>4</v>
      </c>
      <c r="Q491">
        <v>5</v>
      </c>
      <c r="R491">
        <v>2010</v>
      </c>
      <c r="S491">
        <v>2874.529</v>
      </c>
      <c r="T491">
        <f t="shared" si="23"/>
        <v>33.270011574074076</v>
      </c>
      <c r="U491" s="1">
        <v>40302</v>
      </c>
    </row>
    <row r="492" spans="1:21" hidden="1" x14ac:dyDescent="0.2">
      <c r="A492">
        <v>5</v>
      </c>
      <c r="B492">
        <v>5</v>
      </c>
      <c r="C492">
        <v>2010</v>
      </c>
      <c r="D492">
        <v>3393.4490000000001</v>
      </c>
      <c r="E492">
        <f t="shared" si="21"/>
        <v>39.276030092592592</v>
      </c>
      <c r="F492" s="1">
        <v>40303</v>
      </c>
      <c r="H492">
        <v>5</v>
      </c>
      <c r="I492">
        <v>5</v>
      </c>
      <c r="J492">
        <v>2010</v>
      </c>
      <c r="K492">
        <v>2838.2779999999998</v>
      </c>
      <c r="L492">
        <f t="shared" si="22"/>
        <v>32.850439814814813</v>
      </c>
      <c r="M492" s="1">
        <v>40303</v>
      </c>
      <c r="P492">
        <v>5</v>
      </c>
      <c r="Q492">
        <v>5</v>
      </c>
      <c r="R492">
        <v>2010</v>
      </c>
      <c r="S492">
        <v>2991.0050000000001</v>
      </c>
      <c r="T492">
        <f t="shared" si="23"/>
        <v>34.618113425925927</v>
      </c>
      <c r="U492" s="1">
        <v>40303</v>
      </c>
    </row>
    <row r="493" spans="1:21" hidden="1" x14ac:dyDescent="0.2">
      <c r="A493">
        <v>6</v>
      </c>
      <c r="B493">
        <v>5</v>
      </c>
      <c r="C493">
        <v>2010</v>
      </c>
      <c r="D493">
        <v>3033.098</v>
      </c>
      <c r="E493">
        <f t="shared" si="21"/>
        <v>35.105300925925924</v>
      </c>
      <c r="F493" s="1">
        <v>40304</v>
      </c>
      <c r="H493">
        <v>6</v>
      </c>
      <c r="I493">
        <v>5</v>
      </c>
      <c r="J493">
        <v>2010</v>
      </c>
      <c r="K493">
        <v>2976.1579999999999</v>
      </c>
      <c r="L493">
        <f t="shared" si="22"/>
        <v>34.446273148148151</v>
      </c>
      <c r="M493" s="1">
        <v>40304</v>
      </c>
      <c r="P493">
        <v>6</v>
      </c>
      <c r="Q493">
        <v>5</v>
      </c>
      <c r="R493">
        <v>2010</v>
      </c>
      <c r="S493">
        <v>2945.8809999999999</v>
      </c>
      <c r="T493">
        <f t="shared" si="23"/>
        <v>34.095844907407404</v>
      </c>
      <c r="U493" s="1">
        <v>40304</v>
      </c>
    </row>
    <row r="494" spans="1:21" hidden="1" x14ac:dyDescent="0.2">
      <c r="A494">
        <v>7</v>
      </c>
      <c r="B494">
        <v>5</v>
      </c>
      <c r="C494">
        <v>2010</v>
      </c>
      <c r="D494">
        <v>2830.395</v>
      </c>
      <c r="E494">
        <f t="shared" si="21"/>
        <v>32.75920138888889</v>
      </c>
      <c r="F494" s="1">
        <v>40305</v>
      </c>
      <c r="H494">
        <v>7</v>
      </c>
      <c r="I494">
        <v>5</v>
      </c>
      <c r="J494">
        <v>2010</v>
      </c>
      <c r="K494">
        <v>3099.6689999999999</v>
      </c>
      <c r="L494">
        <f t="shared" si="22"/>
        <v>35.875798611111108</v>
      </c>
      <c r="M494" s="1">
        <v>40305</v>
      </c>
      <c r="P494">
        <v>7</v>
      </c>
      <c r="Q494">
        <v>5</v>
      </c>
      <c r="R494">
        <v>2010</v>
      </c>
      <c r="S494">
        <v>2916.6819999999998</v>
      </c>
      <c r="T494">
        <f t="shared" si="23"/>
        <v>33.757893518518522</v>
      </c>
      <c r="U494" s="1">
        <v>40305</v>
      </c>
    </row>
    <row r="495" spans="1:21" hidden="1" x14ac:dyDescent="0.2">
      <c r="A495">
        <v>8</v>
      </c>
      <c r="B495">
        <v>5</v>
      </c>
      <c r="C495">
        <v>2010</v>
      </c>
      <c r="D495">
        <v>3037.8960000000002</v>
      </c>
      <c r="E495">
        <f t="shared" si="21"/>
        <v>35.160833333333336</v>
      </c>
      <c r="F495" s="1">
        <v>40306</v>
      </c>
      <c r="H495">
        <v>8</v>
      </c>
      <c r="I495">
        <v>5</v>
      </c>
      <c r="J495">
        <v>2010</v>
      </c>
      <c r="K495">
        <v>2921.9839999999999</v>
      </c>
      <c r="L495">
        <f t="shared" si="22"/>
        <v>33.819259259259262</v>
      </c>
      <c r="M495" s="1">
        <v>40306</v>
      </c>
      <c r="P495">
        <v>8</v>
      </c>
      <c r="Q495">
        <v>5</v>
      </c>
      <c r="R495">
        <v>2010</v>
      </c>
      <c r="S495">
        <v>2785.6970000000001</v>
      </c>
      <c r="T495">
        <f t="shared" si="23"/>
        <v>32.241863425925928</v>
      </c>
      <c r="U495" s="1">
        <v>40306</v>
      </c>
    </row>
    <row r="496" spans="1:21" hidden="1" x14ac:dyDescent="0.2">
      <c r="A496">
        <v>9</v>
      </c>
      <c r="B496">
        <v>5</v>
      </c>
      <c r="C496">
        <v>2010</v>
      </c>
      <c r="D496">
        <v>3021.48</v>
      </c>
      <c r="E496">
        <f t="shared" si="21"/>
        <v>34.970833333333331</v>
      </c>
      <c r="F496" s="1">
        <v>40307</v>
      </c>
      <c r="H496">
        <v>9</v>
      </c>
      <c r="I496">
        <v>5</v>
      </c>
      <c r="J496">
        <v>2010</v>
      </c>
      <c r="K496">
        <v>2627.9169999999999</v>
      </c>
      <c r="L496">
        <f t="shared" si="22"/>
        <v>30.41570601851852</v>
      </c>
      <c r="M496" s="1">
        <v>40307</v>
      </c>
      <c r="P496">
        <v>9</v>
      </c>
      <c r="Q496">
        <v>5</v>
      </c>
      <c r="R496">
        <v>2010</v>
      </c>
      <c r="S496">
        <v>2575.2840000000001</v>
      </c>
      <c r="T496">
        <f t="shared" si="23"/>
        <v>29.806527777777777</v>
      </c>
      <c r="U496" s="1">
        <v>40307</v>
      </c>
    </row>
    <row r="497" spans="1:21" hidden="1" x14ac:dyDescent="0.2">
      <c r="A497">
        <v>10</v>
      </c>
      <c r="B497">
        <v>5</v>
      </c>
      <c r="C497">
        <v>2010</v>
      </c>
      <c r="D497">
        <v>2870.18</v>
      </c>
      <c r="E497">
        <f t="shared" si="21"/>
        <v>33.219675925925927</v>
      </c>
      <c r="F497" s="1">
        <v>40308</v>
      </c>
      <c r="H497">
        <v>10</v>
      </c>
      <c r="I497">
        <v>5</v>
      </c>
      <c r="J497">
        <v>2010</v>
      </c>
      <c r="K497">
        <v>2249.85</v>
      </c>
      <c r="L497">
        <f t="shared" si="22"/>
        <v>26.039930555555557</v>
      </c>
      <c r="M497" s="1">
        <v>40308</v>
      </c>
      <c r="P497">
        <v>10</v>
      </c>
      <c r="Q497">
        <v>5</v>
      </c>
      <c r="R497">
        <v>2010</v>
      </c>
      <c r="S497">
        <v>2379.1019999999999</v>
      </c>
      <c r="T497">
        <f t="shared" si="23"/>
        <v>27.535902777777778</v>
      </c>
      <c r="U497" s="1">
        <v>40308</v>
      </c>
    </row>
    <row r="498" spans="1:21" hidden="1" x14ac:dyDescent="0.2">
      <c r="A498">
        <v>11</v>
      </c>
      <c r="B498">
        <v>5</v>
      </c>
      <c r="C498">
        <v>2010</v>
      </c>
      <c r="D498">
        <v>2573.607</v>
      </c>
      <c r="E498">
        <f t="shared" si="21"/>
        <v>29.787118055555556</v>
      </c>
      <c r="F498" s="1">
        <v>40309</v>
      </c>
      <c r="H498">
        <v>11</v>
      </c>
      <c r="I498">
        <v>5</v>
      </c>
      <c r="J498">
        <v>2010</v>
      </c>
      <c r="K498">
        <v>2009.6669999999999</v>
      </c>
      <c r="L498">
        <f t="shared" si="22"/>
        <v>23.260034722222223</v>
      </c>
      <c r="M498" s="1">
        <v>40309</v>
      </c>
      <c r="P498">
        <v>11</v>
      </c>
      <c r="Q498">
        <v>5</v>
      </c>
      <c r="R498">
        <v>2010</v>
      </c>
      <c r="S498">
        <v>2322.3090000000002</v>
      </c>
      <c r="T498">
        <f t="shared" si="23"/>
        <v>26.878576388888888</v>
      </c>
      <c r="U498" s="1">
        <v>40309</v>
      </c>
    </row>
    <row r="499" spans="1:21" hidden="1" x14ac:dyDescent="0.2">
      <c r="A499">
        <v>12</v>
      </c>
      <c r="B499">
        <v>5</v>
      </c>
      <c r="C499">
        <v>2010</v>
      </c>
      <c r="D499">
        <v>2254.739</v>
      </c>
      <c r="E499">
        <f t="shared" si="21"/>
        <v>26.096516203703704</v>
      </c>
      <c r="F499" s="1">
        <v>40310</v>
      </c>
      <c r="H499">
        <v>12</v>
      </c>
      <c r="I499">
        <v>5</v>
      </c>
      <c r="J499">
        <v>2010</v>
      </c>
      <c r="K499">
        <v>2090.1129999999998</v>
      </c>
      <c r="L499">
        <f t="shared" si="22"/>
        <v>24.191122685185181</v>
      </c>
      <c r="M499" s="1">
        <v>40310</v>
      </c>
      <c r="P499">
        <v>12</v>
      </c>
      <c r="Q499">
        <v>5</v>
      </c>
      <c r="R499">
        <v>2010</v>
      </c>
      <c r="S499">
        <v>2205.4299999999998</v>
      </c>
      <c r="T499">
        <f t="shared" si="23"/>
        <v>25.525810185185186</v>
      </c>
      <c r="U499" s="1">
        <v>40310</v>
      </c>
    </row>
    <row r="500" spans="1:21" hidden="1" x14ac:dyDescent="0.2">
      <c r="A500">
        <v>13</v>
      </c>
      <c r="B500">
        <v>5</v>
      </c>
      <c r="C500">
        <v>2010</v>
      </c>
      <c r="D500">
        <v>2087.4079999999999</v>
      </c>
      <c r="E500">
        <f t="shared" si="21"/>
        <v>24.159814814814816</v>
      </c>
      <c r="F500" s="1">
        <v>40311</v>
      </c>
      <c r="H500">
        <v>13</v>
      </c>
      <c r="I500">
        <v>5</v>
      </c>
      <c r="J500">
        <v>2010</v>
      </c>
      <c r="K500">
        <v>2583.6790000000001</v>
      </c>
      <c r="L500">
        <f t="shared" si="22"/>
        <v>29.903692129629629</v>
      </c>
      <c r="M500" s="1">
        <v>40311</v>
      </c>
      <c r="P500">
        <v>13</v>
      </c>
      <c r="Q500">
        <v>5</v>
      </c>
      <c r="R500">
        <v>2010</v>
      </c>
      <c r="S500">
        <v>1963.8510000000001</v>
      </c>
      <c r="T500">
        <f t="shared" si="23"/>
        <v>22.729756944444443</v>
      </c>
      <c r="U500" s="1">
        <v>40311</v>
      </c>
    </row>
    <row r="501" spans="1:21" hidden="1" x14ac:dyDescent="0.2">
      <c r="A501">
        <v>14</v>
      </c>
      <c r="B501">
        <v>5</v>
      </c>
      <c r="C501">
        <v>2010</v>
      </c>
      <c r="D501">
        <v>2210.0709999999999</v>
      </c>
      <c r="E501">
        <f t="shared" si="21"/>
        <v>25.579525462962962</v>
      </c>
      <c r="F501" s="1">
        <v>40312</v>
      </c>
      <c r="H501">
        <v>14</v>
      </c>
      <c r="I501">
        <v>5</v>
      </c>
      <c r="J501">
        <v>2010</v>
      </c>
      <c r="K501">
        <v>3282.1770000000001</v>
      </c>
      <c r="L501">
        <f t="shared" si="22"/>
        <v>37.988159722222221</v>
      </c>
      <c r="M501" s="1">
        <v>40312</v>
      </c>
      <c r="P501">
        <v>14</v>
      </c>
      <c r="Q501">
        <v>5</v>
      </c>
      <c r="R501">
        <v>2010</v>
      </c>
      <c r="S501">
        <v>1778.9110000000001</v>
      </c>
      <c r="T501">
        <f t="shared" si="23"/>
        <v>20.589247685185185</v>
      </c>
      <c r="U501" s="1">
        <v>40312</v>
      </c>
    </row>
    <row r="502" spans="1:21" hidden="1" x14ac:dyDescent="0.2">
      <c r="A502">
        <v>15</v>
      </c>
      <c r="B502">
        <v>5</v>
      </c>
      <c r="C502">
        <v>2010</v>
      </c>
      <c r="D502">
        <v>2680.67</v>
      </c>
      <c r="E502">
        <f t="shared" si="21"/>
        <v>31.02627314814815</v>
      </c>
      <c r="F502" s="1">
        <v>40313</v>
      </c>
      <c r="H502">
        <v>15</v>
      </c>
      <c r="I502">
        <v>5</v>
      </c>
      <c r="J502">
        <v>2010</v>
      </c>
      <c r="K502">
        <v>3469.2820000000002</v>
      </c>
      <c r="L502">
        <f t="shared" si="22"/>
        <v>40.15372685185185</v>
      </c>
      <c r="M502" s="1">
        <v>40313</v>
      </c>
      <c r="P502">
        <v>15</v>
      </c>
      <c r="Q502">
        <v>5</v>
      </c>
      <c r="R502">
        <v>2010</v>
      </c>
      <c r="S502">
        <v>1492.7180000000001</v>
      </c>
      <c r="T502">
        <f t="shared" si="23"/>
        <v>17.276828703703703</v>
      </c>
      <c r="U502" s="1">
        <v>40313</v>
      </c>
    </row>
    <row r="503" spans="1:21" hidden="1" x14ac:dyDescent="0.2">
      <c r="A503">
        <v>16</v>
      </c>
      <c r="B503">
        <v>5</v>
      </c>
      <c r="C503">
        <v>2010</v>
      </c>
      <c r="D503">
        <v>3198.1120000000001</v>
      </c>
      <c r="E503">
        <f t="shared" si="21"/>
        <v>37.015185185185182</v>
      </c>
      <c r="F503" s="1">
        <v>40314</v>
      </c>
      <c r="H503">
        <v>16</v>
      </c>
      <c r="I503">
        <v>5</v>
      </c>
      <c r="J503">
        <v>2010</v>
      </c>
      <c r="K503">
        <v>3641.3</v>
      </c>
      <c r="L503">
        <f t="shared" si="22"/>
        <v>42.144675925925924</v>
      </c>
      <c r="M503" s="1">
        <v>40314</v>
      </c>
      <c r="P503">
        <v>16</v>
      </c>
      <c r="Q503">
        <v>5</v>
      </c>
      <c r="R503">
        <v>2010</v>
      </c>
      <c r="S503">
        <v>1133.7670000000001</v>
      </c>
      <c r="T503">
        <f t="shared" si="23"/>
        <v>13.122303240740742</v>
      </c>
      <c r="U503" s="1">
        <v>40314</v>
      </c>
    </row>
    <row r="504" spans="1:21" hidden="1" x14ac:dyDescent="0.2">
      <c r="A504">
        <v>17</v>
      </c>
      <c r="B504">
        <v>5</v>
      </c>
      <c r="C504">
        <v>2010</v>
      </c>
      <c r="D504">
        <v>3456.5050000000001</v>
      </c>
      <c r="E504">
        <f t="shared" si="21"/>
        <v>40.005844907407408</v>
      </c>
      <c r="F504" s="1">
        <v>40315</v>
      </c>
      <c r="H504">
        <v>17</v>
      </c>
      <c r="I504">
        <v>5</v>
      </c>
      <c r="J504">
        <v>2010</v>
      </c>
      <c r="K504">
        <v>3666.6089999999999</v>
      </c>
      <c r="L504">
        <f t="shared" si="22"/>
        <v>42.437604166666667</v>
      </c>
      <c r="M504" s="1">
        <v>40315</v>
      </c>
      <c r="P504">
        <v>17</v>
      </c>
      <c r="Q504">
        <v>5</v>
      </c>
      <c r="R504">
        <v>2010</v>
      </c>
      <c r="S504">
        <v>1131.2739999999999</v>
      </c>
      <c r="T504">
        <f t="shared" si="23"/>
        <v>13.093449074074075</v>
      </c>
      <c r="U504" s="1">
        <v>40315</v>
      </c>
    </row>
    <row r="505" spans="1:21" hidden="1" x14ac:dyDescent="0.2">
      <c r="A505">
        <v>18</v>
      </c>
      <c r="B505">
        <v>5</v>
      </c>
      <c r="C505">
        <v>2010</v>
      </c>
      <c r="D505">
        <v>3557.4609999999998</v>
      </c>
      <c r="E505">
        <f t="shared" si="21"/>
        <v>41.174317129629628</v>
      </c>
      <c r="F505" s="1">
        <v>40316</v>
      </c>
      <c r="H505">
        <v>18</v>
      </c>
      <c r="I505">
        <v>5</v>
      </c>
      <c r="J505">
        <v>2010</v>
      </c>
      <c r="K505">
        <v>3677.1840000000002</v>
      </c>
      <c r="L505">
        <f t="shared" si="22"/>
        <v>42.56</v>
      </c>
      <c r="M505" s="1">
        <v>40316</v>
      </c>
      <c r="P505">
        <v>18</v>
      </c>
      <c r="Q505">
        <v>5</v>
      </c>
      <c r="R505">
        <v>2010</v>
      </c>
      <c r="S505">
        <v>1485.9380000000001</v>
      </c>
      <c r="T505">
        <f t="shared" si="23"/>
        <v>17.198356481481483</v>
      </c>
      <c r="U505" s="1">
        <v>40316</v>
      </c>
    </row>
    <row r="506" spans="1:21" hidden="1" x14ac:dyDescent="0.2">
      <c r="A506">
        <v>19</v>
      </c>
      <c r="B506">
        <v>5</v>
      </c>
      <c r="C506">
        <v>2010</v>
      </c>
      <c r="D506">
        <v>3576.8910000000001</v>
      </c>
      <c r="E506">
        <f t="shared" si="21"/>
        <v>41.399201388888891</v>
      </c>
      <c r="F506" s="1">
        <v>40317</v>
      </c>
      <c r="H506">
        <v>19</v>
      </c>
      <c r="I506">
        <v>5</v>
      </c>
      <c r="J506">
        <v>2010</v>
      </c>
      <c r="K506">
        <v>3492.0189999999998</v>
      </c>
      <c r="L506">
        <f t="shared" si="22"/>
        <v>40.416886574074077</v>
      </c>
      <c r="M506" s="1">
        <v>40317</v>
      </c>
      <c r="P506">
        <v>19</v>
      </c>
      <c r="Q506">
        <v>5</v>
      </c>
      <c r="R506">
        <v>2010</v>
      </c>
      <c r="S506">
        <v>1864.9870000000001</v>
      </c>
      <c r="T506">
        <f t="shared" si="23"/>
        <v>21.585497685185185</v>
      </c>
      <c r="U506" s="1">
        <v>40317</v>
      </c>
    </row>
    <row r="507" spans="1:21" hidden="1" x14ac:dyDescent="0.2">
      <c r="A507">
        <v>20</v>
      </c>
      <c r="B507">
        <v>5</v>
      </c>
      <c r="C507">
        <v>2010</v>
      </c>
      <c r="D507">
        <v>3537.1840000000002</v>
      </c>
      <c r="E507">
        <f t="shared" si="21"/>
        <v>40.939629629629628</v>
      </c>
      <c r="F507" s="1">
        <v>40318</v>
      </c>
      <c r="H507">
        <v>20</v>
      </c>
      <c r="I507">
        <v>5</v>
      </c>
      <c r="J507">
        <v>2010</v>
      </c>
      <c r="K507">
        <v>3661.8539999999998</v>
      </c>
      <c r="L507">
        <f t="shared" si="22"/>
        <v>42.382569444444442</v>
      </c>
      <c r="M507" s="1">
        <v>40318</v>
      </c>
      <c r="P507">
        <v>20</v>
      </c>
      <c r="Q507">
        <v>5</v>
      </c>
      <c r="R507">
        <v>2010</v>
      </c>
      <c r="S507">
        <v>2167.4769999999999</v>
      </c>
      <c r="T507">
        <f t="shared" si="23"/>
        <v>25.086539351851851</v>
      </c>
      <c r="U507" s="1">
        <v>40318</v>
      </c>
    </row>
    <row r="508" spans="1:21" hidden="1" x14ac:dyDescent="0.2">
      <c r="A508">
        <v>21</v>
      </c>
      <c r="B508">
        <v>5</v>
      </c>
      <c r="C508">
        <v>2010</v>
      </c>
      <c r="D508">
        <v>3446.9259999999999</v>
      </c>
      <c r="E508">
        <f t="shared" si="21"/>
        <v>39.894976851851851</v>
      </c>
      <c r="F508" s="1">
        <v>40319</v>
      </c>
      <c r="H508">
        <v>21</v>
      </c>
      <c r="I508">
        <v>5</v>
      </c>
      <c r="J508">
        <v>2010</v>
      </c>
      <c r="K508">
        <v>3682.145</v>
      </c>
      <c r="L508">
        <f t="shared" si="22"/>
        <v>42.617418981481478</v>
      </c>
      <c r="M508" s="1">
        <v>40319</v>
      </c>
      <c r="P508">
        <v>21</v>
      </c>
      <c r="Q508">
        <v>5</v>
      </c>
      <c r="R508">
        <v>2010</v>
      </c>
      <c r="S508">
        <v>2390.893</v>
      </c>
      <c r="T508">
        <f t="shared" si="23"/>
        <v>27.672372685185184</v>
      </c>
      <c r="U508" s="1">
        <v>40319</v>
      </c>
    </row>
    <row r="509" spans="1:21" hidden="1" x14ac:dyDescent="0.2">
      <c r="A509">
        <v>22</v>
      </c>
      <c r="B509">
        <v>5</v>
      </c>
      <c r="C509">
        <v>2010</v>
      </c>
      <c r="D509">
        <v>3576.2460000000001</v>
      </c>
      <c r="E509">
        <f t="shared" si="21"/>
        <v>41.391736111111108</v>
      </c>
      <c r="F509" s="1">
        <v>40320</v>
      </c>
      <c r="H509">
        <v>22</v>
      </c>
      <c r="I509">
        <v>5</v>
      </c>
      <c r="J509">
        <v>2010</v>
      </c>
      <c r="K509">
        <v>3681.7950000000001</v>
      </c>
      <c r="L509">
        <f t="shared" si="22"/>
        <v>42.613368055555554</v>
      </c>
      <c r="M509" s="1">
        <v>40320</v>
      </c>
      <c r="P509">
        <v>22</v>
      </c>
      <c r="Q509">
        <v>5</v>
      </c>
      <c r="R509">
        <v>2010</v>
      </c>
      <c r="S509">
        <v>2357.2959999999998</v>
      </c>
      <c r="T509">
        <f t="shared" si="23"/>
        <v>27.28351851851852</v>
      </c>
      <c r="U509" s="1">
        <v>40320</v>
      </c>
    </row>
    <row r="510" spans="1:21" hidden="1" x14ac:dyDescent="0.2">
      <c r="A510">
        <v>23</v>
      </c>
      <c r="B510">
        <v>5</v>
      </c>
      <c r="C510">
        <v>2010</v>
      </c>
      <c r="D510">
        <v>3585.6370000000002</v>
      </c>
      <c r="E510">
        <f t="shared" si="21"/>
        <v>41.500428240740739</v>
      </c>
      <c r="F510" s="1">
        <v>40321</v>
      </c>
      <c r="H510">
        <v>23</v>
      </c>
      <c r="I510">
        <v>5</v>
      </c>
      <c r="J510">
        <v>2010</v>
      </c>
      <c r="K510">
        <v>3342.5169999999998</v>
      </c>
      <c r="L510">
        <f t="shared" si="22"/>
        <v>38.686539351851849</v>
      </c>
      <c r="M510" s="1">
        <v>40321</v>
      </c>
      <c r="P510">
        <v>23</v>
      </c>
      <c r="Q510">
        <v>5</v>
      </c>
      <c r="R510">
        <v>2010</v>
      </c>
      <c r="S510">
        <v>2345.1869999999999</v>
      </c>
      <c r="T510">
        <f t="shared" si="23"/>
        <v>27.143368055555555</v>
      </c>
      <c r="U510" s="1">
        <v>40321</v>
      </c>
    </row>
    <row r="511" spans="1:21" hidden="1" x14ac:dyDescent="0.2">
      <c r="A511">
        <v>24</v>
      </c>
      <c r="B511">
        <v>5</v>
      </c>
      <c r="C511">
        <v>2010</v>
      </c>
      <c r="D511">
        <v>3531.3850000000002</v>
      </c>
      <c r="E511">
        <f t="shared" si="21"/>
        <v>40.872511574074075</v>
      </c>
      <c r="F511" s="1">
        <v>40322</v>
      </c>
      <c r="H511">
        <v>24</v>
      </c>
      <c r="I511">
        <v>5</v>
      </c>
      <c r="J511">
        <v>2010</v>
      </c>
      <c r="K511">
        <v>2697.3629999999998</v>
      </c>
      <c r="L511">
        <f t="shared" si="22"/>
        <v>31.219479166666666</v>
      </c>
      <c r="M511" s="1">
        <v>40322</v>
      </c>
      <c r="P511">
        <v>24</v>
      </c>
      <c r="Q511">
        <v>5</v>
      </c>
      <c r="R511">
        <v>2010</v>
      </c>
      <c r="S511">
        <v>2295.7159999999999</v>
      </c>
      <c r="T511">
        <f t="shared" si="23"/>
        <v>26.570787037037036</v>
      </c>
      <c r="U511" s="1">
        <v>40322</v>
      </c>
    </row>
    <row r="512" spans="1:21" hidden="1" x14ac:dyDescent="0.2">
      <c r="A512">
        <v>25</v>
      </c>
      <c r="B512">
        <v>5</v>
      </c>
      <c r="C512">
        <v>2010</v>
      </c>
      <c r="D512">
        <v>3243.509</v>
      </c>
      <c r="E512">
        <f t="shared" si="21"/>
        <v>37.540613425925926</v>
      </c>
      <c r="F512" s="1">
        <v>40323</v>
      </c>
      <c r="H512">
        <v>25</v>
      </c>
      <c r="I512">
        <v>5</v>
      </c>
      <c r="J512">
        <v>2010</v>
      </c>
      <c r="K512">
        <v>2514.444</v>
      </c>
      <c r="L512">
        <f t="shared" si="22"/>
        <v>29.102361111111112</v>
      </c>
      <c r="M512" s="1">
        <v>40323</v>
      </c>
      <c r="P512">
        <v>25</v>
      </c>
      <c r="Q512">
        <v>5</v>
      </c>
      <c r="R512">
        <v>2010</v>
      </c>
      <c r="S512">
        <v>2225.4070000000002</v>
      </c>
      <c r="T512">
        <f t="shared" si="23"/>
        <v>25.757025462962964</v>
      </c>
      <c r="U512" s="1">
        <v>40323</v>
      </c>
    </row>
    <row r="513" spans="1:21" hidden="1" x14ac:dyDescent="0.2">
      <c r="A513">
        <v>26</v>
      </c>
      <c r="B513">
        <v>5</v>
      </c>
      <c r="C513">
        <v>2010</v>
      </c>
      <c r="D513">
        <v>2833.569</v>
      </c>
      <c r="E513">
        <f t="shared" si="21"/>
        <v>32.795937500000001</v>
      </c>
      <c r="F513" s="1">
        <v>40324</v>
      </c>
      <c r="H513">
        <v>26</v>
      </c>
      <c r="I513">
        <v>5</v>
      </c>
      <c r="J513">
        <v>2010</v>
      </c>
      <c r="K513">
        <v>2331.8270000000002</v>
      </c>
      <c r="L513">
        <f t="shared" si="22"/>
        <v>26.988738425925927</v>
      </c>
      <c r="M513" s="1">
        <v>40324</v>
      </c>
      <c r="P513">
        <v>26</v>
      </c>
      <c r="Q513">
        <v>5</v>
      </c>
      <c r="R513">
        <v>2010</v>
      </c>
      <c r="S513">
        <v>2360.107</v>
      </c>
      <c r="T513">
        <f t="shared" si="23"/>
        <v>27.316053240740739</v>
      </c>
      <c r="U513" s="1">
        <v>40324</v>
      </c>
    </row>
    <row r="514" spans="1:21" hidden="1" x14ac:dyDescent="0.2">
      <c r="A514">
        <v>27</v>
      </c>
      <c r="B514">
        <v>5</v>
      </c>
      <c r="C514">
        <v>2010</v>
      </c>
      <c r="D514">
        <v>2543.1509999999998</v>
      </c>
      <c r="E514">
        <f t="shared" si="21"/>
        <v>29.434618055555557</v>
      </c>
      <c r="F514" s="1">
        <v>40325</v>
      </c>
      <c r="H514">
        <v>27</v>
      </c>
      <c r="I514">
        <v>5</v>
      </c>
      <c r="J514">
        <v>2010</v>
      </c>
      <c r="K514">
        <v>1758.7719999999999</v>
      </c>
      <c r="L514">
        <f t="shared" si="22"/>
        <v>20.356157407407409</v>
      </c>
      <c r="M514" s="1">
        <v>40325</v>
      </c>
      <c r="P514">
        <v>27</v>
      </c>
      <c r="Q514">
        <v>5</v>
      </c>
      <c r="R514">
        <v>2010</v>
      </c>
      <c r="S514">
        <v>2605.299</v>
      </c>
      <c r="T514">
        <f t="shared" si="23"/>
        <v>30.153923611111111</v>
      </c>
      <c r="U514" s="1">
        <v>40325</v>
      </c>
    </row>
    <row r="515" spans="1:21" hidden="1" x14ac:dyDescent="0.2">
      <c r="A515">
        <v>28</v>
      </c>
      <c r="B515">
        <v>5</v>
      </c>
      <c r="C515">
        <v>2010</v>
      </c>
      <c r="D515">
        <v>2247.3939999999998</v>
      </c>
      <c r="E515">
        <f t="shared" si="21"/>
        <v>26.011504629629631</v>
      </c>
      <c r="F515" s="1">
        <v>40326</v>
      </c>
      <c r="H515">
        <v>28</v>
      </c>
      <c r="I515">
        <v>5</v>
      </c>
      <c r="J515">
        <v>2010</v>
      </c>
      <c r="K515">
        <v>1280.9749999999999</v>
      </c>
      <c r="L515">
        <f t="shared" si="22"/>
        <v>14.826099537037036</v>
      </c>
      <c r="M515" s="1">
        <v>40326</v>
      </c>
      <c r="P515">
        <v>28</v>
      </c>
      <c r="Q515">
        <v>5</v>
      </c>
      <c r="R515">
        <v>2010</v>
      </c>
      <c r="S515">
        <v>2678.337</v>
      </c>
      <c r="T515">
        <f t="shared" si="23"/>
        <v>30.999270833333334</v>
      </c>
      <c r="U515" s="1">
        <v>40326</v>
      </c>
    </row>
    <row r="516" spans="1:21" hidden="1" x14ac:dyDescent="0.2">
      <c r="A516">
        <v>29</v>
      </c>
      <c r="B516">
        <v>5</v>
      </c>
      <c r="C516">
        <v>2010</v>
      </c>
      <c r="D516">
        <v>1990.6120000000001</v>
      </c>
      <c r="E516">
        <f t="shared" ref="E516:E579" si="24">D516*1000/86400</f>
        <v>23.039490740740742</v>
      </c>
      <c r="F516" s="1">
        <v>40327</v>
      </c>
      <c r="H516">
        <v>29</v>
      </c>
      <c r="I516">
        <v>5</v>
      </c>
      <c r="J516">
        <v>2010</v>
      </c>
      <c r="K516">
        <v>1245.43</v>
      </c>
      <c r="L516">
        <f t="shared" ref="L516:L579" si="25">K516*1000/86400</f>
        <v>14.414699074074074</v>
      </c>
      <c r="M516" s="1">
        <v>40327</v>
      </c>
      <c r="P516">
        <v>29</v>
      </c>
      <c r="Q516">
        <v>5</v>
      </c>
      <c r="R516">
        <v>2010</v>
      </c>
      <c r="S516">
        <v>2529.1489999999999</v>
      </c>
      <c r="T516">
        <f t="shared" ref="T516:T579" si="26">S516*1000/86400</f>
        <v>29.27255787037037</v>
      </c>
      <c r="U516" s="1">
        <v>40327</v>
      </c>
    </row>
    <row r="517" spans="1:21" hidden="1" x14ac:dyDescent="0.2">
      <c r="A517">
        <v>30</v>
      </c>
      <c r="B517">
        <v>5</v>
      </c>
      <c r="C517">
        <v>2010</v>
      </c>
      <c r="D517">
        <v>1637.6089999999999</v>
      </c>
      <c r="E517">
        <f t="shared" si="24"/>
        <v>18.953807870370369</v>
      </c>
      <c r="F517" s="1">
        <v>40328</v>
      </c>
      <c r="H517">
        <v>30</v>
      </c>
      <c r="I517">
        <v>5</v>
      </c>
      <c r="J517">
        <v>2010</v>
      </c>
      <c r="K517">
        <v>1404.2729999999999</v>
      </c>
      <c r="L517">
        <f t="shared" si="25"/>
        <v>16.253159722222222</v>
      </c>
      <c r="M517" s="1">
        <v>40328</v>
      </c>
      <c r="P517">
        <v>30</v>
      </c>
      <c r="Q517">
        <v>5</v>
      </c>
      <c r="R517">
        <v>2010</v>
      </c>
      <c r="S517">
        <v>2467.1729999999998</v>
      </c>
      <c r="T517">
        <f t="shared" si="26"/>
        <v>28.555243055555554</v>
      </c>
      <c r="U517" s="1">
        <v>40328</v>
      </c>
    </row>
    <row r="518" spans="1:21" hidden="1" x14ac:dyDescent="0.2">
      <c r="A518">
        <v>31</v>
      </c>
      <c r="B518">
        <v>5</v>
      </c>
      <c r="C518">
        <v>2010</v>
      </c>
      <c r="D518">
        <v>1680.7080000000001</v>
      </c>
      <c r="E518">
        <f t="shared" si="24"/>
        <v>19.452638888888888</v>
      </c>
      <c r="F518" s="1">
        <v>40329</v>
      </c>
      <c r="H518">
        <v>31</v>
      </c>
      <c r="I518">
        <v>5</v>
      </c>
      <c r="J518">
        <v>2010</v>
      </c>
      <c r="K518">
        <v>2126.607</v>
      </c>
      <c r="L518">
        <f t="shared" si="25"/>
        <v>24.613506944444445</v>
      </c>
      <c r="M518" s="1">
        <v>40329</v>
      </c>
      <c r="P518">
        <v>31</v>
      </c>
      <c r="Q518">
        <v>5</v>
      </c>
      <c r="R518">
        <v>2010</v>
      </c>
      <c r="S518">
        <v>2257.6550000000002</v>
      </c>
      <c r="T518">
        <f t="shared" si="26"/>
        <v>26.130266203703705</v>
      </c>
      <c r="U518" s="1">
        <v>40329</v>
      </c>
    </row>
    <row r="519" spans="1:21" hidden="1" x14ac:dyDescent="0.2">
      <c r="A519">
        <v>1</v>
      </c>
      <c r="B519">
        <v>6</v>
      </c>
      <c r="C519">
        <v>2010</v>
      </c>
      <c r="D519">
        <v>1773.567</v>
      </c>
      <c r="E519">
        <f t="shared" si="24"/>
        <v>20.527395833333333</v>
      </c>
      <c r="F519" s="1">
        <v>40330</v>
      </c>
      <c r="H519">
        <v>1</v>
      </c>
      <c r="I519">
        <v>6</v>
      </c>
      <c r="J519">
        <v>2010</v>
      </c>
      <c r="K519">
        <v>1820.5139999999999</v>
      </c>
      <c r="L519">
        <f t="shared" si="25"/>
        <v>21.070763888888887</v>
      </c>
      <c r="M519" s="1">
        <v>40330</v>
      </c>
      <c r="P519">
        <v>1</v>
      </c>
      <c r="Q519">
        <v>6</v>
      </c>
      <c r="R519">
        <v>2010</v>
      </c>
      <c r="S519">
        <v>2017.7270000000001</v>
      </c>
      <c r="T519">
        <f t="shared" si="26"/>
        <v>23.353321759259259</v>
      </c>
      <c r="U519" s="1">
        <v>40330</v>
      </c>
    </row>
    <row r="520" spans="1:21" hidden="1" x14ac:dyDescent="0.2">
      <c r="A520">
        <v>2</v>
      </c>
      <c r="B520">
        <v>6</v>
      </c>
      <c r="C520">
        <v>2010</v>
      </c>
      <c r="D520">
        <v>2280.3000000000002</v>
      </c>
      <c r="E520">
        <f t="shared" si="24"/>
        <v>26.392361111111111</v>
      </c>
      <c r="F520" s="1">
        <v>40331</v>
      </c>
      <c r="H520">
        <v>2</v>
      </c>
      <c r="I520">
        <v>6</v>
      </c>
      <c r="J520">
        <v>2010</v>
      </c>
      <c r="K520">
        <v>1299.7860000000001</v>
      </c>
      <c r="L520">
        <f t="shared" si="25"/>
        <v>15.043819444444445</v>
      </c>
      <c r="M520" s="1">
        <v>40331</v>
      </c>
      <c r="P520">
        <v>2</v>
      </c>
      <c r="Q520">
        <v>6</v>
      </c>
      <c r="R520">
        <v>2010</v>
      </c>
      <c r="S520">
        <v>1874.318</v>
      </c>
      <c r="T520">
        <f t="shared" si="26"/>
        <v>21.693495370370371</v>
      </c>
      <c r="U520" s="1">
        <v>40331</v>
      </c>
    </row>
    <row r="521" spans="1:21" hidden="1" x14ac:dyDescent="0.2">
      <c r="A521">
        <v>3</v>
      </c>
      <c r="B521">
        <v>6</v>
      </c>
      <c r="C521">
        <v>2010</v>
      </c>
      <c r="D521">
        <v>2019.252</v>
      </c>
      <c r="E521">
        <f t="shared" si="24"/>
        <v>23.370972222222221</v>
      </c>
      <c r="F521" s="1">
        <v>40332</v>
      </c>
      <c r="H521">
        <v>3</v>
      </c>
      <c r="I521">
        <v>6</v>
      </c>
      <c r="J521">
        <v>2010</v>
      </c>
      <c r="K521">
        <v>1094.6400000000001</v>
      </c>
      <c r="L521">
        <f t="shared" si="25"/>
        <v>12.669444444444444</v>
      </c>
      <c r="M521" s="1">
        <v>40332</v>
      </c>
      <c r="P521">
        <v>3</v>
      </c>
      <c r="Q521">
        <v>6</v>
      </c>
      <c r="R521">
        <v>2010</v>
      </c>
      <c r="S521">
        <v>1817.13</v>
      </c>
      <c r="T521">
        <f t="shared" si="26"/>
        <v>21.031597222222221</v>
      </c>
      <c r="U521" s="1">
        <v>40332</v>
      </c>
    </row>
    <row r="522" spans="1:21" hidden="1" x14ac:dyDescent="0.2">
      <c r="A522">
        <v>4</v>
      </c>
      <c r="B522">
        <v>6</v>
      </c>
      <c r="C522">
        <v>2010</v>
      </c>
      <c r="D522">
        <v>1598.6410000000001</v>
      </c>
      <c r="E522">
        <f t="shared" si="24"/>
        <v>18.502789351851852</v>
      </c>
      <c r="F522" s="1">
        <v>40333</v>
      </c>
      <c r="H522">
        <v>4</v>
      </c>
      <c r="I522">
        <v>6</v>
      </c>
      <c r="J522">
        <v>2010</v>
      </c>
      <c r="K522">
        <v>1009.552</v>
      </c>
      <c r="L522">
        <f t="shared" si="25"/>
        <v>11.684629629629629</v>
      </c>
      <c r="M522" s="1">
        <v>40333</v>
      </c>
      <c r="P522">
        <v>4</v>
      </c>
      <c r="Q522">
        <v>6</v>
      </c>
      <c r="R522">
        <v>2010</v>
      </c>
      <c r="S522">
        <v>2293.902</v>
      </c>
      <c r="T522">
        <f t="shared" si="26"/>
        <v>26.549791666666668</v>
      </c>
      <c r="U522" s="1">
        <v>40333</v>
      </c>
    </row>
    <row r="523" spans="1:21" hidden="1" x14ac:dyDescent="0.2">
      <c r="A523">
        <v>5</v>
      </c>
      <c r="B523">
        <v>6</v>
      </c>
      <c r="C523">
        <v>2010</v>
      </c>
      <c r="D523">
        <v>1351.644</v>
      </c>
      <c r="E523">
        <f t="shared" si="24"/>
        <v>15.644027777777778</v>
      </c>
      <c r="F523" s="1">
        <v>40334</v>
      </c>
      <c r="H523">
        <v>5</v>
      </c>
      <c r="I523">
        <v>6</v>
      </c>
      <c r="J523">
        <v>2010</v>
      </c>
      <c r="K523">
        <v>1055.046</v>
      </c>
      <c r="L523">
        <f t="shared" si="25"/>
        <v>12.211180555555556</v>
      </c>
      <c r="M523" s="1">
        <v>40334</v>
      </c>
      <c r="P523">
        <v>5</v>
      </c>
      <c r="Q523">
        <v>6</v>
      </c>
      <c r="R523">
        <v>2010</v>
      </c>
      <c r="S523">
        <v>2286.4830000000002</v>
      </c>
      <c r="T523">
        <f t="shared" si="26"/>
        <v>26.46392361111111</v>
      </c>
      <c r="U523" s="1">
        <v>40334</v>
      </c>
    </row>
    <row r="524" spans="1:21" hidden="1" x14ac:dyDescent="0.2">
      <c r="A524">
        <v>6</v>
      </c>
      <c r="B524">
        <v>6</v>
      </c>
      <c r="C524">
        <v>2010</v>
      </c>
      <c r="D524">
        <v>1210.673</v>
      </c>
      <c r="E524">
        <f t="shared" si="24"/>
        <v>14.012418981481481</v>
      </c>
      <c r="F524" s="1">
        <v>40335</v>
      </c>
      <c r="H524">
        <v>6</v>
      </c>
      <c r="I524">
        <v>6</v>
      </c>
      <c r="J524">
        <v>2010</v>
      </c>
      <c r="K524">
        <v>1426.431</v>
      </c>
      <c r="L524">
        <f t="shared" si="25"/>
        <v>16.509618055555556</v>
      </c>
      <c r="M524" s="1">
        <v>40335</v>
      </c>
      <c r="P524">
        <v>6</v>
      </c>
      <c r="Q524">
        <v>6</v>
      </c>
      <c r="R524">
        <v>2010</v>
      </c>
      <c r="S524">
        <v>2159.8139999999999</v>
      </c>
      <c r="T524">
        <f t="shared" si="26"/>
        <v>24.997847222222223</v>
      </c>
      <c r="U524" s="1">
        <v>40335</v>
      </c>
    </row>
    <row r="525" spans="1:21" hidden="1" x14ac:dyDescent="0.2">
      <c r="A525">
        <v>7</v>
      </c>
      <c r="B525">
        <v>6</v>
      </c>
      <c r="C525">
        <v>2010</v>
      </c>
      <c r="D525">
        <v>1209.441</v>
      </c>
      <c r="E525">
        <f t="shared" si="24"/>
        <v>13.998159722222223</v>
      </c>
      <c r="F525" s="1">
        <v>40336</v>
      </c>
      <c r="H525">
        <v>7</v>
      </c>
      <c r="I525">
        <v>6</v>
      </c>
      <c r="J525">
        <v>2010</v>
      </c>
      <c r="K525">
        <v>1699.405</v>
      </c>
      <c r="L525">
        <f t="shared" si="25"/>
        <v>19.66903935185185</v>
      </c>
      <c r="M525" s="1">
        <v>40336</v>
      </c>
      <c r="P525">
        <v>7</v>
      </c>
      <c r="Q525">
        <v>6</v>
      </c>
      <c r="R525">
        <v>2010</v>
      </c>
      <c r="S525">
        <v>1886.0989999999999</v>
      </c>
      <c r="T525">
        <f t="shared" si="26"/>
        <v>21.829849537037038</v>
      </c>
      <c r="U525" s="1">
        <v>40336</v>
      </c>
    </row>
    <row r="526" spans="1:21" hidden="1" x14ac:dyDescent="0.2">
      <c r="A526">
        <v>8</v>
      </c>
      <c r="B526">
        <v>6</v>
      </c>
      <c r="C526">
        <v>2010</v>
      </c>
      <c r="D526">
        <v>1523.127</v>
      </c>
      <c r="E526">
        <f t="shared" si="24"/>
        <v>17.628784722222221</v>
      </c>
      <c r="F526" s="1">
        <v>40337</v>
      </c>
      <c r="H526">
        <v>8</v>
      </c>
      <c r="I526">
        <v>6</v>
      </c>
      <c r="J526">
        <v>2010</v>
      </c>
      <c r="K526">
        <v>1717.248</v>
      </c>
      <c r="L526">
        <f t="shared" si="25"/>
        <v>19.875555555555554</v>
      </c>
      <c r="M526" s="1">
        <v>40337</v>
      </c>
      <c r="P526">
        <v>8</v>
      </c>
      <c r="Q526">
        <v>6</v>
      </c>
      <c r="R526">
        <v>2010</v>
      </c>
      <c r="S526">
        <v>1569.6610000000001</v>
      </c>
      <c r="T526">
        <f t="shared" si="26"/>
        <v>18.167372685185185</v>
      </c>
      <c r="U526" s="1">
        <v>40337</v>
      </c>
    </row>
    <row r="527" spans="1:21" hidden="1" x14ac:dyDescent="0.2">
      <c r="A527">
        <v>9</v>
      </c>
      <c r="B527">
        <v>6</v>
      </c>
      <c r="C527">
        <v>2010</v>
      </c>
      <c r="D527">
        <v>1740.412</v>
      </c>
      <c r="E527">
        <f t="shared" si="24"/>
        <v>20.143657407407407</v>
      </c>
      <c r="F527" s="1">
        <v>40338</v>
      </c>
      <c r="H527">
        <v>9</v>
      </c>
      <c r="I527">
        <v>6</v>
      </c>
      <c r="J527">
        <v>2010</v>
      </c>
      <c r="K527">
        <v>1699.0989999999999</v>
      </c>
      <c r="L527">
        <f t="shared" si="25"/>
        <v>19.665497685185183</v>
      </c>
      <c r="M527" s="1">
        <v>40338</v>
      </c>
      <c r="P527">
        <v>9</v>
      </c>
      <c r="Q527">
        <v>6</v>
      </c>
      <c r="R527">
        <v>2010</v>
      </c>
      <c r="S527">
        <v>1456.202</v>
      </c>
      <c r="T527">
        <f t="shared" si="26"/>
        <v>16.854189814814816</v>
      </c>
      <c r="U527" s="1">
        <v>40338</v>
      </c>
    </row>
    <row r="528" spans="1:21" hidden="1" x14ac:dyDescent="0.2">
      <c r="A528">
        <v>10</v>
      </c>
      <c r="B528">
        <v>6</v>
      </c>
      <c r="C528">
        <v>2010</v>
      </c>
      <c r="D528">
        <v>1776.4280000000001</v>
      </c>
      <c r="E528">
        <f t="shared" si="24"/>
        <v>20.560509259259259</v>
      </c>
      <c r="F528" s="1">
        <v>40339</v>
      </c>
      <c r="H528">
        <v>10</v>
      </c>
      <c r="I528">
        <v>6</v>
      </c>
      <c r="J528">
        <v>2010</v>
      </c>
      <c r="K528">
        <v>1512.3320000000001</v>
      </c>
      <c r="L528">
        <f t="shared" si="25"/>
        <v>17.503842592592594</v>
      </c>
      <c r="M528" s="1">
        <v>40339</v>
      </c>
      <c r="P528">
        <v>10</v>
      </c>
      <c r="Q528">
        <v>6</v>
      </c>
      <c r="R528">
        <v>2010</v>
      </c>
      <c r="S528">
        <v>1341.2360000000001</v>
      </c>
      <c r="T528">
        <f t="shared" si="26"/>
        <v>15.523564814814815</v>
      </c>
      <c r="U528" s="1">
        <v>40339</v>
      </c>
    </row>
    <row r="529" spans="1:21" hidden="1" x14ac:dyDescent="0.2">
      <c r="A529">
        <v>11</v>
      </c>
      <c r="B529">
        <v>6</v>
      </c>
      <c r="C529">
        <v>2010</v>
      </c>
      <c r="D529">
        <v>1740.835</v>
      </c>
      <c r="E529">
        <f t="shared" si="24"/>
        <v>20.148553240740739</v>
      </c>
      <c r="F529" s="1">
        <v>40340</v>
      </c>
      <c r="H529">
        <v>11</v>
      </c>
      <c r="I529">
        <v>6</v>
      </c>
      <c r="J529">
        <v>2010</v>
      </c>
      <c r="K529">
        <v>1466.192</v>
      </c>
      <c r="L529">
        <f t="shared" si="25"/>
        <v>16.969814814814814</v>
      </c>
      <c r="M529" s="1">
        <v>40340</v>
      </c>
      <c r="P529">
        <v>11</v>
      </c>
      <c r="Q529">
        <v>6</v>
      </c>
      <c r="R529">
        <v>2010</v>
      </c>
      <c r="S529">
        <v>1454.452</v>
      </c>
      <c r="T529">
        <f t="shared" si="26"/>
        <v>16.833935185185187</v>
      </c>
      <c r="U529" s="1">
        <v>40340</v>
      </c>
    </row>
    <row r="530" spans="1:21" hidden="1" x14ac:dyDescent="0.2">
      <c r="A530">
        <v>12</v>
      </c>
      <c r="B530">
        <v>6</v>
      </c>
      <c r="C530">
        <v>2010</v>
      </c>
      <c r="D530">
        <v>1611.2370000000001</v>
      </c>
      <c r="E530">
        <f t="shared" si="24"/>
        <v>18.648576388888888</v>
      </c>
      <c r="F530" s="1">
        <v>40341</v>
      </c>
      <c r="H530">
        <v>12</v>
      </c>
      <c r="I530">
        <v>6</v>
      </c>
      <c r="J530">
        <v>2010</v>
      </c>
      <c r="K530">
        <v>1361.7819999999999</v>
      </c>
      <c r="L530">
        <f t="shared" si="25"/>
        <v>15.761365740740741</v>
      </c>
      <c r="M530" s="1">
        <v>40341</v>
      </c>
      <c r="P530">
        <v>12</v>
      </c>
      <c r="Q530">
        <v>6</v>
      </c>
      <c r="R530">
        <v>2010</v>
      </c>
      <c r="S530">
        <v>1861.6389999999999</v>
      </c>
      <c r="T530">
        <f t="shared" si="26"/>
        <v>21.546747685185185</v>
      </c>
      <c r="U530" s="1">
        <v>40341</v>
      </c>
    </row>
    <row r="531" spans="1:21" hidden="1" x14ac:dyDescent="0.2">
      <c r="A531">
        <v>13</v>
      </c>
      <c r="B531">
        <v>6</v>
      </c>
      <c r="C531">
        <v>2010</v>
      </c>
      <c r="D531">
        <v>1558.105</v>
      </c>
      <c r="E531">
        <f t="shared" si="24"/>
        <v>18.033622685185186</v>
      </c>
      <c r="F531" s="1">
        <v>40342</v>
      </c>
      <c r="H531">
        <v>13</v>
      </c>
      <c r="I531">
        <v>6</v>
      </c>
      <c r="J531">
        <v>2010</v>
      </c>
      <c r="K531">
        <v>1241.761</v>
      </c>
      <c r="L531">
        <f t="shared" si="25"/>
        <v>14.372233796296296</v>
      </c>
      <c r="M531" s="1">
        <v>40342</v>
      </c>
      <c r="P531">
        <v>13</v>
      </c>
      <c r="Q531">
        <v>6</v>
      </c>
      <c r="R531">
        <v>2010</v>
      </c>
      <c r="S531">
        <v>1882.989</v>
      </c>
      <c r="T531">
        <f t="shared" si="26"/>
        <v>21.793854166666666</v>
      </c>
      <c r="U531" s="1">
        <v>40342</v>
      </c>
    </row>
    <row r="532" spans="1:21" hidden="1" x14ac:dyDescent="0.2">
      <c r="A532">
        <v>14</v>
      </c>
      <c r="B532">
        <v>6</v>
      </c>
      <c r="C532">
        <v>2010</v>
      </c>
      <c r="D532">
        <v>1456.5340000000001</v>
      </c>
      <c r="E532">
        <f t="shared" si="24"/>
        <v>16.858032407407407</v>
      </c>
      <c r="F532" s="1">
        <v>40343</v>
      </c>
      <c r="H532">
        <v>14</v>
      </c>
      <c r="I532">
        <v>6</v>
      </c>
      <c r="J532">
        <v>2010</v>
      </c>
      <c r="K532">
        <v>1096.252</v>
      </c>
      <c r="L532">
        <f t="shared" si="25"/>
        <v>12.688101851851853</v>
      </c>
      <c r="M532" s="1">
        <v>40343</v>
      </c>
      <c r="P532">
        <v>14</v>
      </c>
      <c r="Q532">
        <v>6</v>
      </c>
      <c r="R532">
        <v>2010</v>
      </c>
      <c r="S532">
        <v>1939.35</v>
      </c>
      <c r="T532">
        <f t="shared" si="26"/>
        <v>22.446180555555557</v>
      </c>
      <c r="U532" s="1">
        <v>40343</v>
      </c>
    </row>
    <row r="533" spans="1:21" hidden="1" x14ac:dyDescent="0.2">
      <c r="A533">
        <v>15</v>
      </c>
      <c r="B533">
        <v>6</v>
      </c>
      <c r="C533">
        <v>2010</v>
      </c>
      <c r="D533">
        <v>1355.02</v>
      </c>
      <c r="E533">
        <f t="shared" si="24"/>
        <v>15.683101851851852</v>
      </c>
      <c r="F533" s="1">
        <v>40344</v>
      </c>
      <c r="H533">
        <v>15</v>
      </c>
      <c r="I533">
        <v>6</v>
      </c>
      <c r="J533">
        <v>2010</v>
      </c>
      <c r="K533">
        <v>955.39700000000005</v>
      </c>
      <c r="L533">
        <f t="shared" si="25"/>
        <v>11.057835648148147</v>
      </c>
      <c r="M533" s="1">
        <v>40344</v>
      </c>
      <c r="P533">
        <v>15</v>
      </c>
      <c r="Q533">
        <v>6</v>
      </c>
      <c r="R533">
        <v>2010</v>
      </c>
      <c r="S533">
        <v>1867.182</v>
      </c>
      <c r="T533">
        <f t="shared" si="26"/>
        <v>21.610902777777778</v>
      </c>
      <c r="U533" s="1">
        <v>40344</v>
      </c>
    </row>
    <row r="534" spans="1:21" hidden="1" x14ac:dyDescent="0.2">
      <c r="A534">
        <v>16</v>
      </c>
      <c r="B534">
        <v>6</v>
      </c>
      <c r="C534">
        <v>2010</v>
      </c>
      <c r="D534">
        <v>1229.2329999999999</v>
      </c>
      <c r="E534">
        <f t="shared" si="24"/>
        <v>14.227233796296296</v>
      </c>
      <c r="F534" s="1">
        <v>40345</v>
      </c>
      <c r="H534">
        <v>16</v>
      </c>
      <c r="I534">
        <v>6</v>
      </c>
      <c r="J534">
        <v>2010</v>
      </c>
      <c r="K534">
        <v>921.33900000000006</v>
      </c>
      <c r="L534">
        <f t="shared" si="25"/>
        <v>10.663645833333334</v>
      </c>
      <c r="M534" s="1">
        <v>40345</v>
      </c>
      <c r="P534">
        <v>16</v>
      </c>
      <c r="Q534">
        <v>6</v>
      </c>
      <c r="R534">
        <v>2010</v>
      </c>
      <c r="S534">
        <v>1727.24</v>
      </c>
      <c r="T534">
        <f t="shared" si="26"/>
        <v>19.991203703703704</v>
      </c>
      <c r="U534" s="1">
        <v>40345</v>
      </c>
    </row>
    <row r="535" spans="1:21" hidden="1" x14ac:dyDescent="0.2">
      <c r="A535">
        <v>17</v>
      </c>
      <c r="B535">
        <v>6</v>
      </c>
      <c r="C535">
        <v>2010</v>
      </c>
      <c r="D535">
        <v>1101.943</v>
      </c>
      <c r="E535">
        <f t="shared" si="24"/>
        <v>12.753969907407408</v>
      </c>
      <c r="F535" s="1">
        <v>40346</v>
      </c>
      <c r="H535">
        <v>17</v>
      </c>
      <c r="I535">
        <v>6</v>
      </c>
      <c r="J535">
        <v>2010</v>
      </c>
      <c r="K535">
        <v>931.56500000000005</v>
      </c>
      <c r="L535">
        <f t="shared" si="25"/>
        <v>10.782002314814815</v>
      </c>
      <c r="M535" s="1">
        <v>40346</v>
      </c>
      <c r="P535">
        <v>17</v>
      </c>
      <c r="Q535">
        <v>6</v>
      </c>
      <c r="R535">
        <v>2010</v>
      </c>
      <c r="S535">
        <v>1695.3820000000001</v>
      </c>
      <c r="T535">
        <f t="shared" si="26"/>
        <v>19.62247685185185</v>
      </c>
      <c r="U535" s="1">
        <v>40346</v>
      </c>
    </row>
    <row r="536" spans="1:21" hidden="1" x14ac:dyDescent="0.2">
      <c r="A536">
        <v>18</v>
      </c>
      <c r="B536">
        <v>6</v>
      </c>
      <c r="C536">
        <v>2010</v>
      </c>
      <c r="D536">
        <v>1044.425</v>
      </c>
      <c r="E536">
        <f t="shared" si="24"/>
        <v>12.088252314814815</v>
      </c>
      <c r="F536" s="1">
        <v>40347</v>
      </c>
      <c r="H536">
        <v>18</v>
      </c>
      <c r="I536">
        <v>6</v>
      </c>
      <c r="J536">
        <v>2010</v>
      </c>
      <c r="K536">
        <v>1415.337</v>
      </c>
      <c r="L536">
        <f t="shared" si="25"/>
        <v>16.381215277777777</v>
      </c>
      <c r="M536" s="1">
        <v>40347</v>
      </c>
      <c r="P536">
        <v>18</v>
      </c>
      <c r="Q536">
        <v>6</v>
      </c>
      <c r="R536">
        <v>2010</v>
      </c>
      <c r="S536">
        <v>1623.3150000000001</v>
      </c>
      <c r="T536">
        <f t="shared" si="26"/>
        <v>18.788368055555555</v>
      </c>
      <c r="U536" s="1">
        <v>40347</v>
      </c>
    </row>
    <row r="537" spans="1:21" hidden="1" x14ac:dyDescent="0.2">
      <c r="A537">
        <v>19</v>
      </c>
      <c r="B537">
        <v>6</v>
      </c>
      <c r="C537">
        <v>2010</v>
      </c>
      <c r="D537">
        <v>1019.847</v>
      </c>
      <c r="E537">
        <f t="shared" si="24"/>
        <v>11.803784722222222</v>
      </c>
      <c r="F537" s="1">
        <v>40348</v>
      </c>
      <c r="H537">
        <v>19</v>
      </c>
      <c r="I537">
        <v>6</v>
      </c>
      <c r="J537">
        <v>2010</v>
      </c>
      <c r="K537">
        <v>2536.6480000000001</v>
      </c>
      <c r="L537">
        <f t="shared" si="25"/>
        <v>29.359351851851851</v>
      </c>
      <c r="M537" s="1">
        <v>40348</v>
      </c>
      <c r="P537">
        <v>19</v>
      </c>
      <c r="Q537">
        <v>6</v>
      </c>
      <c r="R537">
        <v>2010</v>
      </c>
      <c r="S537">
        <v>1504.348</v>
      </c>
      <c r="T537">
        <f t="shared" si="26"/>
        <v>17.411435185185184</v>
      </c>
      <c r="U537" s="1">
        <v>40348</v>
      </c>
    </row>
    <row r="538" spans="1:21" hidden="1" x14ac:dyDescent="0.2">
      <c r="A538">
        <v>20</v>
      </c>
      <c r="B538">
        <v>6</v>
      </c>
      <c r="C538">
        <v>2010</v>
      </c>
      <c r="D538">
        <v>1607.796</v>
      </c>
      <c r="E538">
        <f t="shared" si="24"/>
        <v>18.608750000000001</v>
      </c>
      <c r="F538" s="1">
        <v>40349</v>
      </c>
      <c r="H538">
        <v>20</v>
      </c>
      <c r="I538">
        <v>6</v>
      </c>
      <c r="J538">
        <v>2010</v>
      </c>
      <c r="K538">
        <v>1596.65</v>
      </c>
      <c r="L538">
        <f t="shared" si="25"/>
        <v>18.47974537037037</v>
      </c>
      <c r="M538" s="1">
        <v>40349</v>
      </c>
      <c r="P538">
        <v>20</v>
      </c>
      <c r="Q538">
        <v>6</v>
      </c>
      <c r="R538">
        <v>2010</v>
      </c>
      <c r="S538">
        <v>1344.0160000000001</v>
      </c>
      <c r="T538">
        <f t="shared" si="26"/>
        <v>15.55574074074074</v>
      </c>
      <c r="U538" s="1">
        <v>40349</v>
      </c>
    </row>
    <row r="539" spans="1:21" hidden="1" x14ac:dyDescent="0.2">
      <c r="A539">
        <v>21</v>
      </c>
      <c r="B539">
        <v>6</v>
      </c>
      <c r="C539">
        <v>2010</v>
      </c>
      <c r="D539">
        <v>2328.3760000000002</v>
      </c>
      <c r="E539">
        <f t="shared" si="24"/>
        <v>26.948796296296297</v>
      </c>
      <c r="F539" s="1">
        <v>40350</v>
      </c>
      <c r="H539">
        <v>21</v>
      </c>
      <c r="I539">
        <v>6</v>
      </c>
      <c r="J539">
        <v>2010</v>
      </c>
      <c r="K539">
        <v>1369.0329999999999</v>
      </c>
      <c r="L539">
        <f t="shared" si="25"/>
        <v>15.845289351851852</v>
      </c>
      <c r="M539" s="1">
        <v>40350</v>
      </c>
      <c r="P539">
        <v>21</v>
      </c>
      <c r="Q539">
        <v>6</v>
      </c>
      <c r="R539">
        <v>2010</v>
      </c>
      <c r="S539">
        <v>1244.895</v>
      </c>
      <c r="T539">
        <f t="shared" si="26"/>
        <v>14.408506944444444</v>
      </c>
      <c r="U539" s="1">
        <v>40350</v>
      </c>
    </row>
    <row r="540" spans="1:21" hidden="1" x14ac:dyDescent="0.2">
      <c r="A540">
        <v>22</v>
      </c>
      <c r="B540">
        <v>6</v>
      </c>
      <c r="C540">
        <v>2010</v>
      </c>
      <c r="D540">
        <v>1826.12</v>
      </c>
      <c r="E540">
        <f t="shared" si="24"/>
        <v>21.13564814814815</v>
      </c>
      <c r="F540" s="1">
        <v>40351</v>
      </c>
      <c r="H540">
        <v>22</v>
      </c>
      <c r="I540">
        <v>6</v>
      </c>
      <c r="J540">
        <v>2010</v>
      </c>
      <c r="K540">
        <v>1184.404</v>
      </c>
      <c r="L540">
        <f t="shared" si="25"/>
        <v>13.708379629629629</v>
      </c>
      <c r="M540" s="1">
        <v>40351</v>
      </c>
      <c r="P540">
        <v>22</v>
      </c>
      <c r="Q540">
        <v>6</v>
      </c>
      <c r="R540">
        <v>2010</v>
      </c>
      <c r="S540">
        <v>1225.3620000000001</v>
      </c>
      <c r="T540">
        <f t="shared" si="26"/>
        <v>14.182430555555555</v>
      </c>
      <c r="U540" s="1">
        <v>40351</v>
      </c>
    </row>
    <row r="541" spans="1:21" hidden="1" x14ac:dyDescent="0.2">
      <c r="A541">
        <v>23</v>
      </c>
      <c r="B541">
        <v>6</v>
      </c>
      <c r="C541">
        <v>2010</v>
      </c>
      <c r="D541">
        <v>1584.1990000000001</v>
      </c>
      <c r="E541">
        <f t="shared" si="24"/>
        <v>18.335636574074073</v>
      </c>
      <c r="F541" s="1">
        <v>40352</v>
      </c>
      <c r="H541">
        <v>23</v>
      </c>
      <c r="I541">
        <v>6</v>
      </c>
      <c r="J541">
        <v>2010</v>
      </c>
      <c r="K541">
        <v>1069.7660000000001</v>
      </c>
      <c r="L541">
        <f t="shared" si="25"/>
        <v>12.381550925925925</v>
      </c>
      <c r="M541" s="1">
        <v>40352</v>
      </c>
      <c r="P541">
        <v>23</v>
      </c>
      <c r="Q541">
        <v>6</v>
      </c>
      <c r="R541">
        <v>2010</v>
      </c>
      <c r="S541">
        <v>1343.347</v>
      </c>
      <c r="T541">
        <f t="shared" si="26"/>
        <v>15.547997685185186</v>
      </c>
      <c r="U541" s="1">
        <v>40352</v>
      </c>
    </row>
    <row r="542" spans="1:21" hidden="1" x14ac:dyDescent="0.2">
      <c r="A542">
        <v>24</v>
      </c>
      <c r="B542">
        <v>6</v>
      </c>
      <c r="C542">
        <v>2010</v>
      </c>
      <c r="D542">
        <v>1393.011</v>
      </c>
      <c r="E542">
        <f t="shared" si="24"/>
        <v>16.122812499999998</v>
      </c>
      <c r="F542" s="1">
        <v>40353</v>
      </c>
      <c r="H542">
        <v>24</v>
      </c>
      <c r="I542">
        <v>6</v>
      </c>
      <c r="J542">
        <v>2010</v>
      </c>
      <c r="K542">
        <v>999.81200000000001</v>
      </c>
      <c r="L542">
        <f t="shared" si="25"/>
        <v>11.571898148148149</v>
      </c>
      <c r="M542" s="1">
        <v>40353</v>
      </c>
      <c r="P542">
        <v>24</v>
      </c>
      <c r="Q542">
        <v>6</v>
      </c>
      <c r="R542">
        <v>2010</v>
      </c>
      <c r="S542">
        <v>1912.67</v>
      </c>
      <c r="T542">
        <f t="shared" si="26"/>
        <v>22.13738425925926</v>
      </c>
      <c r="U542" s="1">
        <v>40353</v>
      </c>
    </row>
    <row r="543" spans="1:21" hidden="1" x14ac:dyDescent="0.2">
      <c r="A543">
        <v>25</v>
      </c>
      <c r="B543">
        <v>6</v>
      </c>
      <c r="C543">
        <v>2010</v>
      </c>
      <c r="D543">
        <v>1281.2470000000001</v>
      </c>
      <c r="E543">
        <f t="shared" si="24"/>
        <v>14.829247685185186</v>
      </c>
      <c r="F543" s="1">
        <v>40354</v>
      </c>
      <c r="H543">
        <v>25</v>
      </c>
      <c r="I543">
        <v>6</v>
      </c>
      <c r="J543">
        <v>2010</v>
      </c>
      <c r="K543">
        <v>998.31799999999998</v>
      </c>
      <c r="L543">
        <f t="shared" si="25"/>
        <v>11.554606481481482</v>
      </c>
      <c r="M543" s="1">
        <v>40354</v>
      </c>
      <c r="P543">
        <v>25</v>
      </c>
      <c r="Q543">
        <v>6</v>
      </c>
      <c r="R543">
        <v>2010</v>
      </c>
      <c r="S543">
        <v>1993.232</v>
      </c>
      <c r="T543">
        <f t="shared" si="26"/>
        <v>23.069814814814816</v>
      </c>
      <c r="U543" s="1">
        <v>40354</v>
      </c>
    </row>
    <row r="544" spans="1:21" hidden="1" x14ac:dyDescent="0.2">
      <c r="A544">
        <v>26</v>
      </c>
      <c r="B544">
        <v>6</v>
      </c>
      <c r="C544">
        <v>2010</v>
      </c>
      <c r="D544">
        <v>1296.5450000000001</v>
      </c>
      <c r="E544">
        <f t="shared" si="24"/>
        <v>15.006307870370371</v>
      </c>
      <c r="F544" s="1">
        <v>40355</v>
      </c>
      <c r="H544">
        <v>26</v>
      </c>
      <c r="I544">
        <v>6</v>
      </c>
      <c r="J544">
        <v>2010</v>
      </c>
      <c r="K544">
        <v>1640.8720000000001</v>
      </c>
      <c r="L544">
        <f t="shared" si="25"/>
        <v>18.991574074074073</v>
      </c>
      <c r="M544" s="1">
        <v>40355</v>
      </c>
      <c r="P544">
        <v>26</v>
      </c>
      <c r="Q544">
        <v>6</v>
      </c>
      <c r="R544">
        <v>2010</v>
      </c>
      <c r="S544">
        <v>1837.4580000000001</v>
      </c>
      <c r="T544">
        <f t="shared" si="26"/>
        <v>21.266874999999999</v>
      </c>
      <c r="U544" s="1">
        <v>40355</v>
      </c>
    </row>
    <row r="545" spans="1:21" hidden="1" x14ac:dyDescent="0.2">
      <c r="A545">
        <v>27</v>
      </c>
      <c r="B545">
        <v>6</v>
      </c>
      <c r="C545">
        <v>2010</v>
      </c>
      <c r="D545">
        <v>1710.442</v>
      </c>
      <c r="E545">
        <f t="shared" si="24"/>
        <v>19.796782407407406</v>
      </c>
      <c r="F545" s="1">
        <v>40356</v>
      </c>
      <c r="H545">
        <v>27</v>
      </c>
      <c r="I545">
        <v>6</v>
      </c>
      <c r="J545">
        <v>2010</v>
      </c>
      <c r="K545">
        <v>3937.0610000000001</v>
      </c>
      <c r="L545">
        <f t="shared" si="25"/>
        <v>45.567835648148147</v>
      </c>
      <c r="M545" s="1">
        <v>40356</v>
      </c>
      <c r="P545">
        <v>27</v>
      </c>
      <c r="Q545">
        <v>6</v>
      </c>
      <c r="R545">
        <v>2010</v>
      </c>
      <c r="S545">
        <v>1664.663</v>
      </c>
      <c r="T545">
        <f t="shared" si="26"/>
        <v>19.266932870370372</v>
      </c>
      <c r="U545" s="1">
        <v>40356</v>
      </c>
    </row>
    <row r="546" spans="1:21" hidden="1" x14ac:dyDescent="0.2">
      <c r="A546">
        <v>28</v>
      </c>
      <c r="B546">
        <v>6</v>
      </c>
      <c r="C546">
        <v>2010</v>
      </c>
      <c r="D546">
        <v>2964.395</v>
      </c>
      <c r="E546">
        <f t="shared" si="24"/>
        <v>34.310127314814814</v>
      </c>
      <c r="F546" s="1">
        <v>40357</v>
      </c>
      <c r="H546">
        <v>28</v>
      </c>
      <c r="I546">
        <v>6</v>
      </c>
      <c r="J546">
        <v>2010</v>
      </c>
      <c r="K546">
        <v>2360.165</v>
      </c>
      <c r="L546">
        <f t="shared" si="25"/>
        <v>27.316724537037036</v>
      </c>
      <c r="M546" s="1">
        <v>40357</v>
      </c>
      <c r="P546">
        <v>28</v>
      </c>
      <c r="Q546">
        <v>6</v>
      </c>
      <c r="R546">
        <v>2010</v>
      </c>
      <c r="S546">
        <v>1525.6869999999999</v>
      </c>
      <c r="T546">
        <f t="shared" si="26"/>
        <v>17.658414351851853</v>
      </c>
      <c r="U546" s="1">
        <v>40357</v>
      </c>
    </row>
    <row r="547" spans="1:21" hidden="1" x14ac:dyDescent="0.2">
      <c r="A547">
        <v>29</v>
      </c>
      <c r="B547">
        <v>6</v>
      </c>
      <c r="C547">
        <v>2010</v>
      </c>
      <c r="D547">
        <v>3677.7829999999999</v>
      </c>
      <c r="E547">
        <f t="shared" si="24"/>
        <v>42.566932870370373</v>
      </c>
      <c r="F547" s="1">
        <v>40358</v>
      </c>
      <c r="H547">
        <v>29</v>
      </c>
      <c r="I547">
        <v>6</v>
      </c>
      <c r="J547">
        <v>2010</v>
      </c>
      <c r="K547">
        <v>1707.077</v>
      </c>
      <c r="L547">
        <f t="shared" si="25"/>
        <v>19.757835648148149</v>
      </c>
      <c r="M547" s="1">
        <v>40358</v>
      </c>
      <c r="P547">
        <v>29</v>
      </c>
      <c r="Q547">
        <v>6</v>
      </c>
      <c r="R547">
        <v>2010</v>
      </c>
      <c r="S547">
        <v>1573.366</v>
      </c>
      <c r="T547">
        <f t="shared" si="26"/>
        <v>18.210254629629631</v>
      </c>
      <c r="U547" s="1">
        <v>40358</v>
      </c>
    </row>
    <row r="548" spans="1:21" hidden="1" x14ac:dyDescent="0.2">
      <c r="A548">
        <v>30</v>
      </c>
      <c r="B548">
        <v>6</v>
      </c>
      <c r="C548">
        <v>2010</v>
      </c>
      <c r="D548">
        <v>2485.357</v>
      </c>
      <c r="E548">
        <f t="shared" si="24"/>
        <v>28.765706018518518</v>
      </c>
      <c r="F548" s="1">
        <v>40359</v>
      </c>
      <c r="H548">
        <v>30</v>
      </c>
      <c r="I548">
        <v>6</v>
      </c>
      <c r="J548">
        <v>2010</v>
      </c>
      <c r="K548">
        <v>1365.0540000000001</v>
      </c>
      <c r="L548">
        <f t="shared" si="25"/>
        <v>15.799236111111112</v>
      </c>
      <c r="M548" s="1">
        <v>40359</v>
      </c>
      <c r="P548">
        <v>30</v>
      </c>
      <c r="Q548">
        <v>6</v>
      </c>
      <c r="R548">
        <v>2010</v>
      </c>
      <c r="S548">
        <v>1764.5309999999999</v>
      </c>
      <c r="T548">
        <f t="shared" si="26"/>
        <v>20.422812499999999</v>
      </c>
      <c r="U548" s="1">
        <v>40359</v>
      </c>
    </row>
    <row r="549" spans="1:21" hidden="1" x14ac:dyDescent="0.2">
      <c r="A549">
        <v>1</v>
      </c>
      <c r="B549">
        <v>7</v>
      </c>
      <c r="C549">
        <v>2010</v>
      </c>
      <c r="D549">
        <v>1948.4670000000001</v>
      </c>
      <c r="E549">
        <f t="shared" si="24"/>
        <v>22.55170138888889</v>
      </c>
      <c r="F549" s="1">
        <v>40360</v>
      </c>
      <c r="H549">
        <v>1</v>
      </c>
      <c r="I549">
        <v>7</v>
      </c>
      <c r="J549">
        <v>2010</v>
      </c>
      <c r="K549">
        <v>1219.037</v>
      </c>
      <c r="L549">
        <f t="shared" si="25"/>
        <v>14.109224537037036</v>
      </c>
      <c r="M549" s="1">
        <v>40360</v>
      </c>
      <c r="P549">
        <v>1</v>
      </c>
      <c r="Q549">
        <v>7</v>
      </c>
      <c r="R549">
        <v>2010</v>
      </c>
      <c r="S549">
        <v>2337.5360000000001</v>
      </c>
      <c r="T549">
        <f t="shared" si="26"/>
        <v>27.054814814814815</v>
      </c>
      <c r="U549" s="1">
        <v>40360</v>
      </c>
    </row>
    <row r="550" spans="1:21" hidden="1" x14ac:dyDescent="0.2">
      <c r="A550">
        <v>2</v>
      </c>
      <c r="B550">
        <v>7</v>
      </c>
      <c r="C550">
        <v>2010</v>
      </c>
      <c r="D550">
        <v>1645.2080000000001</v>
      </c>
      <c r="E550">
        <f t="shared" si="24"/>
        <v>19.041759259259258</v>
      </c>
      <c r="F550" s="1">
        <v>40361</v>
      </c>
      <c r="H550">
        <v>2</v>
      </c>
      <c r="I550">
        <v>7</v>
      </c>
      <c r="J550">
        <v>2010</v>
      </c>
      <c r="K550">
        <v>1158.2090000000001</v>
      </c>
      <c r="L550">
        <f t="shared" si="25"/>
        <v>13.40519675925926</v>
      </c>
      <c r="M550" s="1">
        <v>40361</v>
      </c>
      <c r="P550">
        <v>2</v>
      </c>
      <c r="Q550">
        <v>7</v>
      </c>
      <c r="R550">
        <v>2010</v>
      </c>
      <c r="S550">
        <v>2992.904</v>
      </c>
      <c r="T550">
        <f t="shared" si="26"/>
        <v>34.640092592592595</v>
      </c>
      <c r="U550" s="1">
        <v>40361</v>
      </c>
    </row>
    <row r="551" spans="1:21" hidden="1" x14ac:dyDescent="0.2">
      <c r="A551">
        <v>3</v>
      </c>
      <c r="B551">
        <v>7</v>
      </c>
      <c r="C551">
        <v>2010</v>
      </c>
      <c r="D551">
        <v>1500.9860000000001</v>
      </c>
      <c r="E551">
        <f t="shared" si="24"/>
        <v>17.372523148148147</v>
      </c>
      <c r="F551" s="1">
        <v>40362</v>
      </c>
      <c r="H551">
        <v>3</v>
      </c>
      <c r="I551">
        <v>7</v>
      </c>
      <c r="J551">
        <v>2010</v>
      </c>
      <c r="K551">
        <v>1223.29</v>
      </c>
      <c r="L551">
        <f t="shared" si="25"/>
        <v>14.158449074074074</v>
      </c>
      <c r="M551" s="1">
        <v>40362</v>
      </c>
      <c r="P551">
        <v>3</v>
      </c>
      <c r="Q551">
        <v>7</v>
      </c>
      <c r="R551">
        <v>2010</v>
      </c>
      <c r="S551">
        <v>2765.41</v>
      </c>
      <c r="T551">
        <f t="shared" si="26"/>
        <v>32.007060185185182</v>
      </c>
      <c r="U551" s="1">
        <v>40362</v>
      </c>
    </row>
    <row r="552" spans="1:21" hidden="1" x14ac:dyDescent="0.2">
      <c r="A552">
        <v>4</v>
      </c>
      <c r="B552">
        <v>7</v>
      </c>
      <c r="C552">
        <v>2010</v>
      </c>
      <c r="D552">
        <v>1408.7940000000001</v>
      </c>
      <c r="E552">
        <f t="shared" si="24"/>
        <v>16.305486111111112</v>
      </c>
      <c r="F552" s="1">
        <v>40363</v>
      </c>
      <c r="H552">
        <v>4</v>
      </c>
      <c r="I552">
        <v>7</v>
      </c>
      <c r="J552">
        <v>2010</v>
      </c>
      <c r="K552">
        <v>1271.9780000000001</v>
      </c>
      <c r="L552">
        <f t="shared" si="25"/>
        <v>14.721967592592593</v>
      </c>
      <c r="M552" s="1">
        <v>40363</v>
      </c>
      <c r="P552">
        <v>4</v>
      </c>
      <c r="Q552">
        <v>7</v>
      </c>
      <c r="R552">
        <v>2010</v>
      </c>
      <c r="S552">
        <v>2326.3490000000002</v>
      </c>
      <c r="T552">
        <f t="shared" si="26"/>
        <v>26.925335648148149</v>
      </c>
      <c r="U552" s="1">
        <v>40363</v>
      </c>
    </row>
    <row r="553" spans="1:21" hidden="1" x14ac:dyDescent="0.2">
      <c r="A553">
        <v>5</v>
      </c>
      <c r="B553">
        <v>7</v>
      </c>
      <c r="C553">
        <v>2010</v>
      </c>
      <c r="D553">
        <v>1418.5509999999999</v>
      </c>
      <c r="E553">
        <f t="shared" si="24"/>
        <v>16.418414351851851</v>
      </c>
      <c r="F553" s="1">
        <v>40364</v>
      </c>
      <c r="H553">
        <v>5</v>
      </c>
      <c r="I553">
        <v>7</v>
      </c>
      <c r="J553">
        <v>2010</v>
      </c>
      <c r="K553">
        <v>1225.527</v>
      </c>
      <c r="L553">
        <f t="shared" si="25"/>
        <v>14.184340277777778</v>
      </c>
      <c r="M553" s="1">
        <v>40364</v>
      </c>
      <c r="P553">
        <v>5</v>
      </c>
      <c r="Q553">
        <v>7</v>
      </c>
      <c r="R553">
        <v>2010</v>
      </c>
      <c r="S553">
        <v>1967.4680000000001</v>
      </c>
      <c r="T553">
        <f t="shared" si="26"/>
        <v>22.771620370370371</v>
      </c>
      <c r="U553" s="1">
        <v>40364</v>
      </c>
    </row>
    <row r="554" spans="1:21" hidden="1" x14ac:dyDescent="0.2">
      <c r="A554">
        <v>6</v>
      </c>
      <c r="B554">
        <v>7</v>
      </c>
      <c r="C554">
        <v>2010</v>
      </c>
      <c r="D554">
        <v>1542.9939999999999</v>
      </c>
      <c r="E554">
        <f t="shared" si="24"/>
        <v>17.858726851851852</v>
      </c>
      <c r="F554" s="1">
        <v>40365</v>
      </c>
      <c r="H554">
        <v>6</v>
      </c>
      <c r="I554">
        <v>7</v>
      </c>
      <c r="J554">
        <v>2010</v>
      </c>
      <c r="K554">
        <v>1170.8209999999999</v>
      </c>
      <c r="L554">
        <f t="shared" si="25"/>
        <v>13.551168981481482</v>
      </c>
      <c r="M554" s="1">
        <v>40365</v>
      </c>
      <c r="P554">
        <v>6</v>
      </c>
      <c r="Q554">
        <v>7</v>
      </c>
      <c r="R554">
        <v>2010</v>
      </c>
      <c r="S554">
        <v>1740.7149999999999</v>
      </c>
      <c r="T554">
        <f t="shared" si="26"/>
        <v>20.147164351851853</v>
      </c>
      <c r="U554" s="1">
        <v>40365</v>
      </c>
    </row>
    <row r="555" spans="1:21" hidden="1" x14ac:dyDescent="0.2">
      <c r="A555">
        <v>7</v>
      </c>
      <c r="B555">
        <v>7</v>
      </c>
      <c r="C555">
        <v>2010</v>
      </c>
      <c r="D555">
        <v>1465.845</v>
      </c>
      <c r="E555">
        <f t="shared" si="24"/>
        <v>16.965798611111111</v>
      </c>
      <c r="F555" s="1">
        <v>40366</v>
      </c>
      <c r="H555">
        <v>7</v>
      </c>
      <c r="I555">
        <v>7</v>
      </c>
      <c r="J555">
        <v>2010</v>
      </c>
      <c r="K555">
        <v>1247.817</v>
      </c>
      <c r="L555">
        <f t="shared" si="25"/>
        <v>14.442326388888889</v>
      </c>
      <c r="M555" s="1">
        <v>40366</v>
      </c>
      <c r="P555">
        <v>7</v>
      </c>
      <c r="Q555">
        <v>7</v>
      </c>
      <c r="R555">
        <v>2010</v>
      </c>
      <c r="S555">
        <v>1625.5129999999999</v>
      </c>
      <c r="T555">
        <f t="shared" si="26"/>
        <v>18.813807870370372</v>
      </c>
      <c r="U555" s="1">
        <v>40366</v>
      </c>
    </row>
    <row r="556" spans="1:21" hidden="1" x14ac:dyDescent="0.2">
      <c r="A556">
        <v>8</v>
      </c>
      <c r="B556">
        <v>7</v>
      </c>
      <c r="C556">
        <v>2010</v>
      </c>
      <c r="D556">
        <v>1385.4760000000001</v>
      </c>
      <c r="E556">
        <f t="shared" si="24"/>
        <v>16.035601851851851</v>
      </c>
      <c r="F556" s="1">
        <v>40367</v>
      </c>
      <c r="H556">
        <v>8</v>
      </c>
      <c r="I556">
        <v>7</v>
      </c>
      <c r="J556">
        <v>2010</v>
      </c>
      <c r="K556">
        <v>1423.546</v>
      </c>
      <c r="L556">
        <f t="shared" si="25"/>
        <v>16.476226851851852</v>
      </c>
      <c r="M556" s="1">
        <v>40367</v>
      </c>
      <c r="P556">
        <v>8</v>
      </c>
      <c r="Q556">
        <v>7</v>
      </c>
      <c r="R556">
        <v>2010</v>
      </c>
      <c r="S556">
        <v>1551.413</v>
      </c>
      <c r="T556">
        <f t="shared" si="26"/>
        <v>17.956168981481483</v>
      </c>
      <c r="U556" s="1">
        <v>40367</v>
      </c>
    </row>
    <row r="557" spans="1:21" hidden="1" x14ac:dyDescent="0.2">
      <c r="A557">
        <v>9</v>
      </c>
      <c r="B557">
        <v>7</v>
      </c>
      <c r="C557">
        <v>2010</v>
      </c>
      <c r="D557">
        <v>1483.8969999999999</v>
      </c>
      <c r="E557">
        <f t="shared" si="24"/>
        <v>17.174733796296298</v>
      </c>
      <c r="F557" s="1">
        <v>40368</v>
      </c>
      <c r="H557">
        <v>9</v>
      </c>
      <c r="I557">
        <v>7</v>
      </c>
      <c r="J557">
        <v>2010</v>
      </c>
      <c r="K557">
        <v>1237.8209999999999</v>
      </c>
      <c r="L557">
        <f t="shared" si="25"/>
        <v>14.326631944444445</v>
      </c>
      <c r="M557" s="1">
        <v>40368</v>
      </c>
      <c r="P557">
        <v>9</v>
      </c>
      <c r="Q557">
        <v>7</v>
      </c>
      <c r="R557">
        <v>2010</v>
      </c>
      <c r="S557">
        <v>1565.9380000000001</v>
      </c>
      <c r="T557">
        <f t="shared" si="26"/>
        <v>18.124282407407406</v>
      </c>
      <c r="U557" s="1">
        <v>40368</v>
      </c>
    </row>
    <row r="558" spans="1:21" hidden="1" x14ac:dyDescent="0.2">
      <c r="A558">
        <v>10</v>
      </c>
      <c r="B558">
        <v>7</v>
      </c>
      <c r="C558">
        <v>2010</v>
      </c>
      <c r="D558">
        <v>1662.684</v>
      </c>
      <c r="E558">
        <f t="shared" si="24"/>
        <v>19.244027777777777</v>
      </c>
      <c r="F558" s="1">
        <v>40369</v>
      </c>
      <c r="H558">
        <v>10</v>
      </c>
      <c r="I558">
        <v>7</v>
      </c>
      <c r="J558">
        <v>2010</v>
      </c>
      <c r="K558">
        <v>1133.614</v>
      </c>
      <c r="L558">
        <f t="shared" si="25"/>
        <v>13.120532407407408</v>
      </c>
      <c r="M558" s="1">
        <v>40369</v>
      </c>
      <c r="P558">
        <v>10</v>
      </c>
      <c r="Q558">
        <v>7</v>
      </c>
      <c r="R558">
        <v>2010</v>
      </c>
      <c r="S558">
        <v>1511.2070000000001</v>
      </c>
      <c r="T558">
        <f t="shared" si="26"/>
        <v>17.490821759259259</v>
      </c>
      <c r="U558" s="1">
        <v>40369</v>
      </c>
    </row>
    <row r="559" spans="1:21" hidden="1" x14ac:dyDescent="0.2">
      <c r="A559">
        <v>11</v>
      </c>
      <c r="B559">
        <v>7</v>
      </c>
      <c r="C559">
        <v>2010</v>
      </c>
      <c r="D559">
        <v>1556.3979999999999</v>
      </c>
      <c r="E559">
        <f t="shared" si="24"/>
        <v>18.013865740740741</v>
      </c>
      <c r="F559" s="1">
        <v>40370</v>
      </c>
      <c r="H559">
        <v>11</v>
      </c>
      <c r="I559">
        <v>7</v>
      </c>
      <c r="J559">
        <v>2010</v>
      </c>
      <c r="K559">
        <v>1093.646</v>
      </c>
      <c r="L559">
        <f t="shared" si="25"/>
        <v>12.657939814814815</v>
      </c>
      <c r="M559" s="1">
        <v>40370</v>
      </c>
      <c r="P559">
        <v>11</v>
      </c>
      <c r="Q559">
        <v>7</v>
      </c>
      <c r="R559">
        <v>2010</v>
      </c>
      <c r="S559">
        <v>1311.17</v>
      </c>
      <c r="T559">
        <f t="shared" si="26"/>
        <v>15.175578703703703</v>
      </c>
      <c r="U559" s="1">
        <v>40370</v>
      </c>
    </row>
    <row r="560" spans="1:21" hidden="1" x14ac:dyDescent="0.2">
      <c r="A560">
        <v>12</v>
      </c>
      <c r="B560">
        <v>7</v>
      </c>
      <c r="C560">
        <v>2010</v>
      </c>
      <c r="D560">
        <v>1395.3150000000001</v>
      </c>
      <c r="E560">
        <f t="shared" si="24"/>
        <v>16.149479166666666</v>
      </c>
      <c r="F560" s="1">
        <v>40371</v>
      </c>
      <c r="H560">
        <v>12</v>
      </c>
      <c r="I560">
        <v>7</v>
      </c>
      <c r="J560">
        <v>2010</v>
      </c>
      <c r="K560">
        <v>1159.903</v>
      </c>
      <c r="L560">
        <f t="shared" si="25"/>
        <v>13.42480324074074</v>
      </c>
      <c r="M560" s="1">
        <v>40371</v>
      </c>
      <c r="P560">
        <v>12</v>
      </c>
      <c r="Q560">
        <v>7</v>
      </c>
      <c r="R560">
        <v>2010</v>
      </c>
      <c r="S560">
        <v>1063.9929999999999</v>
      </c>
      <c r="T560">
        <f t="shared" si="26"/>
        <v>12.314733796296297</v>
      </c>
      <c r="U560" s="1">
        <v>40371</v>
      </c>
    </row>
    <row r="561" spans="1:21" hidden="1" x14ac:dyDescent="0.2">
      <c r="A561">
        <v>13</v>
      </c>
      <c r="B561">
        <v>7</v>
      </c>
      <c r="C561">
        <v>2010</v>
      </c>
      <c r="D561">
        <v>1343.8209999999999</v>
      </c>
      <c r="E561">
        <f t="shared" si="24"/>
        <v>15.553483796296296</v>
      </c>
      <c r="F561" s="1">
        <v>40372</v>
      </c>
      <c r="H561">
        <v>13</v>
      </c>
      <c r="I561">
        <v>7</v>
      </c>
      <c r="J561">
        <v>2010</v>
      </c>
      <c r="K561">
        <v>1383.1010000000001</v>
      </c>
      <c r="L561">
        <f t="shared" si="25"/>
        <v>16.008113425925927</v>
      </c>
      <c r="M561" s="1">
        <v>40372</v>
      </c>
      <c r="P561">
        <v>13</v>
      </c>
      <c r="Q561">
        <v>7</v>
      </c>
      <c r="R561">
        <v>2010</v>
      </c>
      <c r="S561">
        <v>1126.6030000000001</v>
      </c>
      <c r="T561">
        <f t="shared" si="26"/>
        <v>13.039386574074074</v>
      </c>
      <c r="U561" s="1">
        <v>40372</v>
      </c>
    </row>
    <row r="562" spans="1:21" hidden="1" x14ac:dyDescent="0.2">
      <c r="A562">
        <v>14</v>
      </c>
      <c r="B562">
        <v>7</v>
      </c>
      <c r="C562">
        <v>2010</v>
      </c>
      <c r="D562">
        <v>1754.8779999999999</v>
      </c>
      <c r="E562">
        <f t="shared" si="24"/>
        <v>20.311087962962961</v>
      </c>
      <c r="F562" s="1">
        <v>40373</v>
      </c>
      <c r="H562">
        <v>14</v>
      </c>
      <c r="I562">
        <v>7</v>
      </c>
      <c r="J562">
        <v>2010</v>
      </c>
      <c r="K562">
        <v>3028.6619999999998</v>
      </c>
      <c r="L562">
        <f t="shared" si="25"/>
        <v>35.053958333333334</v>
      </c>
      <c r="M562" s="1">
        <v>40373</v>
      </c>
      <c r="P562">
        <v>14</v>
      </c>
      <c r="Q562">
        <v>7</v>
      </c>
      <c r="R562">
        <v>2010</v>
      </c>
      <c r="S562">
        <v>1225.8910000000001</v>
      </c>
      <c r="T562">
        <f t="shared" si="26"/>
        <v>14.18855324074074</v>
      </c>
      <c r="U562" s="1">
        <v>40373</v>
      </c>
    </row>
    <row r="563" spans="1:21" hidden="1" x14ac:dyDescent="0.2">
      <c r="A563">
        <v>15</v>
      </c>
      <c r="B563">
        <v>7</v>
      </c>
      <c r="C563">
        <v>2010</v>
      </c>
      <c r="D563">
        <v>4682.0290000000005</v>
      </c>
      <c r="E563">
        <f t="shared" si="24"/>
        <v>54.190150462962961</v>
      </c>
      <c r="F563" s="1">
        <v>40374</v>
      </c>
      <c r="H563">
        <v>15</v>
      </c>
      <c r="I563">
        <v>7</v>
      </c>
      <c r="J563">
        <v>2010</v>
      </c>
      <c r="K563">
        <v>16413.289000000001</v>
      </c>
      <c r="L563">
        <f t="shared" si="25"/>
        <v>189.96862268518518</v>
      </c>
      <c r="M563" s="1">
        <v>40374</v>
      </c>
      <c r="P563">
        <v>15</v>
      </c>
      <c r="Q563">
        <v>7</v>
      </c>
      <c r="R563">
        <v>2010</v>
      </c>
      <c r="S563">
        <v>1182.9169999999999</v>
      </c>
      <c r="T563">
        <f t="shared" si="26"/>
        <v>13.691168981481482</v>
      </c>
      <c r="U563" s="1">
        <v>40374</v>
      </c>
    </row>
    <row r="564" spans="1:21" hidden="1" x14ac:dyDescent="0.2">
      <c r="A564">
        <v>16</v>
      </c>
      <c r="B564">
        <v>7</v>
      </c>
      <c r="C564">
        <v>2010</v>
      </c>
      <c r="D564">
        <v>15726.95</v>
      </c>
      <c r="E564">
        <f t="shared" si="24"/>
        <v>182.02488425925927</v>
      </c>
      <c r="F564" s="1">
        <v>40375</v>
      </c>
      <c r="H564">
        <v>16</v>
      </c>
      <c r="I564">
        <v>7</v>
      </c>
      <c r="J564">
        <v>2010</v>
      </c>
      <c r="K564">
        <v>16331.226000000001</v>
      </c>
      <c r="L564">
        <f t="shared" si="25"/>
        <v>189.01881944444443</v>
      </c>
      <c r="M564" s="1">
        <v>40375</v>
      </c>
      <c r="P564">
        <v>16</v>
      </c>
      <c r="Q564">
        <v>7</v>
      </c>
      <c r="R564">
        <v>2010</v>
      </c>
      <c r="S564">
        <v>1063.3979999999999</v>
      </c>
      <c r="T564">
        <f t="shared" si="26"/>
        <v>12.307847222222222</v>
      </c>
      <c r="U564" s="1">
        <v>40375</v>
      </c>
    </row>
    <row r="565" spans="1:21" hidden="1" x14ac:dyDescent="0.2">
      <c r="A565">
        <v>17</v>
      </c>
      <c r="B565">
        <v>7</v>
      </c>
      <c r="C565">
        <v>2010</v>
      </c>
      <c r="D565">
        <v>20593.875</v>
      </c>
      <c r="E565">
        <f t="shared" si="24"/>
        <v>238.35503472222223</v>
      </c>
      <c r="F565" s="1">
        <v>40376</v>
      </c>
      <c r="H565">
        <v>17</v>
      </c>
      <c r="I565">
        <v>7</v>
      </c>
      <c r="J565">
        <v>2010</v>
      </c>
      <c r="K565">
        <v>7494.4669999999996</v>
      </c>
      <c r="L565">
        <f t="shared" si="25"/>
        <v>86.741516203703711</v>
      </c>
      <c r="M565" s="1">
        <v>40376</v>
      </c>
      <c r="P565">
        <v>17</v>
      </c>
      <c r="Q565">
        <v>7</v>
      </c>
      <c r="R565">
        <v>2010</v>
      </c>
      <c r="S565">
        <v>1456.489</v>
      </c>
      <c r="T565">
        <f t="shared" si="26"/>
        <v>16.857511574074074</v>
      </c>
      <c r="U565" s="1">
        <v>40376</v>
      </c>
    </row>
    <row r="566" spans="1:21" hidden="1" x14ac:dyDescent="0.2">
      <c r="A566">
        <v>18</v>
      </c>
      <c r="B566">
        <v>7</v>
      </c>
      <c r="C566">
        <v>2010</v>
      </c>
      <c r="D566">
        <v>12696.58</v>
      </c>
      <c r="E566">
        <f t="shared" si="24"/>
        <v>146.95115740740741</v>
      </c>
      <c r="F566" s="1">
        <v>40377</v>
      </c>
      <c r="H566">
        <v>18</v>
      </c>
      <c r="I566">
        <v>7</v>
      </c>
      <c r="J566">
        <v>2010</v>
      </c>
      <c r="K566">
        <v>4733.3829999999998</v>
      </c>
      <c r="L566">
        <f t="shared" si="25"/>
        <v>54.784525462962961</v>
      </c>
      <c r="M566" s="1">
        <v>40377</v>
      </c>
      <c r="P566">
        <v>18</v>
      </c>
      <c r="Q566">
        <v>7</v>
      </c>
      <c r="R566">
        <v>2010</v>
      </c>
      <c r="S566">
        <v>5725.5159999999996</v>
      </c>
      <c r="T566">
        <f t="shared" si="26"/>
        <v>66.267546296296302</v>
      </c>
      <c r="U566" s="1">
        <v>40377</v>
      </c>
    </row>
    <row r="567" spans="1:21" hidden="1" x14ac:dyDescent="0.2">
      <c r="A567">
        <v>19</v>
      </c>
      <c r="B567">
        <v>7</v>
      </c>
      <c r="C567">
        <v>2010</v>
      </c>
      <c r="D567">
        <v>7378.25</v>
      </c>
      <c r="E567">
        <f t="shared" si="24"/>
        <v>85.396412037037038</v>
      </c>
      <c r="F567" s="1">
        <v>40378</v>
      </c>
      <c r="H567">
        <v>19</v>
      </c>
      <c r="I567">
        <v>7</v>
      </c>
      <c r="J567">
        <v>2010</v>
      </c>
      <c r="K567">
        <v>3596.1869999999999</v>
      </c>
      <c r="L567">
        <f t="shared" si="25"/>
        <v>41.62253472222222</v>
      </c>
      <c r="M567" s="1">
        <v>40378</v>
      </c>
      <c r="P567">
        <v>19</v>
      </c>
      <c r="Q567">
        <v>7</v>
      </c>
      <c r="R567">
        <v>2010</v>
      </c>
      <c r="S567">
        <v>14203.972</v>
      </c>
      <c r="T567">
        <f t="shared" si="26"/>
        <v>164.39782407407407</v>
      </c>
      <c r="U567" s="1">
        <v>40378</v>
      </c>
    </row>
    <row r="568" spans="1:21" hidden="1" x14ac:dyDescent="0.2">
      <c r="A568">
        <v>20</v>
      </c>
      <c r="B568">
        <v>7</v>
      </c>
      <c r="C568">
        <v>2010</v>
      </c>
      <c r="D568">
        <v>5252.5709999999999</v>
      </c>
      <c r="E568">
        <f t="shared" si="24"/>
        <v>60.793645833333336</v>
      </c>
      <c r="F568" s="1">
        <v>40379</v>
      </c>
      <c r="H568">
        <v>20</v>
      </c>
      <c r="I568">
        <v>7</v>
      </c>
      <c r="J568">
        <v>2010</v>
      </c>
      <c r="K568">
        <v>2979.1129999999998</v>
      </c>
      <c r="L568">
        <f t="shared" si="25"/>
        <v>34.48047453703704</v>
      </c>
      <c r="M568" s="1">
        <v>40379</v>
      </c>
      <c r="P568">
        <v>20</v>
      </c>
      <c r="Q568">
        <v>7</v>
      </c>
      <c r="R568">
        <v>2010</v>
      </c>
      <c r="S568">
        <v>13833.706</v>
      </c>
      <c r="T568">
        <f t="shared" si="26"/>
        <v>160.11233796296295</v>
      </c>
      <c r="U568" s="1">
        <v>40379</v>
      </c>
    </row>
    <row r="569" spans="1:21" hidden="1" x14ac:dyDescent="0.2">
      <c r="A569">
        <v>21</v>
      </c>
      <c r="B569">
        <v>7</v>
      </c>
      <c r="C569">
        <v>2010</v>
      </c>
      <c r="D569">
        <v>4174.5050000000001</v>
      </c>
      <c r="E569">
        <f t="shared" si="24"/>
        <v>48.316030092592591</v>
      </c>
      <c r="F569" s="1">
        <v>40380</v>
      </c>
      <c r="H569">
        <v>21</v>
      </c>
      <c r="I569">
        <v>7</v>
      </c>
      <c r="J569">
        <v>2010</v>
      </c>
      <c r="K569">
        <v>2555.9699999999998</v>
      </c>
      <c r="L569">
        <f t="shared" si="25"/>
        <v>29.582986111111111</v>
      </c>
      <c r="M569" s="1">
        <v>40380</v>
      </c>
      <c r="P569">
        <v>21</v>
      </c>
      <c r="Q569">
        <v>7</v>
      </c>
      <c r="R569">
        <v>2010</v>
      </c>
      <c r="S569">
        <v>10053.811</v>
      </c>
      <c r="T569">
        <f t="shared" si="26"/>
        <v>116.36355324074074</v>
      </c>
      <c r="U569" s="1">
        <v>40380</v>
      </c>
    </row>
    <row r="570" spans="1:21" hidden="1" x14ac:dyDescent="0.2">
      <c r="A570">
        <v>22</v>
      </c>
      <c r="B570">
        <v>7</v>
      </c>
      <c r="C570">
        <v>2010</v>
      </c>
      <c r="D570">
        <v>3507.2629999999999</v>
      </c>
      <c r="E570">
        <f t="shared" si="24"/>
        <v>40.593321759259261</v>
      </c>
      <c r="F570" s="1">
        <v>40381</v>
      </c>
      <c r="H570">
        <v>22</v>
      </c>
      <c r="I570">
        <v>7</v>
      </c>
      <c r="J570">
        <v>2010</v>
      </c>
      <c r="K570">
        <v>2201.3330000000001</v>
      </c>
      <c r="L570">
        <f t="shared" si="25"/>
        <v>25.478391203703705</v>
      </c>
      <c r="M570" s="1">
        <v>40381</v>
      </c>
      <c r="P570">
        <v>22</v>
      </c>
      <c r="Q570">
        <v>7</v>
      </c>
      <c r="R570">
        <v>2010</v>
      </c>
      <c r="S570">
        <v>7358.674</v>
      </c>
      <c r="T570">
        <f t="shared" si="26"/>
        <v>85.169837962962958</v>
      </c>
      <c r="U570" s="1">
        <v>40381</v>
      </c>
    </row>
    <row r="571" spans="1:21" hidden="1" x14ac:dyDescent="0.2">
      <c r="A571">
        <v>23</v>
      </c>
      <c r="B571">
        <v>7</v>
      </c>
      <c r="C571">
        <v>2010</v>
      </c>
      <c r="D571">
        <v>3020.85</v>
      </c>
      <c r="E571">
        <f t="shared" si="24"/>
        <v>34.963541666666664</v>
      </c>
      <c r="F571" s="1">
        <v>40382</v>
      </c>
      <c r="H571">
        <v>23</v>
      </c>
      <c r="I571">
        <v>7</v>
      </c>
      <c r="J571">
        <v>2010</v>
      </c>
      <c r="K571">
        <v>1961.386</v>
      </c>
      <c r="L571">
        <f t="shared" si="25"/>
        <v>22.701226851851853</v>
      </c>
      <c r="M571" s="1">
        <v>40382</v>
      </c>
      <c r="P571">
        <v>23</v>
      </c>
      <c r="Q571">
        <v>7</v>
      </c>
      <c r="R571">
        <v>2010</v>
      </c>
      <c r="S571">
        <v>5734.558</v>
      </c>
      <c r="T571">
        <f t="shared" si="26"/>
        <v>66.372199074074075</v>
      </c>
      <c r="U571" s="1">
        <v>40382</v>
      </c>
    </row>
    <row r="572" spans="1:21" hidden="1" x14ac:dyDescent="0.2">
      <c r="A572">
        <v>24</v>
      </c>
      <c r="B572">
        <v>7</v>
      </c>
      <c r="C572">
        <v>2010</v>
      </c>
      <c r="D572">
        <v>2669.1909999999998</v>
      </c>
      <c r="E572">
        <f t="shared" si="24"/>
        <v>30.893414351851852</v>
      </c>
      <c r="F572" s="1">
        <v>40383</v>
      </c>
      <c r="H572">
        <v>24</v>
      </c>
      <c r="I572">
        <v>7</v>
      </c>
      <c r="J572">
        <v>2010</v>
      </c>
      <c r="K572">
        <v>1790.462</v>
      </c>
      <c r="L572">
        <f t="shared" si="25"/>
        <v>20.722939814814815</v>
      </c>
      <c r="M572" s="1">
        <v>40383</v>
      </c>
      <c r="P572">
        <v>24</v>
      </c>
      <c r="Q572">
        <v>7</v>
      </c>
      <c r="R572">
        <v>2010</v>
      </c>
      <c r="S572">
        <v>4596.326</v>
      </c>
      <c r="T572">
        <f t="shared" si="26"/>
        <v>53.198217592592592</v>
      </c>
      <c r="U572" s="1">
        <v>40383</v>
      </c>
    </row>
    <row r="573" spans="1:21" hidden="1" x14ac:dyDescent="0.2">
      <c r="A573">
        <v>25</v>
      </c>
      <c r="B573">
        <v>7</v>
      </c>
      <c r="C573">
        <v>2010</v>
      </c>
      <c r="D573">
        <v>2428.8180000000002</v>
      </c>
      <c r="E573">
        <f t="shared" si="24"/>
        <v>28.111319444444444</v>
      </c>
      <c r="F573" s="1">
        <v>40384</v>
      </c>
      <c r="H573">
        <v>25</v>
      </c>
      <c r="I573">
        <v>7</v>
      </c>
      <c r="J573">
        <v>2010</v>
      </c>
      <c r="K573">
        <v>1664.671</v>
      </c>
      <c r="L573">
        <f t="shared" si="25"/>
        <v>19.267025462962962</v>
      </c>
      <c r="M573" s="1">
        <v>40384</v>
      </c>
      <c r="P573">
        <v>25</v>
      </c>
      <c r="Q573">
        <v>7</v>
      </c>
      <c r="R573">
        <v>2010</v>
      </c>
      <c r="S573">
        <v>3874.8510000000001</v>
      </c>
      <c r="T573">
        <f t="shared" si="26"/>
        <v>44.847812500000003</v>
      </c>
      <c r="U573" s="1">
        <v>40384</v>
      </c>
    </row>
    <row r="574" spans="1:21" hidden="1" x14ac:dyDescent="0.2">
      <c r="A574">
        <v>26</v>
      </c>
      <c r="B574">
        <v>7</v>
      </c>
      <c r="C574">
        <v>2010</v>
      </c>
      <c r="D574">
        <v>2246.9679999999998</v>
      </c>
      <c r="E574">
        <f t="shared" si="24"/>
        <v>26.006574074074074</v>
      </c>
      <c r="F574" s="1">
        <v>40385</v>
      </c>
      <c r="H574">
        <v>26</v>
      </c>
      <c r="I574">
        <v>7</v>
      </c>
      <c r="J574">
        <v>2010</v>
      </c>
      <c r="K574">
        <v>1588.625</v>
      </c>
      <c r="L574">
        <f t="shared" si="25"/>
        <v>18.386863425925927</v>
      </c>
      <c r="M574" s="1">
        <v>40385</v>
      </c>
      <c r="P574">
        <v>26</v>
      </c>
      <c r="Q574">
        <v>7</v>
      </c>
      <c r="R574">
        <v>2010</v>
      </c>
      <c r="S574">
        <v>3369.9160000000002</v>
      </c>
      <c r="T574">
        <f t="shared" si="26"/>
        <v>39.00365740740741</v>
      </c>
      <c r="U574" s="1">
        <v>40385</v>
      </c>
    </row>
    <row r="575" spans="1:21" hidden="1" x14ac:dyDescent="0.2">
      <c r="A575">
        <v>27</v>
      </c>
      <c r="B575">
        <v>7</v>
      </c>
      <c r="C575">
        <v>2010</v>
      </c>
      <c r="D575">
        <v>2108.4459999999999</v>
      </c>
      <c r="E575">
        <f t="shared" si="24"/>
        <v>24.403310185185184</v>
      </c>
      <c r="F575" s="1">
        <v>40386</v>
      </c>
      <c r="H575">
        <v>27</v>
      </c>
      <c r="I575">
        <v>7</v>
      </c>
      <c r="J575">
        <v>2010</v>
      </c>
      <c r="K575">
        <v>1540.8240000000001</v>
      </c>
      <c r="L575">
        <f t="shared" si="25"/>
        <v>17.833611111111111</v>
      </c>
      <c r="M575" s="1">
        <v>40386</v>
      </c>
      <c r="P575">
        <v>27</v>
      </c>
      <c r="Q575">
        <v>7</v>
      </c>
      <c r="R575">
        <v>2010</v>
      </c>
      <c r="S575">
        <v>2978.585</v>
      </c>
      <c r="T575">
        <f t="shared" si="26"/>
        <v>34.474363425925922</v>
      </c>
      <c r="U575" s="1">
        <v>40386</v>
      </c>
    </row>
    <row r="576" spans="1:21" hidden="1" x14ac:dyDescent="0.2">
      <c r="A576">
        <v>28</v>
      </c>
      <c r="B576">
        <v>7</v>
      </c>
      <c r="C576">
        <v>2010</v>
      </c>
      <c r="D576">
        <v>2011.146</v>
      </c>
      <c r="E576">
        <f t="shared" si="24"/>
        <v>23.277152777777779</v>
      </c>
      <c r="F576" s="1">
        <v>40387</v>
      </c>
      <c r="H576">
        <v>28</v>
      </c>
      <c r="I576">
        <v>7</v>
      </c>
      <c r="J576">
        <v>2010</v>
      </c>
      <c r="K576">
        <v>1458.2760000000001</v>
      </c>
      <c r="L576">
        <f t="shared" si="25"/>
        <v>16.878194444444443</v>
      </c>
      <c r="M576" s="1">
        <v>40387</v>
      </c>
      <c r="P576">
        <v>28</v>
      </c>
      <c r="Q576">
        <v>7</v>
      </c>
      <c r="R576">
        <v>2010</v>
      </c>
      <c r="S576">
        <v>2405.0160000000001</v>
      </c>
      <c r="T576">
        <f t="shared" si="26"/>
        <v>27.835833333333333</v>
      </c>
      <c r="U576" s="1">
        <v>40387</v>
      </c>
    </row>
    <row r="577" spans="1:21" hidden="1" x14ac:dyDescent="0.2">
      <c r="A577">
        <v>29</v>
      </c>
      <c r="B577">
        <v>7</v>
      </c>
      <c r="C577">
        <v>2010</v>
      </c>
      <c r="D577">
        <v>1969.2729999999999</v>
      </c>
      <c r="E577">
        <f t="shared" si="24"/>
        <v>22.792511574074073</v>
      </c>
      <c r="F577" s="1">
        <v>40388</v>
      </c>
      <c r="H577">
        <v>29</v>
      </c>
      <c r="I577">
        <v>7</v>
      </c>
      <c r="J577">
        <v>2010</v>
      </c>
      <c r="K577">
        <v>1425.299</v>
      </c>
      <c r="L577">
        <f t="shared" si="25"/>
        <v>16.496516203703703</v>
      </c>
      <c r="M577" s="1">
        <v>40388</v>
      </c>
      <c r="P577">
        <v>29</v>
      </c>
      <c r="Q577">
        <v>7</v>
      </c>
      <c r="R577">
        <v>2010</v>
      </c>
      <c r="S577">
        <v>2495.5459999999998</v>
      </c>
      <c r="T577">
        <f t="shared" si="26"/>
        <v>28.88363425925926</v>
      </c>
      <c r="U577" s="1">
        <v>40388</v>
      </c>
    </row>
    <row r="578" spans="1:21" hidden="1" x14ac:dyDescent="0.2">
      <c r="A578">
        <v>30</v>
      </c>
      <c r="B578">
        <v>7</v>
      </c>
      <c r="C578">
        <v>2010</v>
      </c>
      <c r="D578">
        <v>1887.915</v>
      </c>
      <c r="E578">
        <f t="shared" si="24"/>
        <v>21.850868055555555</v>
      </c>
      <c r="F578" s="1">
        <v>40389</v>
      </c>
      <c r="H578">
        <v>30</v>
      </c>
      <c r="I578">
        <v>7</v>
      </c>
      <c r="J578">
        <v>2010</v>
      </c>
      <c r="K578">
        <v>1478.338</v>
      </c>
      <c r="L578">
        <f t="shared" si="25"/>
        <v>17.110393518518517</v>
      </c>
      <c r="M578" s="1">
        <v>40389</v>
      </c>
      <c r="P578">
        <v>30</v>
      </c>
      <c r="Q578">
        <v>7</v>
      </c>
      <c r="R578">
        <v>2010</v>
      </c>
      <c r="S578">
        <v>2332.7620000000002</v>
      </c>
      <c r="T578">
        <f t="shared" si="26"/>
        <v>26.999560185185185</v>
      </c>
      <c r="U578" s="1">
        <v>40389</v>
      </c>
    </row>
    <row r="579" spans="1:21" hidden="1" x14ac:dyDescent="0.2">
      <c r="A579">
        <v>31</v>
      </c>
      <c r="B579">
        <v>7</v>
      </c>
      <c r="C579">
        <v>2010</v>
      </c>
      <c r="D579">
        <v>1879.298</v>
      </c>
      <c r="E579">
        <f t="shared" si="24"/>
        <v>21.75113425925926</v>
      </c>
      <c r="F579" s="1">
        <v>40390</v>
      </c>
      <c r="H579">
        <v>31</v>
      </c>
      <c r="I579">
        <v>7</v>
      </c>
      <c r="J579">
        <v>2010</v>
      </c>
      <c r="K579">
        <v>1633.895</v>
      </c>
      <c r="L579">
        <f t="shared" si="25"/>
        <v>18.91082175925926</v>
      </c>
      <c r="M579" s="1">
        <v>40390</v>
      </c>
      <c r="P579">
        <v>31</v>
      </c>
      <c r="Q579">
        <v>7</v>
      </c>
      <c r="R579">
        <v>2010</v>
      </c>
      <c r="S579">
        <v>2222.4189999999999</v>
      </c>
      <c r="T579">
        <f t="shared" si="26"/>
        <v>25.722442129629631</v>
      </c>
      <c r="U579" s="1">
        <v>40390</v>
      </c>
    </row>
    <row r="580" spans="1:21" hidden="1" x14ac:dyDescent="0.2">
      <c r="A580">
        <v>1</v>
      </c>
      <c r="B580">
        <v>8</v>
      </c>
      <c r="C580">
        <v>2010</v>
      </c>
      <c r="D580">
        <v>1964.1420000000001</v>
      </c>
      <c r="E580">
        <f t="shared" ref="E580:E643" si="27">D580*1000/86400</f>
        <v>22.733125000000001</v>
      </c>
      <c r="F580" s="1">
        <v>40391</v>
      </c>
      <c r="H580">
        <v>1</v>
      </c>
      <c r="I580">
        <v>8</v>
      </c>
      <c r="J580">
        <v>2010</v>
      </c>
      <c r="K580">
        <v>1685.36</v>
      </c>
      <c r="L580">
        <f t="shared" ref="L580:L643" si="28">K580*1000/86400</f>
        <v>19.506481481481483</v>
      </c>
      <c r="M580" s="1">
        <v>40391</v>
      </c>
      <c r="P580">
        <v>1</v>
      </c>
      <c r="Q580">
        <v>8</v>
      </c>
      <c r="R580">
        <v>2010</v>
      </c>
      <c r="S580">
        <v>2136.6930000000002</v>
      </c>
      <c r="T580">
        <f t="shared" ref="T580:T643" si="29">S580*1000/86400</f>
        <v>24.730243055555555</v>
      </c>
      <c r="U580" s="1">
        <v>40391</v>
      </c>
    </row>
    <row r="581" spans="1:21" hidden="1" x14ac:dyDescent="0.2">
      <c r="A581">
        <v>2</v>
      </c>
      <c r="B581">
        <v>8</v>
      </c>
      <c r="C581">
        <v>2010</v>
      </c>
      <c r="D581">
        <v>2143.0720000000001</v>
      </c>
      <c r="E581">
        <f t="shared" si="27"/>
        <v>24.804074074074073</v>
      </c>
      <c r="F581" s="1">
        <v>40392</v>
      </c>
      <c r="H581">
        <v>2</v>
      </c>
      <c r="I581">
        <v>8</v>
      </c>
      <c r="J581">
        <v>2010</v>
      </c>
      <c r="K581">
        <v>3527.1060000000002</v>
      </c>
      <c r="L581">
        <f t="shared" si="28"/>
        <v>40.822986111111113</v>
      </c>
      <c r="M581" s="1">
        <v>40392</v>
      </c>
      <c r="P581">
        <v>2</v>
      </c>
      <c r="Q581">
        <v>8</v>
      </c>
      <c r="R581">
        <v>2010</v>
      </c>
      <c r="S581">
        <v>2060.3919999999998</v>
      </c>
      <c r="T581">
        <f t="shared" si="29"/>
        <v>23.847129629629627</v>
      </c>
      <c r="U581" s="1">
        <v>40392</v>
      </c>
    </row>
    <row r="582" spans="1:21" hidden="1" x14ac:dyDescent="0.2">
      <c r="A582">
        <v>3</v>
      </c>
      <c r="B582">
        <v>8</v>
      </c>
      <c r="C582">
        <v>2010</v>
      </c>
      <c r="D582">
        <v>2488.2620000000002</v>
      </c>
      <c r="E582">
        <f t="shared" si="27"/>
        <v>28.799328703703704</v>
      </c>
      <c r="F582" s="1">
        <v>40393</v>
      </c>
      <c r="H582">
        <v>3</v>
      </c>
      <c r="I582">
        <v>8</v>
      </c>
      <c r="J582">
        <v>2010</v>
      </c>
      <c r="K582">
        <v>6632.3729999999996</v>
      </c>
      <c r="L582">
        <f t="shared" si="28"/>
        <v>76.763576388888893</v>
      </c>
      <c r="M582" s="1">
        <v>40393</v>
      </c>
      <c r="P582">
        <v>3</v>
      </c>
      <c r="Q582">
        <v>8</v>
      </c>
      <c r="R582">
        <v>2010</v>
      </c>
      <c r="S582">
        <v>1999.691</v>
      </c>
      <c r="T582">
        <f t="shared" si="29"/>
        <v>23.144571759259261</v>
      </c>
      <c r="U582" s="1">
        <v>40393</v>
      </c>
    </row>
    <row r="583" spans="1:21" hidden="1" x14ac:dyDescent="0.2">
      <c r="A583">
        <v>4</v>
      </c>
      <c r="B583">
        <v>8</v>
      </c>
      <c r="C583">
        <v>2010</v>
      </c>
      <c r="D583">
        <v>7122.4380000000001</v>
      </c>
      <c r="E583">
        <f t="shared" si="27"/>
        <v>82.435625000000002</v>
      </c>
      <c r="F583" s="1">
        <v>40394</v>
      </c>
      <c r="H583">
        <v>4</v>
      </c>
      <c r="I583">
        <v>8</v>
      </c>
      <c r="J583">
        <v>2010</v>
      </c>
      <c r="K583">
        <v>5884.7079999999996</v>
      </c>
      <c r="L583">
        <f t="shared" si="28"/>
        <v>68.110046296296289</v>
      </c>
      <c r="M583" s="1">
        <v>40394</v>
      </c>
      <c r="P583">
        <v>4</v>
      </c>
      <c r="Q583">
        <v>8</v>
      </c>
      <c r="R583">
        <v>2010</v>
      </c>
      <c r="S583">
        <v>2020.203</v>
      </c>
      <c r="T583">
        <f t="shared" si="29"/>
        <v>23.381979166666667</v>
      </c>
      <c r="U583" s="1">
        <v>40394</v>
      </c>
    </row>
    <row r="584" spans="1:21" hidden="1" x14ac:dyDescent="0.2">
      <c r="A584">
        <v>5</v>
      </c>
      <c r="B584">
        <v>8</v>
      </c>
      <c r="C584">
        <v>2010</v>
      </c>
      <c r="D584">
        <v>7744.4480000000003</v>
      </c>
      <c r="E584">
        <f t="shared" si="27"/>
        <v>89.634814814814817</v>
      </c>
      <c r="F584" s="1">
        <v>40395</v>
      </c>
      <c r="H584">
        <v>5</v>
      </c>
      <c r="I584">
        <v>8</v>
      </c>
      <c r="J584">
        <v>2010</v>
      </c>
      <c r="K584">
        <v>4033.16</v>
      </c>
      <c r="L584">
        <f t="shared" si="28"/>
        <v>46.680092592592594</v>
      </c>
      <c r="M584" s="1">
        <v>40395</v>
      </c>
      <c r="P584">
        <v>5</v>
      </c>
      <c r="Q584">
        <v>8</v>
      </c>
      <c r="R584">
        <v>2010</v>
      </c>
      <c r="S584">
        <v>2144.1909999999998</v>
      </c>
      <c r="T584">
        <f t="shared" si="29"/>
        <v>24.817025462962963</v>
      </c>
      <c r="U584" s="1">
        <v>40395</v>
      </c>
    </row>
    <row r="585" spans="1:21" hidden="1" x14ac:dyDescent="0.2">
      <c r="A585">
        <v>6</v>
      </c>
      <c r="B585">
        <v>8</v>
      </c>
      <c r="C585">
        <v>2010</v>
      </c>
      <c r="D585">
        <v>5912.723</v>
      </c>
      <c r="E585">
        <f t="shared" si="27"/>
        <v>68.434293981481488</v>
      </c>
      <c r="F585" s="1">
        <v>40396</v>
      </c>
      <c r="H585">
        <v>6</v>
      </c>
      <c r="I585">
        <v>8</v>
      </c>
      <c r="J585">
        <v>2010</v>
      </c>
      <c r="K585">
        <v>3149.1379999999999</v>
      </c>
      <c r="L585">
        <f t="shared" si="28"/>
        <v>36.448356481481483</v>
      </c>
      <c r="M585" s="1">
        <v>40396</v>
      </c>
      <c r="P585">
        <v>6</v>
      </c>
      <c r="Q585">
        <v>8</v>
      </c>
      <c r="R585">
        <v>2010</v>
      </c>
      <c r="S585">
        <v>2752.5419999999999</v>
      </c>
      <c r="T585">
        <f t="shared" si="29"/>
        <v>31.858125000000001</v>
      </c>
      <c r="U585" s="1">
        <v>40396</v>
      </c>
    </row>
    <row r="586" spans="1:21" hidden="1" x14ac:dyDescent="0.2">
      <c r="A586">
        <v>7</v>
      </c>
      <c r="B586">
        <v>8</v>
      </c>
      <c r="C586">
        <v>2010</v>
      </c>
      <c r="D586">
        <v>4371.3100000000004</v>
      </c>
      <c r="E586">
        <f t="shared" si="27"/>
        <v>50.593865740740739</v>
      </c>
      <c r="F586" s="1">
        <v>40397</v>
      </c>
      <c r="H586">
        <v>7</v>
      </c>
      <c r="I586">
        <v>8</v>
      </c>
      <c r="J586">
        <v>2010</v>
      </c>
      <c r="K586">
        <v>2638.5039999999999</v>
      </c>
      <c r="L586">
        <f t="shared" si="28"/>
        <v>30.53824074074074</v>
      </c>
      <c r="M586" s="1">
        <v>40397</v>
      </c>
      <c r="P586">
        <v>7</v>
      </c>
      <c r="Q586">
        <v>8</v>
      </c>
      <c r="R586">
        <v>2010</v>
      </c>
      <c r="S586">
        <v>5524.098</v>
      </c>
      <c r="T586">
        <f t="shared" si="29"/>
        <v>63.936319444444443</v>
      </c>
      <c r="U586" s="1">
        <v>40397</v>
      </c>
    </row>
    <row r="587" spans="1:21" hidden="1" x14ac:dyDescent="0.2">
      <c r="A587">
        <v>8</v>
      </c>
      <c r="B587">
        <v>8</v>
      </c>
      <c r="C587">
        <v>2010</v>
      </c>
      <c r="D587">
        <v>3532.0059999999999</v>
      </c>
      <c r="E587">
        <f t="shared" si="27"/>
        <v>40.879699074074075</v>
      </c>
      <c r="F587" s="1">
        <v>40398</v>
      </c>
      <c r="H587">
        <v>8</v>
      </c>
      <c r="I587">
        <v>8</v>
      </c>
      <c r="J587">
        <v>2010</v>
      </c>
      <c r="K587">
        <v>2296.2350000000001</v>
      </c>
      <c r="L587">
        <f t="shared" si="28"/>
        <v>26.576793981481483</v>
      </c>
      <c r="M587" s="1">
        <v>40398</v>
      </c>
      <c r="P587">
        <v>8</v>
      </c>
      <c r="Q587">
        <v>8</v>
      </c>
      <c r="R587">
        <v>2010</v>
      </c>
      <c r="S587">
        <v>6392.0739999999996</v>
      </c>
      <c r="T587">
        <f t="shared" si="29"/>
        <v>73.982337962962958</v>
      </c>
      <c r="U587" s="1">
        <v>40398</v>
      </c>
    </row>
    <row r="588" spans="1:21" hidden="1" x14ac:dyDescent="0.2">
      <c r="A588">
        <v>9</v>
      </c>
      <c r="B588">
        <v>8</v>
      </c>
      <c r="C588">
        <v>2010</v>
      </c>
      <c r="D588">
        <v>3026.6320000000001</v>
      </c>
      <c r="E588">
        <f t="shared" si="27"/>
        <v>35.030462962962964</v>
      </c>
      <c r="F588" s="1">
        <v>40399</v>
      </c>
      <c r="H588">
        <v>9</v>
      </c>
      <c r="I588">
        <v>8</v>
      </c>
      <c r="J588">
        <v>2010</v>
      </c>
      <c r="K588">
        <v>2060.6460000000002</v>
      </c>
      <c r="L588">
        <f t="shared" si="28"/>
        <v>23.850069444444447</v>
      </c>
      <c r="M588" s="1">
        <v>40399</v>
      </c>
      <c r="P588">
        <v>9</v>
      </c>
      <c r="Q588">
        <v>8</v>
      </c>
      <c r="R588">
        <v>2010</v>
      </c>
      <c r="S588">
        <v>5432.7479999999996</v>
      </c>
      <c r="T588">
        <f t="shared" si="29"/>
        <v>62.879027777777779</v>
      </c>
      <c r="U588" s="1">
        <v>40399</v>
      </c>
    </row>
    <row r="589" spans="1:21" hidden="1" x14ac:dyDescent="0.2">
      <c r="A589">
        <v>10</v>
      </c>
      <c r="B589">
        <v>8</v>
      </c>
      <c r="C589">
        <v>2010</v>
      </c>
      <c r="D589">
        <v>2860.6840000000002</v>
      </c>
      <c r="E589">
        <f t="shared" si="27"/>
        <v>33.109768518518521</v>
      </c>
      <c r="F589" s="1">
        <v>40400</v>
      </c>
      <c r="H589">
        <v>10</v>
      </c>
      <c r="I589">
        <v>8</v>
      </c>
      <c r="J589">
        <v>2010</v>
      </c>
      <c r="K589">
        <v>1995.922</v>
      </c>
      <c r="L589">
        <f t="shared" si="28"/>
        <v>23.100949074074073</v>
      </c>
      <c r="M589" s="1">
        <v>40400</v>
      </c>
      <c r="P589">
        <v>10</v>
      </c>
      <c r="Q589">
        <v>8</v>
      </c>
      <c r="R589">
        <v>2010</v>
      </c>
      <c r="S589">
        <v>4318.5249999999996</v>
      </c>
      <c r="T589">
        <f t="shared" si="29"/>
        <v>49.98292824074074</v>
      </c>
      <c r="U589" s="1">
        <v>40400</v>
      </c>
    </row>
    <row r="590" spans="1:21" hidden="1" x14ac:dyDescent="0.2">
      <c r="A590">
        <v>11</v>
      </c>
      <c r="B590">
        <v>8</v>
      </c>
      <c r="C590">
        <v>2010</v>
      </c>
      <c r="D590">
        <v>3826.759</v>
      </c>
      <c r="E590">
        <f t="shared" si="27"/>
        <v>44.291192129629628</v>
      </c>
      <c r="F590" s="1">
        <v>40401</v>
      </c>
      <c r="H590">
        <v>11</v>
      </c>
      <c r="I590">
        <v>8</v>
      </c>
      <c r="J590">
        <v>2010</v>
      </c>
      <c r="K590">
        <v>5222.3509999999997</v>
      </c>
      <c r="L590">
        <f t="shared" si="28"/>
        <v>60.443877314814813</v>
      </c>
      <c r="M590" s="1">
        <v>40401</v>
      </c>
      <c r="P590">
        <v>11</v>
      </c>
      <c r="Q590">
        <v>8</v>
      </c>
      <c r="R590">
        <v>2010</v>
      </c>
      <c r="S590">
        <v>3644.9929999999999</v>
      </c>
      <c r="T590">
        <f t="shared" si="29"/>
        <v>42.187418981481478</v>
      </c>
      <c r="U590" s="1">
        <v>40401</v>
      </c>
    </row>
    <row r="591" spans="1:21" hidden="1" x14ac:dyDescent="0.2">
      <c r="A591">
        <v>12</v>
      </c>
      <c r="B591">
        <v>8</v>
      </c>
      <c r="C591">
        <v>2010</v>
      </c>
      <c r="D591">
        <v>13135.290999999999</v>
      </c>
      <c r="E591">
        <f t="shared" si="27"/>
        <v>152.02883101851853</v>
      </c>
      <c r="F591" s="1">
        <v>40402</v>
      </c>
      <c r="H591">
        <v>12</v>
      </c>
      <c r="I591">
        <v>8</v>
      </c>
      <c r="J591">
        <v>2010</v>
      </c>
      <c r="K591">
        <v>14241.849</v>
      </c>
      <c r="L591">
        <f t="shared" si="28"/>
        <v>164.83621527777777</v>
      </c>
      <c r="M591" s="1">
        <v>40402</v>
      </c>
      <c r="P591">
        <v>12</v>
      </c>
      <c r="Q591">
        <v>8</v>
      </c>
      <c r="R591">
        <v>2010</v>
      </c>
      <c r="S591">
        <v>3280.3270000000002</v>
      </c>
      <c r="T591">
        <f t="shared" si="29"/>
        <v>37.966747685185183</v>
      </c>
      <c r="U591" s="1">
        <v>40402</v>
      </c>
    </row>
    <row r="592" spans="1:21" hidden="1" x14ac:dyDescent="0.2">
      <c r="A592">
        <v>13</v>
      </c>
      <c r="B592">
        <v>8</v>
      </c>
      <c r="C592">
        <v>2010</v>
      </c>
      <c r="D592">
        <v>24651.202000000001</v>
      </c>
      <c r="E592">
        <f t="shared" si="27"/>
        <v>285.31483796296294</v>
      </c>
      <c r="F592" s="1">
        <v>40403</v>
      </c>
      <c r="H592">
        <v>13</v>
      </c>
      <c r="I592">
        <v>8</v>
      </c>
      <c r="J592">
        <v>2010</v>
      </c>
      <c r="K592">
        <v>18688.690999999999</v>
      </c>
      <c r="L592">
        <f t="shared" si="28"/>
        <v>216.30429398148149</v>
      </c>
      <c r="M592" s="1">
        <v>40403</v>
      </c>
      <c r="P592">
        <v>13</v>
      </c>
      <c r="Q592">
        <v>8</v>
      </c>
      <c r="R592">
        <v>2010</v>
      </c>
      <c r="S592">
        <v>3188.2449999999999</v>
      </c>
      <c r="T592">
        <f t="shared" si="29"/>
        <v>36.900983796296295</v>
      </c>
      <c r="U592" s="1">
        <v>40403</v>
      </c>
    </row>
    <row r="593" spans="1:21" hidden="1" x14ac:dyDescent="0.2">
      <c r="A593">
        <v>14</v>
      </c>
      <c r="B593">
        <v>8</v>
      </c>
      <c r="C593">
        <v>2010</v>
      </c>
      <c r="D593">
        <v>26318.612000000001</v>
      </c>
      <c r="E593">
        <f t="shared" si="27"/>
        <v>304.61356481481482</v>
      </c>
      <c r="F593" s="1">
        <v>40404</v>
      </c>
      <c r="H593">
        <v>14</v>
      </c>
      <c r="I593">
        <v>8</v>
      </c>
      <c r="J593">
        <v>2010</v>
      </c>
      <c r="K593">
        <v>9777.8430000000008</v>
      </c>
      <c r="L593">
        <f t="shared" si="28"/>
        <v>113.16947916666666</v>
      </c>
      <c r="M593" s="1">
        <v>40404</v>
      </c>
      <c r="P593">
        <v>14</v>
      </c>
      <c r="Q593">
        <v>8</v>
      </c>
      <c r="R593">
        <v>2010</v>
      </c>
      <c r="S593">
        <v>6713.1350000000002</v>
      </c>
      <c r="T593">
        <f t="shared" si="29"/>
        <v>77.698321759259258</v>
      </c>
      <c r="U593" s="1">
        <v>40404</v>
      </c>
    </row>
    <row r="594" spans="1:21" hidden="1" x14ac:dyDescent="0.2">
      <c r="A594">
        <v>15</v>
      </c>
      <c r="B594">
        <v>8</v>
      </c>
      <c r="C594">
        <v>2010</v>
      </c>
      <c r="D594">
        <v>17394.618999999999</v>
      </c>
      <c r="E594">
        <f t="shared" si="27"/>
        <v>201.32660879629628</v>
      </c>
      <c r="F594" s="1">
        <v>40405</v>
      </c>
      <c r="H594">
        <v>15</v>
      </c>
      <c r="I594">
        <v>8</v>
      </c>
      <c r="J594">
        <v>2010</v>
      </c>
      <c r="K594">
        <v>6378.1959999999999</v>
      </c>
      <c r="L594">
        <f t="shared" si="28"/>
        <v>73.821712962962962</v>
      </c>
      <c r="M594" s="1">
        <v>40405</v>
      </c>
      <c r="P594">
        <v>15</v>
      </c>
      <c r="Q594">
        <v>8</v>
      </c>
      <c r="R594">
        <v>2010</v>
      </c>
      <c r="S594">
        <v>17197.771000000001</v>
      </c>
      <c r="T594">
        <f t="shared" si="29"/>
        <v>199.04827546296298</v>
      </c>
      <c r="U594" s="1">
        <v>40405</v>
      </c>
    </row>
    <row r="595" spans="1:21" hidden="1" x14ac:dyDescent="0.2">
      <c r="A595">
        <v>16</v>
      </c>
      <c r="B595">
        <v>8</v>
      </c>
      <c r="C595">
        <v>2010</v>
      </c>
      <c r="D595">
        <v>10988.616</v>
      </c>
      <c r="E595">
        <f t="shared" si="27"/>
        <v>127.18305555555555</v>
      </c>
      <c r="F595" s="1">
        <v>40406</v>
      </c>
      <c r="H595">
        <v>16</v>
      </c>
      <c r="I595">
        <v>8</v>
      </c>
      <c r="J595">
        <v>2010</v>
      </c>
      <c r="K595">
        <v>7967.4059999999999</v>
      </c>
      <c r="L595">
        <f t="shared" si="28"/>
        <v>92.215347222222221</v>
      </c>
      <c r="M595" s="1">
        <v>40406</v>
      </c>
      <c r="P595">
        <v>16</v>
      </c>
      <c r="Q595">
        <v>8</v>
      </c>
      <c r="R595">
        <v>2010</v>
      </c>
      <c r="S595">
        <v>20950.006000000001</v>
      </c>
      <c r="T595">
        <f t="shared" si="29"/>
        <v>242.4769212962963</v>
      </c>
      <c r="U595" s="1">
        <v>40406</v>
      </c>
    </row>
    <row r="596" spans="1:21" hidden="1" x14ac:dyDescent="0.2">
      <c r="A596">
        <v>17</v>
      </c>
      <c r="B596">
        <v>8</v>
      </c>
      <c r="C596">
        <v>2010</v>
      </c>
      <c r="D596">
        <v>10526.257</v>
      </c>
      <c r="E596">
        <f t="shared" si="27"/>
        <v>121.83167824074074</v>
      </c>
      <c r="F596" s="1">
        <v>40407</v>
      </c>
      <c r="H596">
        <v>17</v>
      </c>
      <c r="I596">
        <v>8</v>
      </c>
      <c r="J596">
        <v>2010</v>
      </c>
      <c r="K596">
        <v>9962.6419999999998</v>
      </c>
      <c r="L596">
        <f t="shared" si="28"/>
        <v>115.30835648148148</v>
      </c>
      <c r="M596" s="1">
        <v>40407</v>
      </c>
      <c r="P596">
        <v>17</v>
      </c>
      <c r="Q596">
        <v>8</v>
      </c>
      <c r="R596">
        <v>2010</v>
      </c>
      <c r="S596">
        <v>19219.906999999999</v>
      </c>
      <c r="T596">
        <f t="shared" si="29"/>
        <v>222.45262731481481</v>
      </c>
      <c r="U596" s="1">
        <v>40407</v>
      </c>
    </row>
    <row r="597" spans="1:21" hidden="1" x14ac:dyDescent="0.2">
      <c r="A597">
        <v>18</v>
      </c>
      <c r="B597">
        <v>8</v>
      </c>
      <c r="C597">
        <v>2010</v>
      </c>
      <c r="D597">
        <v>13854.057000000001</v>
      </c>
      <c r="E597">
        <f t="shared" si="27"/>
        <v>160.34788194444445</v>
      </c>
      <c r="F597" s="1">
        <v>40408</v>
      </c>
      <c r="H597">
        <v>18</v>
      </c>
      <c r="I597">
        <v>8</v>
      </c>
      <c r="J597">
        <v>2010</v>
      </c>
      <c r="K597">
        <v>8300.1869999999999</v>
      </c>
      <c r="L597">
        <f t="shared" si="28"/>
        <v>96.06697916666667</v>
      </c>
      <c r="M597" s="1">
        <v>40408</v>
      </c>
      <c r="P597">
        <v>18</v>
      </c>
      <c r="Q597">
        <v>8</v>
      </c>
      <c r="R597">
        <v>2010</v>
      </c>
      <c r="S597">
        <v>13756.159</v>
      </c>
      <c r="T597">
        <f t="shared" si="29"/>
        <v>159.21480324074074</v>
      </c>
      <c r="U597" s="1">
        <v>40408</v>
      </c>
    </row>
    <row r="598" spans="1:21" hidden="1" x14ac:dyDescent="0.2">
      <c r="A598">
        <v>19</v>
      </c>
      <c r="B598">
        <v>8</v>
      </c>
      <c r="C598">
        <v>2010</v>
      </c>
      <c r="D598">
        <v>12940.953</v>
      </c>
      <c r="E598">
        <f t="shared" si="27"/>
        <v>149.77954861111112</v>
      </c>
      <c r="F598" s="1">
        <v>40409</v>
      </c>
      <c r="H598">
        <v>19</v>
      </c>
      <c r="I598">
        <v>8</v>
      </c>
      <c r="J598">
        <v>2010</v>
      </c>
      <c r="K598">
        <v>7485.34</v>
      </c>
      <c r="L598">
        <f t="shared" si="28"/>
        <v>86.635879629629628</v>
      </c>
      <c r="M598" s="1">
        <v>40409</v>
      </c>
      <c r="P598">
        <v>19</v>
      </c>
      <c r="Q598">
        <v>8</v>
      </c>
      <c r="R598">
        <v>2010</v>
      </c>
      <c r="S598">
        <v>10596.714</v>
      </c>
      <c r="T598">
        <f t="shared" si="29"/>
        <v>122.64715277777778</v>
      </c>
      <c r="U598" s="1">
        <v>40409</v>
      </c>
    </row>
    <row r="599" spans="1:21" hidden="1" x14ac:dyDescent="0.2">
      <c r="A599">
        <v>20</v>
      </c>
      <c r="B599">
        <v>8</v>
      </c>
      <c r="C599">
        <v>2010</v>
      </c>
      <c r="D599">
        <v>11790.71</v>
      </c>
      <c r="E599">
        <f t="shared" si="27"/>
        <v>136.46655092592593</v>
      </c>
      <c r="F599" s="1">
        <v>40410</v>
      </c>
      <c r="H599">
        <v>20</v>
      </c>
      <c r="I599">
        <v>8</v>
      </c>
      <c r="J599">
        <v>2010</v>
      </c>
      <c r="K599">
        <v>8952.3670000000002</v>
      </c>
      <c r="L599">
        <f t="shared" si="28"/>
        <v>103.61535879629629</v>
      </c>
      <c r="M599" s="1">
        <v>40410</v>
      </c>
      <c r="P599">
        <v>20</v>
      </c>
      <c r="Q599">
        <v>8</v>
      </c>
      <c r="R599">
        <v>2010</v>
      </c>
      <c r="S599">
        <v>11422.036</v>
      </c>
      <c r="T599">
        <f t="shared" si="29"/>
        <v>132.19949074074074</v>
      </c>
      <c r="U599" s="1">
        <v>40410</v>
      </c>
    </row>
    <row r="600" spans="1:21" hidden="1" x14ac:dyDescent="0.2">
      <c r="A600">
        <v>21</v>
      </c>
      <c r="B600">
        <v>8</v>
      </c>
      <c r="C600">
        <v>2010</v>
      </c>
      <c r="D600">
        <v>14004.388000000001</v>
      </c>
      <c r="E600">
        <f t="shared" si="27"/>
        <v>162.08782407407406</v>
      </c>
      <c r="F600" s="1">
        <v>40411</v>
      </c>
      <c r="H600">
        <v>21</v>
      </c>
      <c r="I600">
        <v>8</v>
      </c>
      <c r="J600">
        <v>2010</v>
      </c>
      <c r="K600">
        <v>7126.8919999999998</v>
      </c>
      <c r="L600">
        <f t="shared" si="28"/>
        <v>82.487175925925925</v>
      </c>
      <c r="M600" s="1">
        <v>40411</v>
      </c>
      <c r="P600">
        <v>21</v>
      </c>
      <c r="Q600">
        <v>8</v>
      </c>
      <c r="R600">
        <v>2010</v>
      </c>
      <c r="S600">
        <v>11998.973</v>
      </c>
      <c r="T600">
        <f t="shared" si="29"/>
        <v>138.8770023148148</v>
      </c>
      <c r="U600" s="1">
        <v>40411</v>
      </c>
    </row>
    <row r="601" spans="1:21" hidden="1" x14ac:dyDescent="0.2">
      <c r="A601">
        <v>22</v>
      </c>
      <c r="B601">
        <v>8</v>
      </c>
      <c r="C601">
        <v>2010</v>
      </c>
      <c r="D601">
        <v>11854.611000000001</v>
      </c>
      <c r="E601">
        <f t="shared" si="27"/>
        <v>137.20614583333332</v>
      </c>
      <c r="F601" s="1">
        <v>40412</v>
      </c>
      <c r="H601">
        <v>22</v>
      </c>
      <c r="I601">
        <v>8</v>
      </c>
      <c r="J601">
        <v>2010</v>
      </c>
      <c r="K601">
        <v>5992.41</v>
      </c>
      <c r="L601">
        <f t="shared" si="28"/>
        <v>69.35659722222222</v>
      </c>
      <c r="M601" s="1">
        <v>40412</v>
      </c>
      <c r="P601">
        <v>22</v>
      </c>
      <c r="Q601">
        <v>8</v>
      </c>
      <c r="R601">
        <v>2010</v>
      </c>
      <c r="S601">
        <v>10876.38</v>
      </c>
      <c r="T601">
        <f t="shared" si="29"/>
        <v>125.88402777777777</v>
      </c>
      <c r="U601" s="1">
        <v>40412</v>
      </c>
    </row>
    <row r="602" spans="1:21" hidden="1" x14ac:dyDescent="0.2">
      <c r="A602">
        <v>23</v>
      </c>
      <c r="B602">
        <v>8</v>
      </c>
      <c r="C602">
        <v>2010</v>
      </c>
      <c r="D602">
        <v>9708.0499999999993</v>
      </c>
      <c r="E602">
        <f t="shared" si="27"/>
        <v>112.36168981481481</v>
      </c>
      <c r="F602" s="1">
        <v>40413</v>
      </c>
      <c r="H602">
        <v>23</v>
      </c>
      <c r="I602">
        <v>8</v>
      </c>
      <c r="J602">
        <v>2010</v>
      </c>
      <c r="K602">
        <v>5107.3159999999998</v>
      </c>
      <c r="L602">
        <f t="shared" si="28"/>
        <v>59.112453703703707</v>
      </c>
      <c r="M602" s="1">
        <v>40413</v>
      </c>
      <c r="P602">
        <v>23</v>
      </c>
      <c r="Q602">
        <v>8</v>
      </c>
      <c r="R602">
        <v>2010</v>
      </c>
      <c r="S602">
        <v>11594.882</v>
      </c>
      <c r="T602">
        <f t="shared" si="29"/>
        <v>134.20002314814815</v>
      </c>
      <c r="U602" s="1">
        <v>40413</v>
      </c>
    </row>
    <row r="603" spans="1:21" hidden="1" x14ac:dyDescent="0.2">
      <c r="A603">
        <v>24</v>
      </c>
      <c r="B603">
        <v>8</v>
      </c>
      <c r="C603">
        <v>2010</v>
      </c>
      <c r="D603">
        <v>8417.9189999999999</v>
      </c>
      <c r="E603">
        <f t="shared" si="27"/>
        <v>97.429618055555551</v>
      </c>
      <c r="F603" s="1">
        <v>40414</v>
      </c>
      <c r="H603">
        <v>24</v>
      </c>
      <c r="I603">
        <v>8</v>
      </c>
      <c r="J603">
        <v>2010</v>
      </c>
      <c r="K603">
        <v>4475.259</v>
      </c>
      <c r="L603">
        <f t="shared" si="28"/>
        <v>51.796979166666667</v>
      </c>
      <c r="M603" s="1">
        <v>40414</v>
      </c>
      <c r="P603">
        <v>24</v>
      </c>
      <c r="Q603">
        <v>8</v>
      </c>
      <c r="R603">
        <v>2010</v>
      </c>
      <c r="S603">
        <v>11534.880999999999</v>
      </c>
      <c r="T603">
        <f t="shared" si="29"/>
        <v>133.50556712962964</v>
      </c>
      <c r="U603" s="1">
        <v>40414</v>
      </c>
    </row>
    <row r="604" spans="1:21" hidden="1" x14ac:dyDescent="0.2">
      <c r="A604">
        <v>25</v>
      </c>
      <c r="B604">
        <v>8</v>
      </c>
      <c r="C604">
        <v>2010</v>
      </c>
      <c r="D604">
        <v>7067.7340000000004</v>
      </c>
      <c r="E604">
        <f t="shared" si="27"/>
        <v>81.80247685185185</v>
      </c>
      <c r="F604" s="1">
        <v>40415</v>
      </c>
      <c r="H604">
        <v>25</v>
      </c>
      <c r="I604">
        <v>8</v>
      </c>
      <c r="J604">
        <v>2010</v>
      </c>
      <c r="K604">
        <v>4133.4679999999998</v>
      </c>
      <c r="L604">
        <f t="shared" si="28"/>
        <v>47.841064814814814</v>
      </c>
      <c r="M604" s="1">
        <v>40415</v>
      </c>
      <c r="P604">
        <v>25</v>
      </c>
      <c r="Q604">
        <v>8</v>
      </c>
      <c r="R604">
        <v>2010</v>
      </c>
      <c r="S604">
        <v>10257.236999999999</v>
      </c>
      <c r="T604">
        <f t="shared" si="29"/>
        <v>118.71802083333333</v>
      </c>
      <c r="U604" s="1">
        <v>40415</v>
      </c>
    </row>
    <row r="605" spans="1:21" hidden="1" x14ac:dyDescent="0.2">
      <c r="A605">
        <v>26</v>
      </c>
      <c r="B605">
        <v>8</v>
      </c>
      <c r="C605">
        <v>2010</v>
      </c>
      <c r="D605">
        <v>6396.2340000000004</v>
      </c>
      <c r="E605">
        <f t="shared" si="27"/>
        <v>74.030486111111117</v>
      </c>
      <c r="F605" s="1">
        <v>40416</v>
      </c>
      <c r="H605">
        <v>26</v>
      </c>
      <c r="I605">
        <v>8</v>
      </c>
      <c r="J605">
        <v>2010</v>
      </c>
      <c r="K605">
        <v>4195.8339999999998</v>
      </c>
      <c r="L605">
        <f t="shared" si="28"/>
        <v>48.562893518518521</v>
      </c>
      <c r="M605" s="1">
        <v>40416</v>
      </c>
      <c r="P605">
        <v>26</v>
      </c>
      <c r="Q605">
        <v>8</v>
      </c>
      <c r="R605">
        <v>2010</v>
      </c>
      <c r="S605">
        <v>8643.6790000000001</v>
      </c>
      <c r="T605">
        <f t="shared" si="29"/>
        <v>100.04258101851852</v>
      </c>
      <c r="U605" s="1">
        <v>40416</v>
      </c>
    </row>
    <row r="606" spans="1:21" hidden="1" x14ac:dyDescent="0.2">
      <c r="A606">
        <v>27</v>
      </c>
      <c r="B606">
        <v>8</v>
      </c>
      <c r="C606">
        <v>2010</v>
      </c>
      <c r="D606">
        <v>6497.7309999999998</v>
      </c>
      <c r="E606">
        <f t="shared" si="27"/>
        <v>75.205219907407411</v>
      </c>
      <c r="F606" s="1">
        <v>40417</v>
      </c>
      <c r="H606">
        <v>27</v>
      </c>
      <c r="I606">
        <v>8</v>
      </c>
      <c r="J606">
        <v>2010</v>
      </c>
      <c r="K606">
        <v>7826.6149999999998</v>
      </c>
      <c r="L606">
        <f t="shared" si="28"/>
        <v>90.585821759259261</v>
      </c>
      <c r="M606" s="1">
        <v>40417</v>
      </c>
      <c r="P606">
        <v>27</v>
      </c>
      <c r="Q606">
        <v>8</v>
      </c>
      <c r="R606">
        <v>2010</v>
      </c>
      <c r="S606">
        <v>7276.451</v>
      </c>
      <c r="T606">
        <f t="shared" si="29"/>
        <v>84.21818287037037</v>
      </c>
      <c r="U606" s="1">
        <v>40417</v>
      </c>
    </row>
    <row r="607" spans="1:21" hidden="1" x14ac:dyDescent="0.2">
      <c r="A607">
        <v>28</v>
      </c>
      <c r="B607">
        <v>8</v>
      </c>
      <c r="C607">
        <v>2010</v>
      </c>
      <c r="D607">
        <v>10689.874</v>
      </c>
      <c r="E607">
        <f t="shared" si="27"/>
        <v>123.72539351851852</v>
      </c>
      <c r="F607" s="1">
        <v>40418</v>
      </c>
      <c r="H607">
        <v>28</v>
      </c>
      <c r="I607">
        <v>8</v>
      </c>
      <c r="J607">
        <v>2010</v>
      </c>
      <c r="K607">
        <v>8789.84</v>
      </c>
      <c r="L607">
        <f t="shared" si="28"/>
        <v>101.73425925925926</v>
      </c>
      <c r="M607" s="1">
        <v>40418</v>
      </c>
      <c r="P607">
        <v>28</v>
      </c>
      <c r="Q607">
        <v>8</v>
      </c>
      <c r="R607">
        <v>2010</v>
      </c>
      <c r="S607">
        <v>6377.2139999999999</v>
      </c>
      <c r="T607">
        <f t="shared" si="29"/>
        <v>73.810347222222219</v>
      </c>
      <c r="U607" s="1">
        <v>40418</v>
      </c>
    </row>
    <row r="608" spans="1:21" hidden="1" x14ac:dyDescent="0.2">
      <c r="A608">
        <v>29</v>
      </c>
      <c r="B608">
        <v>8</v>
      </c>
      <c r="C608">
        <v>2010</v>
      </c>
      <c r="D608">
        <v>13362.991</v>
      </c>
      <c r="E608">
        <f t="shared" si="27"/>
        <v>154.66424768518519</v>
      </c>
      <c r="F608" s="1">
        <v>40419</v>
      </c>
      <c r="H608">
        <v>29</v>
      </c>
      <c r="I608">
        <v>8</v>
      </c>
      <c r="J608">
        <v>2010</v>
      </c>
      <c r="K608">
        <v>6931.5720000000001</v>
      </c>
      <c r="L608">
        <f t="shared" si="28"/>
        <v>80.226527777777775</v>
      </c>
      <c r="M608" s="1">
        <v>40419</v>
      </c>
      <c r="P608">
        <v>29</v>
      </c>
      <c r="Q608">
        <v>8</v>
      </c>
      <c r="R608">
        <v>2010</v>
      </c>
      <c r="S608">
        <v>5741.2389999999996</v>
      </c>
      <c r="T608">
        <f t="shared" si="29"/>
        <v>66.449525462962967</v>
      </c>
      <c r="U608" s="1">
        <v>40419</v>
      </c>
    </row>
    <row r="609" spans="1:21" hidden="1" x14ac:dyDescent="0.2">
      <c r="A609">
        <v>30</v>
      </c>
      <c r="B609">
        <v>8</v>
      </c>
      <c r="C609">
        <v>2010</v>
      </c>
      <c r="D609">
        <v>10889.367</v>
      </c>
      <c r="E609">
        <f t="shared" si="27"/>
        <v>126.03434027777777</v>
      </c>
      <c r="F609" s="1">
        <v>40420</v>
      </c>
      <c r="H609">
        <v>30</v>
      </c>
      <c r="I609">
        <v>8</v>
      </c>
      <c r="J609">
        <v>2010</v>
      </c>
      <c r="K609">
        <v>5309.3919999999998</v>
      </c>
      <c r="L609">
        <f t="shared" si="28"/>
        <v>61.451296296296299</v>
      </c>
      <c r="M609" s="1">
        <v>40420</v>
      </c>
      <c r="P609">
        <v>30</v>
      </c>
      <c r="Q609">
        <v>8</v>
      </c>
      <c r="R609">
        <v>2010</v>
      </c>
      <c r="S609">
        <v>6925.0630000000001</v>
      </c>
      <c r="T609">
        <f t="shared" si="29"/>
        <v>80.151192129629635</v>
      </c>
      <c r="U609" s="1">
        <v>40420</v>
      </c>
    </row>
    <row r="610" spans="1:21" hidden="1" x14ac:dyDescent="0.2">
      <c r="A610">
        <v>31</v>
      </c>
      <c r="B610">
        <v>8</v>
      </c>
      <c r="C610">
        <v>2010</v>
      </c>
      <c r="D610">
        <v>8555.8019999999997</v>
      </c>
      <c r="E610">
        <f t="shared" si="27"/>
        <v>99.025486111111107</v>
      </c>
      <c r="F610" s="1">
        <v>40421</v>
      </c>
      <c r="H610">
        <v>31</v>
      </c>
      <c r="I610">
        <v>8</v>
      </c>
      <c r="J610">
        <v>2010</v>
      </c>
      <c r="K610">
        <v>4412.8990000000003</v>
      </c>
      <c r="L610">
        <f t="shared" si="28"/>
        <v>51.075219907407408</v>
      </c>
      <c r="M610" s="1">
        <v>40421</v>
      </c>
      <c r="P610">
        <v>31</v>
      </c>
      <c r="Q610">
        <v>8</v>
      </c>
      <c r="R610">
        <v>2010</v>
      </c>
      <c r="S610">
        <v>10447.210999999999</v>
      </c>
      <c r="T610">
        <f t="shared" si="29"/>
        <v>120.91679398148148</v>
      </c>
      <c r="U610" s="1">
        <v>40421</v>
      </c>
    </row>
    <row r="611" spans="1:21" hidden="1" x14ac:dyDescent="0.2">
      <c r="A611">
        <v>1</v>
      </c>
      <c r="B611">
        <v>9</v>
      </c>
      <c r="C611">
        <v>2010</v>
      </c>
      <c r="D611">
        <v>6874.634</v>
      </c>
      <c r="E611">
        <f t="shared" si="27"/>
        <v>79.567523148148155</v>
      </c>
      <c r="F611" s="1">
        <v>40422</v>
      </c>
      <c r="H611">
        <v>1</v>
      </c>
      <c r="I611">
        <v>9</v>
      </c>
      <c r="J611">
        <v>2010</v>
      </c>
      <c r="K611">
        <v>3905.038</v>
      </c>
      <c r="L611">
        <f t="shared" si="28"/>
        <v>45.197199074074071</v>
      </c>
      <c r="M611" s="1">
        <v>40422</v>
      </c>
      <c r="P611">
        <v>1</v>
      </c>
      <c r="Q611">
        <v>9</v>
      </c>
      <c r="R611">
        <v>2010</v>
      </c>
      <c r="S611">
        <v>11035.92</v>
      </c>
      <c r="T611">
        <f t="shared" si="29"/>
        <v>127.73055555555555</v>
      </c>
      <c r="U611" s="1">
        <v>40422</v>
      </c>
    </row>
    <row r="612" spans="1:21" hidden="1" x14ac:dyDescent="0.2">
      <c r="A612">
        <v>2</v>
      </c>
      <c r="B612">
        <v>9</v>
      </c>
      <c r="C612">
        <v>2010</v>
      </c>
      <c r="D612">
        <v>6016.5519999999997</v>
      </c>
      <c r="E612">
        <f t="shared" si="27"/>
        <v>69.636018518518512</v>
      </c>
      <c r="F612" s="1">
        <v>40423</v>
      </c>
      <c r="H612">
        <v>2</v>
      </c>
      <c r="I612">
        <v>9</v>
      </c>
      <c r="J612">
        <v>2010</v>
      </c>
      <c r="K612">
        <v>3619.2779999999998</v>
      </c>
      <c r="L612">
        <f t="shared" si="28"/>
        <v>41.889791666666667</v>
      </c>
      <c r="M612" s="1">
        <v>40423</v>
      </c>
      <c r="P612">
        <v>2</v>
      </c>
      <c r="Q612">
        <v>9</v>
      </c>
      <c r="R612">
        <v>2010</v>
      </c>
      <c r="S612">
        <v>9736.0789999999997</v>
      </c>
      <c r="T612">
        <f t="shared" si="29"/>
        <v>112.68609953703704</v>
      </c>
      <c r="U612" s="1">
        <v>40423</v>
      </c>
    </row>
    <row r="613" spans="1:21" hidden="1" x14ac:dyDescent="0.2">
      <c r="A613">
        <v>3</v>
      </c>
      <c r="B613">
        <v>9</v>
      </c>
      <c r="C613">
        <v>2010</v>
      </c>
      <c r="D613">
        <v>5453.4409999999998</v>
      </c>
      <c r="E613">
        <f t="shared" si="27"/>
        <v>63.118530092592593</v>
      </c>
      <c r="F613" s="1">
        <v>40424</v>
      </c>
      <c r="H613">
        <v>3</v>
      </c>
      <c r="I613">
        <v>9</v>
      </c>
      <c r="J613">
        <v>2010</v>
      </c>
      <c r="K613">
        <v>3466.0250000000001</v>
      </c>
      <c r="L613">
        <f t="shared" si="28"/>
        <v>40.116030092592595</v>
      </c>
      <c r="M613" s="1">
        <v>40424</v>
      </c>
      <c r="P613">
        <v>3</v>
      </c>
      <c r="Q613">
        <v>9</v>
      </c>
      <c r="R613">
        <v>2010</v>
      </c>
      <c r="S613">
        <v>8188.2579999999998</v>
      </c>
      <c r="T613">
        <f t="shared" si="29"/>
        <v>94.771504629629632</v>
      </c>
      <c r="U613" s="1">
        <v>40424</v>
      </c>
    </row>
    <row r="614" spans="1:21" hidden="1" x14ac:dyDescent="0.2">
      <c r="A614">
        <v>4</v>
      </c>
      <c r="B614">
        <v>9</v>
      </c>
      <c r="C614">
        <v>2010</v>
      </c>
      <c r="D614">
        <v>5432.509</v>
      </c>
      <c r="E614">
        <f t="shared" si="27"/>
        <v>62.876261574074071</v>
      </c>
      <c r="F614" s="1">
        <v>40425</v>
      </c>
      <c r="H614">
        <v>4</v>
      </c>
      <c r="I614">
        <v>9</v>
      </c>
      <c r="J614">
        <v>2010</v>
      </c>
      <c r="K614">
        <v>4297.7349999999997</v>
      </c>
      <c r="L614">
        <f t="shared" si="28"/>
        <v>49.742303240740739</v>
      </c>
      <c r="M614" s="1">
        <v>40425</v>
      </c>
      <c r="P614">
        <v>4</v>
      </c>
      <c r="Q614">
        <v>9</v>
      </c>
      <c r="R614">
        <v>2010</v>
      </c>
      <c r="S614">
        <v>7013.8249999999998</v>
      </c>
      <c r="T614">
        <f t="shared" si="29"/>
        <v>81.178530092592595</v>
      </c>
      <c r="U614" s="1">
        <v>40425</v>
      </c>
    </row>
    <row r="615" spans="1:21" hidden="1" x14ac:dyDescent="0.2">
      <c r="A615">
        <v>5</v>
      </c>
      <c r="B615">
        <v>9</v>
      </c>
      <c r="C615">
        <v>2010</v>
      </c>
      <c r="D615">
        <v>15395.722</v>
      </c>
      <c r="E615">
        <f t="shared" si="27"/>
        <v>178.19122685185187</v>
      </c>
      <c r="F615" s="1">
        <v>40426</v>
      </c>
      <c r="H615">
        <v>5</v>
      </c>
      <c r="I615">
        <v>9</v>
      </c>
      <c r="J615">
        <v>2010</v>
      </c>
      <c r="K615">
        <v>26262.208999999999</v>
      </c>
      <c r="L615">
        <f t="shared" si="28"/>
        <v>303.96075231481484</v>
      </c>
      <c r="M615" s="1">
        <v>40426</v>
      </c>
      <c r="P615">
        <v>5</v>
      </c>
      <c r="Q615">
        <v>9</v>
      </c>
      <c r="R615">
        <v>2010</v>
      </c>
      <c r="S615">
        <v>6210.8270000000002</v>
      </c>
      <c r="T615">
        <f t="shared" si="29"/>
        <v>71.884571759259259</v>
      </c>
      <c r="U615" s="1">
        <v>40426</v>
      </c>
    </row>
    <row r="616" spans="1:21" hidden="1" x14ac:dyDescent="0.2">
      <c r="A616">
        <v>6</v>
      </c>
      <c r="B616">
        <v>9</v>
      </c>
      <c r="C616">
        <v>2010</v>
      </c>
      <c r="D616">
        <v>40378.163999999997</v>
      </c>
      <c r="E616">
        <f t="shared" si="27"/>
        <v>467.33986111111113</v>
      </c>
      <c r="F616" s="1">
        <v>40427</v>
      </c>
      <c r="H616">
        <v>6</v>
      </c>
      <c r="I616">
        <v>9</v>
      </c>
      <c r="J616">
        <v>2010</v>
      </c>
      <c r="K616">
        <v>38724.712</v>
      </c>
      <c r="L616">
        <f t="shared" si="28"/>
        <v>448.2026851851852</v>
      </c>
      <c r="M616" s="1">
        <v>40427</v>
      </c>
      <c r="P616">
        <v>6</v>
      </c>
      <c r="Q616">
        <v>9</v>
      </c>
      <c r="R616">
        <v>2010</v>
      </c>
      <c r="S616">
        <v>5693.3019999999997</v>
      </c>
      <c r="T616">
        <f t="shared" si="29"/>
        <v>65.894699074074069</v>
      </c>
      <c r="U616" s="1">
        <v>40427</v>
      </c>
    </row>
    <row r="617" spans="1:21" hidden="1" x14ac:dyDescent="0.2">
      <c r="A617">
        <v>7</v>
      </c>
      <c r="B617">
        <v>9</v>
      </c>
      <c r="C617">
        <v>2010</v>
      </c>
      <c r="D617">
        <v>44977.593000000001</v>
      </c>
      <c r="E617">
        <f t="shared" si="27"/>
        <v>520.57399305555555</v>
      </c>
      <c r="F617" s="1">
        <v>40428</v>
      </c>
      <c r="H617">
        <v>7</v>
      </c>
      <c r="I617">
        <v>9</v>
      </c>
      <c r="J617">
        <v>2010</v>
      </c>
      <c r="K617">
        <v>36442.396000000001</v>
      </c>
      <c r="L617">
        <f t="shared" si="28"/>
        <v>421.78699074074075</v>
      </c>
      <c r="M617" s="1">
        <v>40428</v>
      </c>
      <c r="P617">
        <v>7</v>
      </c>
      <c r="Q617">
        <v>9</v>
      </c>
      <c r="R617">
        <v>2010</v>
      </c>
      <c r="S617">
        <v>9858.9969999999994</v>
      </c>
      <c r="T617">
        <f t="shared" si="29"/>
        <v>114.10876157407408</v>
      </c>
      <c r="U617" s="1">
        <v>40428</v>
      </c>
    </row>
    <row r="618" spans="1:21" hidden="1" x14ac:dyDescent="0.2">
      <c r="A618">
        <v>8</v>
      </c>
      <c r="B618">
        <v>9</v>
      </c>
      <c r="C618">
        <v>2010</v>
      </c>
      <c r="D618">
        <v>45950.773000000001</v>
      </c>
      <c r="E618">
        <f t="shared" si="27"/>
        <v>531.83765046296298</v>
      </c>
      <c r="F618" s="1">
        <v>40429</v>
      </c>
      <c r="H618">
        <v>8</v>
      </c>
      <c r="I618">
        <v>9</v>
      </c>
      <c r="J618">
        <v>2010</v>
      </c>
      <c r="K618">
        <v>30039.161</v>
      </c>
      <c r="L618">
        <f t="shared" si="28"/>
        <v>347.67547453703702</v>
      </c>
      <c r="M618" s="1">
        <v>40429</v>
      </c>
      <c r="P618">
        <v>8</v>
      </c>
      <c r="Q618">
        <v>9</v>
      </c>
      <c r="R618">
        <v>2010</v>
      </c>
      <c r="S618">
        <v>22781.557000000001</v>
      </c>
      <c r="T618">
        <f t="shared" si="29"/>
        <v>263.67542824074076</v>
      </c>
      <c r="U618" s="1">
        <v>40429</v>
      </c>
    </row>
    <row r="619" spans="1:21" hidden="1" x14ac:dyDescent="0.2">
      <c r="A619">
        <v>9</v>
      </c>
      <c r="B619">
        <v>9</v>
      </c>
      <c r="C619">
        <v>2010</v>
      </c>
      <c r="D619">
        <v>40977.074000000001</v>
      </c>
      <c r="E619">
        <f t="shared" si="27"/>
        <v>474.27168981481481</v>
      </c>
      <c r="F619" s="1">
        <v>40430</v>
      </c>
      <c r="H619">
        <v>9</v>
      </c>
      <c r="I619">
        <v>9</v>
      </c>
      <c r="J619">
        <v>2010</v>
      </c>
      <c r="K619">
        <v>24189.633999999998</v>
      </c>
      <c r="L619">
        <f t="shared" si="28"/>
        <v>279.97261574074076</v>
      </c>
      <c r="M619" s="1">
        <v>40430</v>
      </c>
      <c r="P619">
        <v>9</v>
      </c>
      <c r="Q619">
        <v>9</v>
      </c>
      <c r="R619">
        <v>2010</v>
      </c>
      <c r="S619">
        <v>28003.35</v>
      </c>
      <c r="T619">
        <f t="shared" si="29"/>
        <v>324.11284722222223</v>
      </c>
      <c r="U619" s="1">
        <v>40430</v>
      </c>
    </row>
    <row r="620" spans="1:21" hidden="1" x14ac:dyDescent="0.2">
      <c r="A620">
        <v>10</v>
      </c>
      <c r="B620">
        <v>9</v>
      </c>
      <c r="C620">
        <v>2010</v>
      </c>
      <c r="D620">
        <v>35440</v>
      </c>
      <c r="E620">
        <f t="shared" si="27"/>
        <v>410.18518518518516</v>
      </c>
      <c r="F620" s="1">
        <v>40431</v>
      </c>
      <c r="H620">
        <v>10</v>
      </c>
      <c r="I620">
        <v>9</v>
      </c>
      <c r="J620">
        <v>2010</v>
      </c>
      <c r="K620">
        <v>15634.582</v>
      </c>
      <c r="L620">
        <f t="shared" si="28"/>
        <v>180.95581018518519</v>
      </c>
      <c r="M620" s="1">
        <v>40431</v>
      </c>
      <c r="P620">
        <v>10</v>
      </c>
      <c r="Q620">
        <v>9</v>
      </c>
      <c r="R620">
        <v>2010</v>
      </c>
      <c r="S620">
        <v>30933.788</v>
      </c>
      <c r="T620">
        <f t="shared" si="29"/>
        <v>358.02995370370371</v>
      </c>
      <c r="U620" s="1">
        <v>40431</v>
      </c>
    </row>
    <row r="621" spans="1:21" hidden="1" x14ac:dyDescent="0.2">
      <c r="A621">
        <v>11</v>
      </c>
      <c r="B621">
        <v>9</v>
      </c>
      <c r="C621">
        <v>2010</v>
      </c>
      <c r="D621">
        <v>29828.219000000001</v>
      </c>
      <c r="E621">
        <f t="shared" si="27"/>
        <v>345.23401620370373</v>
      </c>
      <c r="F621" s="1">
        <v>40432</v>
      </c>
      <c r="H621">
        <v>11</v>
      </c>
      <c r="I621">
        <v>9</v>
      </c>
      <c r="J621">
        <v>2010</v>
      </c>
      <c r="K621">
        <v>17068.949000000001</v>
      </c>
      <c r="L621">
        <f t="shared" si="28"/>
        <v>197.55728009259261</v>
      </c>
      <c r="M621" s="1">
        <v>40432</v>
      </c>
      <c r="P621">
        <v>11</v>
      </c>
      <c r="Q621">
        <v>9</v>
      </c>
      <c r="R621">
        <v>2010</v>
      </c>
      <c r="S621">
        <v>33389.087</v>
      </c>
      <c r="T621">
        <f t="shared" si="29"/>
        <v>386.44776620370368</v>
      </c>
      <c r="U621" s="1">
        <v>40432</v>
      </c>
    </row>
    <row r="622" spans="1:21" hidden="1" x14ac:dyDescent="0.2">
      <c r="A622">
        <v>12</v>
      </c>
      <c r="B622">
        <v>9</v>
      </c>
      <c r="C622">
        <v>2010</v>
      </c>
      <c r="D622">
        <v>26520.475999999999</v>
      </c>
      <c r="E622">
        <f t="shared" si="27"/>
        <v>306.94995370370373</v>
      </c>
      <c r="F622" s="1">
        <v>40433</v>
      </c>
      <c r="H622">
        <v>12</v>
      </c>
      <c r="I622">
        <v>9</v>
      </c>
      <c r="J622">
        <v>2010</v>
      </c>
      <c r="K622">
        <v>13114.84</v>
      </c>
      <c r="L622">
        <f t="shared" si="28"/>
        <v>151.79212962962964</v>
      </c>
      <c r="M622" s="1">
        <v>40433</v>
      </c>
      <c r="P622">
        <v>12</v>
      </c>
      <c r="Q622">
        <v>9</v>
      </c>
      <c r="R622">
        <v>2010</v>
      </c>
      <c r="S622">
        <v>34910.989000000001</v>
      </c>
      <c r="T622">
        <f t="shared" si="29"/>
        <v>404.06237268518521</v>
      </c>
      <c r="U622" s="1">
        <v>40433</v>
      </c>
    </row>
    <row r="623" spans="1:21" hidden="1" x14ac:dyDescent="0.2">
      <c r="A623">
        <v>13</v>
      </c>
      <c r="B623">
        <v>9</v>
      </c>
      <c r="C623">
        <v>2010</v>
      </c>
      <c r="D623">
        <v>20746.845000000001</v>
      </c>
      <c r="E623">
        <f t="shared" si="27"/>
        <v>240.12552083333333</v>
      </c>
      <c r="F623" s="1">
        <v>40434</v>
      </c>
      <c r="H623">
        <v>13</v>
      </c>
      <c r="I623">
        <v>9</v>
      </c>
      <c r="J623">
        <v>2010</v>
      </c>
      <c r="K623">
        <v>9619.17</v>
      </c>
      <c r="L623">
        <f t="shared" si="28"/>
        <v>111.33298611111111</v>
      </c>
      <c r="M623" s="1">
        <v>40434</v>
      </c>
      <c r="P623">
        <v>13</v>
      </c>
      <c r="Q623">
        <v>9</v>
      </c>
      <c r="R623">
        <v>2010</v>
      </c>
      <c r="S623">
        <v>35175.830999999998</v>
      </c>
      <c r="T623">
        <f t="shared" si="29"/>
        <v>407.12767361111111</v>
      </c>
      <c r="U623" s="1">
        <v>40434</v>
      </c>
    </row>
    <row r="624" spans="1:21" hidden="1" x14ac:dyDescent="0.2">
      <c r="A624">
        <v>14</v>
      </c>
      <c r="B624">
        <v>9</v>
      </c>
      <c r="C624">
        <v>2010</v>
      </c>
      <c r="D624">
        <v>15141.305</v>
      </c>
      <c r="E624">
        <f t="shared" si="27"/>
        <v>175.24658564814814</v>
      </c>
      <c r="F624" s="1">
        <v>40435</v>
      </c>
      <c r="H624">
        <v>14</v>
      </c>
      <c r="I624">
        <v>9</v>
      </c>
      <c r="J624">
        <v>2010</v>
      </c>
      <c r="K624">
        <v>8000.527</v>
      </c>
      <c r="L624">
        <f t="shared" si="28"/>
        <v>92.598692129629626</v>
      </c>
      <c r="M624" s="1">
        <v>40435</v>
      </c>
      <c r="P624">
        <v>14</v>
      </c>
      <c r="Q624">
        <v>9</v>
      </c>
      <c r="R624">
        <v>2010</v>
      </c>
      <c r="S624">
        <v>34050.195</v>
      </c>
      <c r="T624">
        <f t="shared" si="29"/>
        <v>394.09947916666664</v>
      </c>
      <c r="U624" s="1">
        <v>40435</v>
      </c>
    </row>
    <row r="625" spans="1:21" hidden="1" x14ac:dyDescent="0.2">
      <c r="A625">
        <v>15</v>
      </c>
      <c r="B625">
        <v>9</v>
      </c>
      <c r="C625">
        <v>2010</v>
      </c>
      <c r="D625">
        <v>12678.852999999999</v>
      </c>
      <c r="E625">
        <f t="shared" si="27"/>
        <v>146.74598379629629</v>
      </c>
      <c r="F625" s="1">
        <v>40436</v>
      </c>
      <c r="H625">
        <v>15</v>
      </c>
      <c r="I625">
        <v>9</v>
      </c>
      <c r="J625">
        <v>2010</v>
      </c>
      <c r="K625">
        <v>7918.3440000000001</v>
      </c>
      <c r="L625">
        <f t="shared" si="28"/>
        <v>91.647499999999994</v>
      </c>
      <c r="M625" s="1">
        <v>40436</v>
      </c>
      <c r="P625">
        <v>15</v>
      </c>
      <c r="Q625">
        <v>9</v>
      </c>
      <c r="R625">
        <v>2010</v>
      </c>
      <c r="S625">
        <v>31174.495999999999</v>
      </c>
      <c r="T625">
        <f t="shared" si="29"/>
        <v>360.81592592592591</v>
      </c>
      <c r="U625" s="1">
        <v>40436</v>
      </c>
    </row>
    <row r="626" spans="1:21" hidden="1" x14ac:dyDescent="0.2">
      <c r="A626">
        <v>16</v>
      </c>
      <c r="B626">
        <v>9</v>
      </c>
      <c r="C626">
        <v>2010</v>
      </c>
      <c r="D626">
        <v>12214.772000000001</v>
      </c>
      <c r="E626">
        <f t="shared" si="27"/>
        <v>141.37467592592591</v>
      </c>
      <c r="F626" s="1">
        <v>40437</v>
      </c>
      <c r="H626">
        <v>16</v>
      </c>
      <c r="I626">
        <v>9</v>
      </c>
      <c r="J626">
        <v>2010</v>
      </c>
      <c r="K626">
        <v>7658.1540000000005</v>
      </c>
      <c r="L626">
        <f t="shared" si="28"/>
        <v>88.636041666666671</v>
      </c>
      <c r="M626" s="1">
        <v>40437</v>
      </c>
      <c r="P626">
        <v>16</v>
      </c>
      <c r="Q626">
        <v>9</v>
      </c>
      <c r="R626">
        <v>2010</v>
      </c>
      <c r="S626">
        <v>24574.913</v>
      </c>
      <c r="T626">
        <f t="shared" si="29"/>
        <v>284.43186342592594</v>
      </c>
      <c r="U626" s="1">
        <v>40437</v>
      </c>
    </row>
    <row r="627" spans="1:21" hidden="1" x14ac:dyDescent="0.2">
      <c r="A627">
        <v>17</v>
      </c>
      <c r="B627">
        <v>9</v>
      </c>
      <c r="C627">
        <v>2010</v>
      </c>
      <c r="D627">
        <v>11662.258</v>
      </c>
      <c r="E627">
        <f t="shared" si="27"/>
        <v>134.97983796296296</v>
      </c>
      <c r="F627" s="1">
        <v>40438</v>
      </c>
      <c r="H627">
        <v>17</v>
      </c>
      <c r="I627">
        <v>9</v>
      </c>
      <c r="J627">
        <v>2010</v>
      </c>
      <c r="K627">
        <v>6552.6030000000001</v>
      </c>
      <c r="L627">
        <f t="shared" si="28"/>
        <v>75.840312499999996</v>
      </c>
      <c r="M627" s="1">
        <v>40438</v>
      </c>
      <c r="P627">
        <v>17</v>
      </c>
      <c r="Q627">
        <v>9</v>
      </c>
      <c r="R627">
        <v>2010</v>
      </c>
      <c r="S627">
        <v>17636.726999999999</v>
      </c>
      <c r="T627">
        <f t="shared" si="29"/>
        <v>204.12878472222224</v>
      </c>
      <c r="U627" s="1">
        <v>40438</v>
      </c>
    </row>
    <row r="628" spans="1:21" hidden="1" x14ac:dyDescent="0.2">
      <c r="A628">
        <v>18</v>
      </c>
      <c r="B628">
        <v>9</v>
      </c>
      <c r="C628">
        <v>2010</v>
      </c>
      <c r="D628">
        <v>10164.386</v>
      </c>
      <c r="E628">
        <f t="shared" si="27"/>
        <v>117.64335648148148</v>
      </c>
      <c r="F628" s="1">
        <v>40439</v>
      </c>
      <c r="H628">
        <v>18</v>
      </c>
      <c r="I628">
        <v>9</v>
      </c>
      <c r="J628">
        <v>2010</v>
      </c>
      <c r="K628">
        <v>5504.5360000000001</v>
      </c>
      <c r="L628">
        <f t="shared" si="28"/>
        <v>63.709907407407407</v>
      </c>
      <c r="M628" s="1">
        <v>40439</v>
      </c>
      <c r="P628">
        <v>18</v>
      </c>
      <c r="Q628">
        <v>9</v>
      </c>
      <c r="R628">
        <v>2010</v>
      </c>
      <c r="S628">
        <v>14657.534</v>
      </c>
      <c r="T628">
        <f t="shared" si="29"/>
        <v>169.64738425925927</v>
      </c>
      <c r="U628" s="1">
        <v>40439</v>
      </c>
    </row>
    <row r="629" spans="1:21" hidden="1" x14ac:dyDescent="0.2">
      <c r="A629">
        <v>19</v>
      </c>
      <c r="B629">
        <v>9</v>
      </c>
      <c r="C629">
        <v>2010</v>
      </c>
      <c r="D629">
        <v>8714.009</v>
      </c>
      <c r="E629">
        <f t="shared" si="27"/>
        <v>100.85658564814815</v>
      </c>
      <c r="F629" s="1">
        <v>40440</v>
      </c>
      <c r="H629">
        <v>19</v>
      </c>
      <c r="I629">
        <v>9</v>
      </c>
      <c r="J629">
        <v>2010</v>
      </c>
      <c r="K629">
        <v>4896.277</v>
      </c>
      <c r="L629">
        <f t="shared" si="28"/>
        <v>56.669872685185183</v>
      </c>
      <c r="M629" s="1">
        <v>40440</v>
      </c>
      <c r="P629">
        <v>19</v>
      </c>
      <c r="Q629">
        <v>9</v>
      </c>
      <c r="R629">
        <v>2010</v>
      </c>
      <c r="S629">
        <v>13650.656999999999</v>
      </c>
      <c r="T629">
        <f t="shared" si="29"/>
        <v>157.99371527777777</v>
      </c>
      <c r="U629" s="1">
        <v>40440</v>
      </c>
    </row>
    <row r="630" spans="1:21" hidden="1" x14ac:dyDescent="0.2">
      <c r="A630">
        <v>20</v>
      </c>
      <c r="B630">
        <v>9</v>
      </c>
      <c r="C630">
        <v>2010</v>
      </c>
      <c r="D630">
        <v>7679.9780000000001</v>
      </c>
      <c r="E630">
        <f t="shared" si="27"/>
        <v>88.888634259259263</v>
      </c>
      <c r="F630" s="1">
        <v>40441</v>
      </c>
      <c r="H630">
        <v>20</v>
      </c>
      <c r="I630">
        <v>9</v>
      </c>
      <c r="J630">
        <v>2010</v>
      </c>
      <c r="K630">
        <v>4454.8010000000004</v>
      </c>
      <c r="L630">
        <f t="shared" si="28"/>
        <v>51.560196759259256</v>
      </c>
      <c r="M630" s="1">
        <v>40441</v>
      </c>
      <c r="P630">
        <v>20</v>
      </c>
      <c r="Q630">
        <v>9</v>
      </c>
      <c r="R630">
        <v>2010</v>
      </c>
      <c r="S630">
        <v>12364.073</v>
      </c>
      <c r="T630">
        <f t="shared" si="29"/>
        <v>143.10269675925926</v>
      </c>
      <c r="U630" s="1">
        <v>40441</v>
      </c>
    </row>
    <row r="631" spans="1:21" hidden="1" x14ac:dyDescent="0.2">
      <c r="A631">
        <v>21</v>
      </c>
      <c r="B631">
        <v>9</v>
      </c>
      <c r="C631">
        <v>2010</v>
      </c>
      <c r="D631">
        <v>6990.232</v>
      </c>
      <c r="E631">
        <f t="shared" si="27"/>
        <v>80.905462962962957</v>
      </c>
      <c r="F631" s="1">
        <v>40442</v>
      </c>
      <c r="H631">
        <v>21</v>
      </c>
      <c r="I631">
        <v>9</v>
      </c>
      <c r="J631">
        <v>2010</v>
      </c>
      <c r="K631">
        <v>4085.8620000000001</v>
      </c>
      <c r="L631">
        <f t="shared" si="28"/>
        <v>47.290069444444441</v>
      </c>
      <c r="M631" s="1">
        <v>40442</v>
      </c>
      <c r="P631">
        <v>21</v>
      </c>
      <c r="Q631">
        <v>9</v>
      </c>
      <c r="R631">
        <v>2010</v>
      </c>
      <c r="S631">
        <v>10815.728999999999</v>
      </c>
      <c r="T631">
        <f t="shared" si="29"/>
        <v>125.18204861111111</v>
      </c>
      <c r="U631" s="1">
        <v>40442</v>
      </c>
    </row>
    <row r="632" spans="1:21" hidden="1" x14ac:dyDescent="0.2">
      <c r="A632">
        <v>22</v>
      </c>
      <c r="B632">
        <v>9</v>
      </c>
      <c r="C632">
        <v>2010</v>
      </c>
      <c r="D632">
        <v>6414.7529999999997</v>
      </c>
      <c r="E632">
        <f t="shared" si="27"/>
        <v>74.244826388888896</v>
      </c>
      <c r="F632" s="1">
        <v>40443</v>
      </c>
      <c r="H632">
        <v>22</v>
      </c>
      <c r="I632">
        <v>9</v>
      </c>
      <c r="J632">
        <v>2010</v>
      </c>
      <c r="K632">
        <v>3812.02</v>
      </c>
      <c r="L632">
        <f t="shared" si="28"/>
        <v>44.120601851851852</v>
      </c>
      <c r="M632" s="1">
        <v>40443</v>
      </c>
      <c r="P632">
        <v>22</v>
      </c>
      <c r="Q632">
        <v>9</v>
      </c>
      <c r="R632">
        <v>2010</v>
      </c>
      <c r="S632">
        <v>9454.7819999999992</v>
      </c>
      <c r="T632">
        <f t="shared" si="29"/>
        <v>109.43034722222222</v>
      </c>
      <c r="U632" s="1">
        <v>40443</v>
      </c>
    </row>
    <row r="633" spans="1:21" hidden="1" x14ac:dyDescent="0.2">
      <c r="A633">
        <v>23</v>
      </c>
      <c r="B633">
        <v>9</v>
      </c>
      <c r="C633">
        <v>2010</v>
      </c>
      <c r="D633">
        <v>5969.2349999999997</v>
      </c>
      <c r="E633">
        <f t="shared" si="27"/>
        <v>69.088368055555549</v>
      </c>
      <c r="F633" s="1">
        <v>40444</v>
      </c>
      <c r="H633">
        <v>23</v>
      </c>
      <c r="I633">
        <v>9</v>
      </c>
      <c r="J633">
        <v>2010</v>
      </c>
      <c r="K633">
        <v>3574.8470000000002</v>
      </c>
      <c r="L633">
        <f t="shared" si="28"/>
        <v>41.375543981481485</v>
      </c>
      <c r="M633" s="1">
        <v>40444</v>
      </c>
      <c r="P633">
        <v>23</v>
      </c>
      <c r="Q633">
        <v>9</v>
      </c>
      <c r="R633">
        <v>2010</v>
      </c>
      <c r="S633">
        <v>7967.0739999999996</v>
      </c>
      <c r="T633">
        <f t="shared" si="29"/>
        <v>92.21150462962963</v>
      </c>
      <c r="U633" s="1">
        <v>40444</v>
      </c>
    </row>
    <row r="634" spans="1:21" hidden="1" x14ac:dyDescent="0.2">
      <c r="A634">
        <v>24</v>
      </c>
      <c r="B634">
        <v>9</v>
      </c>
      <c r="C634">
        <v>2010</v>
      </c>
      <c r="D634">
        <v>5613.1970000000001</v>
      </c>
      <c r="E634">
        <f t="shared" si="27"/>
        <v>64.967557870370371</v>
      </c>
      <c r="F634" s="1">
        <v>40445</v>
      </c>
      <c r="H634">
        <v>24</v>
      </c>
      <c r="I634">
        <v>9</v>
      </c>
      <c r="J634">
        <v>2010</v>
      </c>
      <c r="K634">
        <v>3383.962</v>
      </c>
      <c r="L634">
        <f t="shared" si="28"/>
        <v>39.166226851851853</v>
      </c>
      <c r="M634" s="1">
        <v>40445</v>
      </c>
      <c r="P634">
        <v>24</v>
      </c>
      <c r="Q634">
        <v>9</v>
      </c>
      <c r="R634">
        <v>2010</v>
      </c>
      <c r="S634">
        <v>7027.4650000000001</v>
      </c>
      <c r="T634">
        <f t="shared" si="29"/>
        <v>81.336400462962956</v>
      </c>
      <c r="U634" s="1">
        <v>40445</v>
      </c>
    </row>
    <row r="635" spans="1:21" hidden="1" x14ac:dyDescent="0.2">
      <c r="A635">
        <v>25</v>
      </c>
      <c r="B635">
        <v>9</v>
      </c>
      <c r="C635">
        <v>2010</v>
      </c>
      <c r="D635">
        <v>5288.741</v>
      </c>
      <c r="E635">
        <f t="shared" si="27"/>
        <v>61.212280092592593</v>
      </c>
      <c r="F635" s="1">
        <v>40446</v>
      </c>
      <c r="H635">
        <v>25</v>
      </c>
      <c r="I635">
        <v>9</v>
      </c>
      <c r="J635">
        <v>2010</v>
      </c>
      <c r="K635">
        <v>3188.163</v>
      </c>
      <c r="L635">
        <f t="shared" si="28"/>
        <v>36.900034722222223</v>
      </c>
      <c r="M635" s="1">
        <v>40446</v>
      </c>
      <c r="P635">
        <v>25</v>
      </c>
      <c r="Q635">
        <v>9</v>
      </c>
      <c r="R635">
        <v>2010</v>
      </c>
      <c r="S635">
        <v>6432.1469999999999</v>
      </c>
      <c r="T635">
        <f t="shared" si="29"/>
        <v>74.446145833333333</v>
      </c>
      <c r="U635" s="1">
        <v>40446</v>
      </c>
    </row>
    <row r="636" spans="1:21" hidden="1" x14ac:dyDescent="0.2">
      <c r="A636">
        <v>26</v>
      </c>
      <c r="B636">
        <v>9</v>
      </c>
      <c r="C636">
        <v>2010</v>
      </c>
      <c r="D636">
        <v>5006.5039999999999</v>
      </c>
      <c r="E636">
        <f t="shared" si="27"/>
        <v>57.945648148148145</v>
      </c>
      <c r="F636" s="1">
        <v>40447</v>
      </c>
      <c r="H636">
        <v>26</v>
      </c>
      <c r="I636">
        <v>9</v>
      </c>
      <c r="J636">
        <v>2010</v>
      </c>
      <c r="K636">
        <v>3016.4639999999999</v>
      </c>
      <c r="L636">
        <f t="shared" si="28"/>
        <v>34.912777777777777</v>
      </c>
      <c r="M636" s="1">
        <v>40447</v>
      </c>
      <c r="P636">
        <v>26</v>
      </c>
      <c r="Q636">
        <v>9</v>
      </c>
      <c r="R636">
        <v>2010</v>
      </c>
      <c r="S636">
        <v>5924.3239999999996</v>
      </c>
      <c r="T636">
        <f t="shared" si="29"/>
        <v>68.56856481481482</v>
      </c>
      <c r="U636" s="1">
        <v>40447</v>
      </c>
    </row>
    <row r="637" spans="1:21" hidden="1" x14ac:dyDescent="0.2">
      <c r="A637">
        <v>27</v>
      </c>
      <c r="B637">
        <v>9</v>
      </c>
      <c r="C637">
        <v>2010</v>
      </c>
      <c r="D637">
        <v>4746.1570000000002</v>
      </c>
      <c r="E637">
        <f t="shared" si="27"/>
        <v>54.932372685185186</v>
      </c>
      <c r="F637" s="1">
        <v>40448</v>
      </c>
      <c r="H637">
        <v>27</v>
      </c>
      <c r="I637">
        <v>9</v>
      </c>
      <c r="J637">
        <v>2010</v>
      </c>
      <c r="K637">
        <v>2897.71</v>
      </c>
      <c r="L637">
        <f t="shared" si="28"/>
        <v>33.538310185185182</v>
      </c>
      <c r="M637" s="1">
        <v>40448</v>
      </c>
      <c r="P637">
        <v>27</v>
      </c>
      <c r="Q637">
        <v>9</v>
      </c>
      <c r="R637">
        <v>2010</v>
      </c>
      <c r="S637">
        <v>5504.6610000000001</v>
      </c>
      <c r="T637">
        <f t="shared" si="29"/>
        <v>63.711354166666666</v>
      </c>
      <c r="U637" s="1">
        <v>40448</v>
      </c>
    </row>
    <row r="638" spans="1:21" hidden="1" x14ac:dyDescent="0.2">
      <c r="A638">
        <v>28</v>
      </c>
      <c r="B638">
        <v>9</v>
      </c>
      <c r="C638">
        <v>2010</v>
      </c>
      <c r="D638">
        <v>4518.8149999999996</v>
      </c>
      <c r="E638">
        <f t="shared" si="27"/>
        <v>52.30109953703704</v>
      </c>
      <c r="F638" s="1">
        <v>40449</v>
      </c>
      <c r="H638">
        <v>28</v>
      </c>
      <c r="I638">
        <v>9</v>
      </c>
      <c r="J638">
        <v>2010</v>
      </c>
      <c r="K638">
        <v>3057.752</v>
      </c>
      <c r="L638">
        <f t="shared" si="28"/>
        <v>35.390648148148145</v>
      </c>
      <c r="M638" s="1">
        <v>40449</v>
      </c>
      <c r="P638">
        <v>28</v>
      </c>
      <c r="Q638">
        <v>9</v>
      </c>
      <c r="R638">
        <v>2010</v>
      </c>
      <c r="S638">
        <v>5097.4129999999996</v>
      </c>
      <c r="T638">
        <f t="shared" si="29"/>
        <v>58.997835648148147</v>
      </c>
      <c r="U638" s="1">
        <v>40449</v>
      </c>
    </row>
    <row r="639" spans="1:21" hidden="1" x14ac:dyDescent="0.2">
      <c r="A639">
        <v>29</v>
      </c>
      <c r="B639">
        <v>9</v>
      </c>
      <c r="C639">
        <v>2010</v>
      </c>
      <c r="D639">
        <v>4338.3130000000001</v>
      </c>
      <c r="E639">
        <f t="shared" si="27"/>
        <v>50.211956018518521</v>
      </c>
      <c r="F639" s="1">
        <v>40450</v>
      </c>
      <c r="H639">
        <v>29</v>
      </c>
      <c r="I639">
        <v>9</v>
      </c>
      <c r="J639">
        <v>2010</v>
      </c>
      <c r="K639">
        <v>3755.84</v>
      </c>
      <c r="L639">
        <f t="shared" si="28"/>
        <v>43.470370370370368</v>
      </c>
      <c r="M639" s="1">
        <v>40450</v>
      </c>
      <c r="P639">
        <v>29</v>
      </c>
      <c r="Q639">
        <v>9</v>
      </c>
      <c r="R639">
        <v>2010</v>
      </c>
      <c r="S639">
        <v>4660.2049999999999</v>
      </c>
      <c r="T639">
        <f t="shared" si="29"/>
        <v>53.93755787037037</v>
      </c>
      <c r="U639" s="1">
        <v>40450</v>
      </c>
    </row>
    <row r="640" spans="1:21" hidden="1" x14ac:dyDescent="0.2">
      <c r="A640">
        <v>30</v>
      </c>
      <c r="B640">
        <v>9</v>
      </c>
      <c r="C640">
        <v>2010</v>
      </c>
      <c r="D640">
        <v>4691.0060000000003</v>
      </c>
      <c r="E640">
        <f t="shared" si="27"/>
        <v>54.294050925925923</v>
      </c>
      <c r="F640" s="1">
        <v>40451</v>
      </c>
      <c r="H640">
        <v>30</v>
      </c>
      <c r="I640">
        <v>9</v>
      </c>
      <c r="J640">
        <v>2010</v>
      </c>
      <c r="K640">
        <v>4551.5209999999997</v>
      </c>
      <c r="L640">
        <f t="shared" si="28"/>
        <v>52.679641203703703</v>
      </c>
      <c r="M640" s="1">
        <v>40451</v>
      </c>
      <c r="P640">
        <v>30</v>
      </c>
      <c r="Q640">
        <v>9</v>
      </c>
      <c r="R640">
        <v>2010</v>
      </c>
      <c r="S640">
        <v>4123.1819999999998</v>
      </c>
      <c r="T640">
        <f t="shared" si="29"/>
        <v>47.722013888888888</v>
      </c>
      <c r="U640" s="1">
        <v>40451</v>
      </c>
    </row>
    <row r="641" spans="1:21" hidden="1" x14ac:dyDescent="0.2">
      <c r="A641">
        <v>1</v>
      </c>
      <c r="B641">
        <v>10</v>
      </c>
      <c r="C641">
        <v>2010</v>
      </c>
      <c r="D641">
        <v>5146.68</v>
      </c>
      <c r="E641">
        <f t="shared" si="27"/>
        <v>59.568055555555553</v>
      </c>
      <c r="F641" s="1">
        <v>40452</v>
      </c>
      <c r="H641">
        <v>1</v>
      </c>
      <c r="I641">
        <v>10</v>
      </c>
      <c r="J641">
        <v>2010</v>
      </c>
      <c r="K641">
        <v>5854.5940000000001</v>
      </c>
      <c r="L641">
        <f t="shared" si="28"/>
        <v>67.761504629629627</v>
      </c>
      <c r="M641" s="1">
        <v>40452</v>
      </c>
      <c r="P641">
        <v>1</v>
      </c>
      <c r="Q641">
        <v>10</v>
      </c>
      <c r="R641">
        <v>2010</v>
      </c>
      <c r="S641">
        <v>3384</v>
      </c>
      <c r="T641">
        <f t="shared" si="29"/>
        <v>39.166666666666664</v>
      </c>
      <c r="U641" s="1">
        <v>40452</v>
      </c>
    </row>
    <row r="642" spans="1:21" hidden="1" x14ac:dyDescent="0.2">
      <c r="A642">
        <v>2</v>
      </c>
      <c r="B642">
        <v>10</v>
      </c>
      <c r="C642">
        <v>2010</v>
      </c>
      <c r="D642">
        <v>6332.44</v>
      </c>
      <c r="E642">
        <f t="shared" si="27"/>
        <v>73.292129629629628</v>
      </c>
      <c r="F642" s="1">
        <v>40453</v>
      </c>
      <c r="H642">
        <v>2</v>
      </c>
      <c r="I642">
        <v>10</v>
      </c>
      <c r="J642">
        <v>2010</v>
      </c>
      <c r="K642">
        <v>6761.1360000000004</v>
      </c>
      <c r="L642">
        <f t="shared" si="28"/>
        <v>78.253888888888895</v>
      </c>
      <c r="M642" s="1">
        <v>40453</v>
      </c>
      <c r="P642">
        <v>2</v>
      </c>
      <c r="Q642">
        <v>10</v>
      </c>
      <c r="R642">
        <v>2010</v>
      </c>
      <c r="S642">
        <v>3221.5239999999999</v>
      </c>
      <c r="T642">
        <f t="shared" si="29"/>
        <v>37.286157407407408</v>
      </c>
      <c r="U642" s="1">
        <v>40453</v>
      </c>
    </row>
    <row r="643" spans="1:21" hidden="1" x14ac:dyDescent="0.2">
      <c r="A643">
        <v>3</v>
      </c>
      <c r="B643">
        <v>10</v>
      </c>
      <c r="C643">
        <v>2010</v>
      </c>
      <c r="D643">
        <v>7325.7169999999996</v>
      </c>
      <c r="E643">
        <f t="shared" si="27"/>
        <v>84.788391203703711</v>
      </c>
      <c r="F643" s="1">
        <v>40454</v>
      </c>
      <c r="H643">
        <v>3</v>
      </c>
      <c r="I643">
        <v>10</v>
      </c>
      <c r="J643">
        <v>2010</v>
      </c>
      <c r="K643">
        <v>7238.0609999999997</v>
      </c>
      <c r="L643">
        <f t="shared" si="28"/>
        <v>83.773854166666666</v>
      </c>
      <c r="M643" s="1">
        <v>40454</v>
      </c>
      <c r="P643">
        <v>3</v>
      </c>
      <c r="Q643">
        <v>10</v>
      </c>
      <c r="R643">
        <v>2010</v>
      </c>
      <c r="S643">
        <v>3635.8380000000002</v>
      </c>
      <c r="T643">
        <f t="shared" si="29"/>
        <v>42.08145833333333</v>
      </c>
      <c r="U643" s="1">
        <v>40454</v>
      </c>
    </row>
    <row r="644" spans="1:21" hidden="1" x14ac:dyDescent="0.2">
      <c r="A644">
        <v>4</v>
      </c>
      <c r="B644">
        <v>10</v>
      </c>
      <c r="C644">
        <v>2010</v>
      </c>
      <c r="D644">
        <v>8124.7120000000004</v>
      </c>
      <c r="E644">
        <f t="shared" ref="E644:E707" si="30">D644*1000/86400</f>
        <v>94.036018518518517</v>
      </c>
      <c r="F644" s="1">
        <v>40455</v>
      </c>
      <c r="H644">
        <v>4</v>
      </c>
      <c r="I644">
        <v>10</v>
      </c>
      <c r="J644">
        <v>2010</v>
      </c>
      <c r="K644">
        <v>6897.2060000000001</v>
      </c>
      <c r="L644">
        <f t="shared" ref="L644:L707" si="31">K644*1000/86400</f>
        <v>79.828773148148144</v>
      </c>
      <c r="M644" s="1">
        <v>40455</v>
      </c>
      <c r="P644">
        <v>4</v>
      </c>
      <c r="Q644">
        <v>10</v>
      </c>
      <c r="R644">
        <v>2010</v>
      </c>
      <c r="S644">
        <v>3496.259</v>
      </c>
      <c r="T644">
        <f t="shared" ref="T644:T707" si="32">S644*1000/86400</f>
        <v>40.465960648148148</v>
      </c>
      <c r="U644" s="1">
        <v>40455</v>
      </c>
    </row>
    <row r="645" spans="1:21" hidden="1" x14ac:dyDescent="0.2">
      <c r="A645">
        <v>5</v>
      </c>
      <c r="B645">
        <v>10</v>
      </c>
      <c r="C645">
        <v>2010</v>
      </c>
      <c r="D645">
        <v>8197.8490000000002</v>
      </c>
      <c r="E645">
        <f t="shared" si="30"/>
        <v>94.882511574074073</v>
      </c>
      <c r="F645" s="1">
        <v>40456</v>
      </c>
      <c r="H645">
        <v>5</v>
      </c>
      <c r="I645">
        <v>10</v>
      </c>
      <c r="J645">
        <v>2010</v>
      </c>
      <c r="K645">
        <v>6646.8339999999998</v>
      </c>
      <c r="L645">
        <f t="shared" si="31"/>
        <v>76.930949074074078</v>
      </c>
      <c r="M645" s="1">
        <v>40456</v>
      </c>
      <c r="P645">
        <v>5</v>
      </c>
      <c r="Q645">
        <v>10</v>
      </c>
      <c r="R645">
        <v>2010</v>
      </c>
      <c r="S645">
        <v>3743.9360000000001</v>
      </c>
      <c r="T645">
        <f t="shared" si="32"/>
        <v>43.33259259259259</v>
      </c>
      <c r="U645" s="1">
        <v>40456</v>
      </c>
    </row>
    <row r="646" spans="1:21" hidden="1" x14ac:dyDescent="0.2">
      <c r="A646">
        <v>6</v>
      </c>
      <c r="B646">
        <v>10</v>
      </c>
      <c r="C646">
        <v>2010</v>
      </c>
      <c r="D646">
        <v>7847.7309999999998</v>
      </c>
      <c r="E646">
        <f t="shared" si="30"/>
        <v>90.830219907407411</v>
      </c>
      <c r="F646" s="1">
        <v>40457</v>
      </c>
      <c r="H646">
        <v>6</v>
      </c>
      <c r="I646">
        <v>10</v>
      </c>
      <c r="J646">
        <v>2010</v>
      </c>
      <c r="K646">
        <v>6560.2460000000001</v>
      </c>
      <c r="L646">
        <f t="shared" si="31"/>
        <v>75.928773148148153</v>
      </c>
      <c r="M646" s="1">
        <v>40457</v>
      </c>
      <c r="P646">
        <v>6</v>
      </c>
      <c r="Q646">
        <v>10</v>
      </c>
      <c r="R646">
        <v>2010</v>
      </c>
      <c r="S646">
        <v>5317.5240000000003</v>
      </c>
      <c r="T646">
        <f t="shared" si="32"/>
        <v>61.545416666666668</v>
      </c>
      <c r="U646" s="1">
        <v>40457</v>
      </c>
    </row>
    <row r="647" spans="1:21" hidden="1" x14ac:dyDescent="0.2">
      <c r="A647">
        <v>7</v>
      </c>
      <c r="B647">
        <v>10</v>
      </c>
      <c r="C647">
        <v>2010</v>
      </c>
      <c r="D647">
        <v>7784.5910000000003</v>
      </c>
      <c r="E647">
        <f t="shared" si="30"/>
        <v>90.099432870370364</v>
      </c>
      <c r="F647" s="1">
        <v>40458</v>
      </c>
      <c r="H647">
        <v>7</v>
      </c>
      <c r="I647">
        <v>10</v>
      </c>
      <c r="J647">
        <v>2010</v>
      </c>
      <c r="K647">
        <v>7116.1549999999997</v>
      </c>
      <c r="L647">
        <f t="shared" si="31"/>
        <v>82.362905092592598</v>
      </c>
      <c r="M647" s="1">
        <v>40458</v>
      </c>
      <c r="P647">
        <v>7</v>
      </c>
      <c r="Q647">
        <v>10</v>
      </c>
      <c r="R647">
        <v>2010</v>
      </c>
      <c r="S647">
        <v>6299.2060000000001</v>
      </c>
      <c r="T647">
        <f t="shared" si="32"/>
        <v>72.907476851851854</v>
      </c>
      <c r="U647" s="1">
        <v>40458</v>
      </c>
    </row>
    <row r="648" spans="1:21" hidden="1" x14ac:dyDescent="0.2">
      <c r="A648">
        <v>8</v>
      </c>
      <c r="B648">
        <v>10</v>
      </c>
      <c r="C648">
        <v>2010</v>
      </c>
      <c r="D648">
        <v>7865.7539999999999</v>
      </c>
      <c r="E648">
        <f t="shared" si="30"/>
        <v>91.038819444444442</v>
      </c>
      <c r="F648" s="1">
        <v>40459</v>
      </c>
      <c r="H648">
        <v>8</v>
      </c>
      <c r="I648">
        <v>10</v>
      </c>
      <c r="J648">
        <v>2010</v>
      </c>
      <c r="K648">
        <v>6948.6189999999997</v>
      </c>
      <c r="L648">
        <f t="shared" si="31"/>
        <v>80.423831018518513</v>
      </c>
      <c r="M648" s="1">
        <v>40459</v>
      </c>
      <c r="P648">
        <v>8</v>
      </c>
      <c r="Q648">
        <v>10</v>
      </c>
      <c r="R648">
        <v>2010</v>
      </c>
      <c r="S648">
        <v>6118.3459999999995</v>
      </c>
      <c r="T648">
        <f t="shared" si="32"/>
        <v>70.81418981481481</v>
      </c>
      <c r="U648" s="1">
        <v>40459</v>
      </c>
    </row>
    <row r="649" spans="1:21" hidden="1" x14ac:dyDescent="0.2">
      <c r="A649">
        <v>9</v>
      </c>
      <c r="B649">
        <v>10</v>
      </c>
      <c r="C649">
        <v>2010</v>
      </c>
      <c r="D649">
        <v>8587.9050000000007</v>
      </c>
      <c r="E649">
        <f t="shared" si="30"/>
        <v>99.397048611111117</v>
      </c>
      <c r="F649" s="1">
        <v>40460</v>
      </c>
      <c r="H649">
        <v>9</v>
      </c>
      <c r="I649">
        <v>10</v>
      </c>
      <c r="J649">
        <v>2010</v>
      </c>
      <c r="K649">
        <v>6022.2690000000002</v>
      </c>
      <c r="L649">
        <f t="shared" si="31"/>
        <v>69.702187499999994</v>
      </c>
      <c r="M649" s="1">
        <v>40460</v>
      </c>
      <c r="P649">
        <v>9</v>
      </c>
      <c r="Q649">
        <v>10</v>
      </c>
      <c r="R649">
        <v>2010</v>
      </c>
      <c r="S649">
        <v>5710.2030000000004</v>
      </c>
      <c r="T649">
        <f t="shared" si="32"/>
        <v>66.090312499999996</v>
      </c>
      <c r="U649" s="1">
        <v>40460</v>
      </c>
    </row>
    <row r="650" spans="1:21" hidden="1" x14ac:dyDescent="0.2">
      <c r="A650">
        <v>10</v>
      </c>
      <c r="B650">
        <v>10</v>
      </c>
      <c r="C650">
        <v>2010</v>
      </c>
      <c r="D650">
        <v>7589.6149999999998</v>
      </c>
      <c r="E650">
        <f t="shared" si="30"/>
        <v>87.842766203703704</v>
      </c>
      <c r="F650" s="1">
        <v>40461</v>
      </c>
      <c r="H650">
        <v>10</v>
      </c>
      <c r="I650">
        <v>10</v>
      </c>
      <c r="J650">
        <v>2010</v>
      </c>
      <c r="K650">
        <v>5877.1719999999996</v>
      </c>
      <c r="L650">
        <f t="shared" si="31"/>
        <v>68.02282407407408</v>
      </c>
      <c r="M650" s="1">
        <v>40461</v>
      </c>
      <c r="P650">
        <v>10</v>
      </c>
      <c r="Q650">
        <v>10</v>
      </c>
      <c r="R650">
        <v>2010</v>
      </c>
      <c r="S650">
        <v>5346.1409999999996</v>
      </c>
      <c r="T650">
        <f t="shared" si="32"/>
        <v>61.876631944444448</v>
      </c>
      <c r="U650" s="1">
        <v>40461</v>
      </c>
    </row>
    <row r="651" spans="1:21" hidden="1" x14ac:dyDescent="0.2">
      <c r="A651">
        <v>11</v>
      </c>
      <c r="B651">
        <v>10</v>
      </c>
      <c r="C651">
        <v>2010</v>
      </c>
      <c r="D651">
        <v>7088.5770000000002</v>
      </c>
      <c r="E651">
        <f t="shared" si="30"/>
        <v>82.043715277777778</v>
      </c>
      <c r="F651" s="1">
        <v>40462</v>
      </c>
      <c r="H651">
        <v>11</v>
      </c>
      <c r="I651">
        <v>10</v>
      </c>
      <c r="J651">
        <v>2010</v>
      </c>
      <c r="K651">
        <v>5785.1490000000003</v>
      </c>
      <c r="L651">
        <f t="shared" si="31"/>
        <v>66.957743055555554</v>
      </c>
      <c r="M651" s="1">
        <v>40462</v>
      </c>
      <c r="P651">
        <v>11</v>
      </c>
      <c r="Q651">
        <v>10</v>
      </c>
      <c r="R651">
        <v>2010</v>
      </c>
      <c r="S651">
        <v>4997.308</v>
      </c>
      <c r="T651">
        <f t="shared" si="32"/>
        <v>57.839212962962961</v>
      </c>
      <c r="U651" s="1">
        <v>40462</v>
      </c>
    </row>
    <row r="652" spans="1:21" hidden="1" x14ac:dyDescent="0.2">
      <c r="A652">
        <v>12</v>
      </c>
      <c r="B652">
        <v>10</v>
      </c>
      <c r="C652">
        <v>2010</v>
      </c>
      <c r="D652">
        <v>6919.7380000000003</v>
      </c>
      <c r="E652">
        <f t="shared" si="30"/>
        <v>80.089560185185192</v>
      </c>
      <c r="F652" s="1">
        <v>40463</v>
      </c>
      <c r="H652">
        <v>12</v>
      </c>
      <c r="I652">
        <v>10</v>
      </c>
      <c r="J652">
        <v>2010</v>
      </c>
      <c r="K652">
        <v>4676.6719999999996</v>
      </c>
      <c r="L652">
        <f t="shared" si="31"/>
        <v>54.128148148148149</v>
      </c>
      <c r="M652" s="1">
        <v>40463</v>
      </c>
      <c r="P652">
        <v>12</v>
      </c>
      <c r="Q652">
        <v>10</v>
      </c>
      <c r="R652">
        <v>2010</v>
      </c>
      <c r="S652">
        <v>5543.1570000000002</v>
      </c>
      <c r="T652">
        <f t="shared" si="32"/>
        <v>64.156909722222224</v>
      </c>
      <c r="U652" s="1">
        <v>40463</v>
      </c>
    </row>
    <row r="653" spans="1:21" hidden="1" x14ac:dyDescent="0.2">
      <c r="A653">
        <v>13</v>
      </c>
      <c r="B653">
        <v>10</v>
      </c>
      <c r="C653">
        <v>2010</v>
      </c>
      <c r="D653">
        <v>7437.3159999999998</v>
      </c>
      <c r="E653">
        <f t="shared" si="30"/>
        <v>86.080046296296302</v>
      </c>
      <c r="F653" s="1">
        <v>40464</v>
      </c>
      <c r="H653">
        <v>13</v>
      </c>
      <c r="I653">
        <v>10</v>
      </c>
      <c r="J653">
        <v>2010</v>
      </c>
      <c r="K653">
        <v>3688.4430000000002</v>
      </c>
      <c r="L653">
        <f t="shared" si="31"/>
        <v>42.690312499999997</v>
      </c>
      <c r="M653" s="1">
        <v>40464</v>
      </c>
      <c r="P653">
        <v>13</v>
      </c>
      <c r="Q653">
        <v>10</v>
      </c>
      <c r="R653">
        <v>2010</v>
      </c>
      <c r="S653">
        <v>5920.3249999999998</v>
      </c>
      <c r="T653">
        <f t="shared" si="32"/>
        <v>68.522280092592595</v>
      </c>
      <c r="U653" s="1">
        <v>40464</v>
      </c>
    </row>
    <row r="654" spans="1:21" hidden="1" x14ac:dyDescent="0.2">
      <c r="A654">
        <v>14</v>
      </c>
      <c r="B654">
        <v>10</v>
      </c>
      <c r="C654">
        <v>2010</v>
      </c>
      <c r="D654">
        <v>11772.572</v>
      </c>
      <c r="E654">
        <f t="shared" si="30"/>
        <v>136.25662037037037</v>
      </c>
      <c r="F654" s="1">
        <v>40465</v>
      </c>
      <c r="H654">
        <v>14</v>
      </c>
      <c r="I654">
        <v>10</v>
      </c>
      <c r="J654">
        <v>2010</v>
      </c>
      <c r="K654">
        <v>12942.441999999999</v>
      </c>
      <c r="L654">
        <f t="shared" si="31"/>
        <v>149.79678240740742</v>
      </c>
      <c r="M654" s="1">
        <v>40465</v>
      </c>
      <c r="P654">
        <v>14</v>
      </c>
      <c r="Q654">
        <v>10</v>
      </c>
      <c r="R654">
        <v>2010</v>
      </c>
      <c r="S654">
        <v>6472.9009999999998</v>
      </c>
      <c r="T654">
        <f t="shared" si="32"/>
        <v>74.917835648148142</v>
      </c>
      <c r="U654" s="1">
        <v>40465</v>
      </c>
    </row>
    <row r="655" spans="1:21" hidden="1" x14ac:dyDescent="0.2">
      <c r="A655">
        <v>15</v>
      </c>
      <c r="B655">
        <v>10</v>
      </c>
      <c r="C655">
        <v>2010</v>
      </c>
      <c r="D655">
        <v>28602.937999999998</v>
      </c>
      <c r="E655">
        <f t="shared" si="30"/>
        <v>331.05252314814817</v>
      </c>
      <c r="F655" s="1">
        <v>40466</v>
      </c>
      <c r="H655">
        <v>15</v>
      </c>
      <c r="I655">
        <v>10</v>
      </c>
      <c r="J655">
        <v>2010</v>
      </c>
      <c r="K655">
        <v>20403.412</v>
      </c>
      <c r="L655">
        <f t="shared" si="31"/>
        <v>236.15060185185186</v>
      </c>
      <c r="M655" s="1">
        <v>40466</v>
      </c>
      <c r="P655">
        <v>15</v>
      </c>
      <c r="Q655">
        <v>10</v>
      </c>
      <c r="R655">
        <v>2010</v>
      </c>
      <c r="S655">
        <v>7447.1959999999999</v>
      </c>
      <c r="T655">
        <f t="shared" si="32"/>
        <v>86.194398148148153</v>
      </c>
      <c r="U655" s="1">
        <v>40466</v>
      </c>
    </row>
    <row r="656" spans="1:21" hidden="1" x14ac:dyDescent="0.2">
      <c r="A656">
        <v>16</v>
      </c>
      <c r="B656">
        <v>10</v>
      </c>
      <c r="C656">
        <v>2010</v>
      </c>
      <c r="D656">
        <v>52627.415999999997</v>
      </c>
      <c r="E656">
        <f t="shared" si="30"/>
        <v>609.11361111111114</v>
      </c>
      <c r="F656" s="1">
        <v>40467</v>
      </c>
      <c r="H656">
        <v>16</v>
      </c>
      <c r="I656">
        <v>10</v>
      </c>
      <c r="J656">
        <v>2010</v>
      </c>
      <c r="K656">
        <v>31814.13</v>
      </c>
      <c r="L656">
        <f t="shared" si="31"/>
        <v>368.21909722222222</v>
      </c>
      <c r="M656" s="1">
        <v>40467</v>
      </c>
      <c r="P656">
        <v>16</v>
      </c>
      <c r="Q656">
        <v>10</v>
      </c>
      <c r="R656">
        <v>2010</v>
      </c>
      <c r="S656">
        <v>12691.937</v>
      </c>
      <c r="T656">
        <f t="shared" si="32"/>
        <v>146.89741898148148</v>
      </c>
      <c r="U656" s="1">
        <v>40467</v>
      </c>
    </row>
    <row r="657" spans="1:21" hidden="1" x14ac:dyDescent="0.2">
      <c r="A657">
        <v>17</v>
      </c>
      <c r="B657">
        <v>10</v>
      </c>
      <c r="C657">
        <v>2010</v>
      </c>
      <c r="D657">
        <v>74581.357999999993</v>
      </c>
      <c r="E657">
        <f t="shared" si="30"/>
        <v>863.21016203703709</v>
      </c>
      <c r="F657" s="1">
        <v>40468</v>
      </c>
      <c r="H657">
        <v>17</v>
      </c>
      <c r="I657">
        <v>10</v>
      </c>
      <c r="J657">
        <v>2010</v>
      </c>
      <c r="K657">
        <v>51082.684999999998</v>
      </c>
      <c r="L657">
        <f t="shared" si="31"/>
        <v>591.23478009259259</v>
      </c>
      <c r="M657" s="1">
        <v>40468</v>
      </c>
      <c r="P657">
        <v>17</v>
      </c>
      <c r="Q657">
        <v>10</v>
      </c>
      <c r="R657">
        <v>2010</v>
      </c>
      <c r="S657">
        <v>24146.876</v>
      </c>
      <c r="T657">
        <f t="shared" si="32"/>
        <v>279.4777314814815</v>
      </c>
      <c r="U657" s="1">
        <v>40468</v>
      </c>
    </row>
    <row r="658" spans="1:21" hidden="1" x14ac:dyDescent="0.2">
      <c r="A658">
        <v>18</v>
      </c>
      <c r="B658">
        <v>10</v>
      </c>
      <c r="C658">
        <v>2010</v>
      </c>
      <c r="D658">
        <v>62650.756000000001</v>
      </c>
      <c r="E658">
        <f t="shared" si="30"/>
        <v>725.12449074074073</v>
      </c>
      <c r="F658" s="1">
        <v>40469</v>
      </c>
      <c r="H658">
        <v>18</v>
      </c>
      <c r="I658">
        <v>10</v>
      </c>
      <c r="J658">
        <v>2010</v>
      </c>
      <c r="K658">
        <v>46431.572</v>
      </c>
      <c r="L658">
        <f t="shared" si="31"/>
        <v>537.40245370370371</v>
      </c>
      <c r="M658" s="1">
        <v>40469</v>
      </c>
      <c r="P658">
        <v>18</v>
      </c>
      <c r="Q658">
        <v>10</v>
      </c>
      <c r="R658">
        <v>2010</v>
      </c>
      <c r="S658">
        <v>32328.567999999999</v>
      </c>
      <c r="T658">
        <f t="shared" si="32"/>
        <v>374.17324074074077</v>
      </c>
      <c r="U658" s="1">
        <v>40469</v>
      </c>
    </row>
    <row r="659" spans="1:21" hidden="1" x14ac:dyDescent="0.2">
      <c r="A659">
        <v>19</v>
      </c>
      <c r="B659">
        <v>10</v>
      </c>
      <c r="C659">
        <v>2010</v>
      </c>
      <c r="D659">
        <v>56195.167999999998</v>
      </c>
      <c r="E659">
        <f t="shared" si="30"/>
        <v>650.40703703703707</v>
      </c>
      <c r="F659" s="1">
        <v>40470</v>
      </c>
      <c r="H659">
        <v>19</v>
      </c>
      <c r="I659">
        <v>10</v>
      </c>
      <c r="J659">
        <v>2010</v>
      </c>
      <c r="K659">
        <v>31674.84</v>
      </c>
      <c r="L659">
        <f t="shared" si="31"/>
        <v>366.60694444444442</v>
      </c>
      <c r="M659" s="1">
        <v>40470</v>
      </c>
      <c r="P659">
        <v>19</v>
      </c>
      <c r="Q659">
        <v>10</v>
      </c>
      <c r="R659">
        <v>2010</v>
      </c>
      <c r="S659">
        <v>38525.129000000001</v>
      </c>
      <c r="T659">
        <f t="shared" si="32"/>
        <v>445.89269675925925</v>
      </c>
      <c r="U659" s="1">
        <v>40470</v>
      </c>
    </row>
    <row r="660" spans="1:21" hidden="1" x14ac:dyDescent="0.2">
      <c r="A660">
        <v>20</v>
      </c>
      <c r="B660">
        <v>10</v>
      </c>
      <c r="C660">
        <v>2010</v>
      </c>
      <c r="D660">
        <v>49318.002</v>
      </c>
      <c r="E660">
        <f t="shared" si="30"/>
        <v>570.81020833333332</v>
      </c>
      <c r="F660" s="1">
        <v>40471</v>
      </c>
      <c r="H660">
        <v>20</v>
      </c>
      <c r="I660">
        <v>10</v>
      </c>
      <c r="J660">
        <v>2010</v>
      </c>
      <c r="K660">
        <v>24355.97</v>
      </c>
      <c r="L660">
        <f t="shared" si="31"/>
        <v>281.89780092592594</v>
      </c>
      <c r="M660" s="1">
        <v>40471</v>
      </c>
      <c r="P660">
        <v>20</v>
      </c>
      <c r="Q660">
        <v>10</v>
      </c>
      <c r="R660">
        <v>2010</v>
      </c>
      <c r="S660">
        <v>42071.957999999999</v>
      </c>
      <c r="T660">
        <f t="shared" si="32"/>
        <v>486.94395833333334</v>
      </c>
      <c r="U660" s="1">
        <v>40471</v>
      </c>
    </row>
    <row r="661" spans="1:21" hidden="1" x14ac:dyDescent="0.2">
      <c r="A661">
        <v>21</v>
      </c>
      <c r="B661">
        <v>10</v>
      </c>
      <c r="C661">
        <v>2010</v>
      </c>
      <c r="D661">
        <v>34674.44</v>
      </c>
      <c r="E661">
        <f t="shared" si="30"/>
        <v>401.32453703703703</v>
      </c>
      <c r="F661" s="1">
        <v>40472</v>
      </c>
      <c r="H661">
        <v>21</v>
      </c>
      <c r="I661">
        <v>10</v>
      </c>
      <c r="J661">
        <v>2010</v>
      </c>
      <c r="K661">
        <v>23220.062999999998</v>
      </c>
      <c r="L661">
        <f t="shared" si="31"/>
        <v>268.75072916666664</v>
      </c>
      <c r="M661" s="1">
        <v>40472</v>
      </c>
      <c r="P661">
        <v>21</v>
      </c>
      <c r="Q661">
        <v>10</v>
      </c>
      <c r="R661">
        <v>2010</v>
      </c>
      <c r="S661">
        <v>44195.576999999997</v>
      </c>
      <c r="T661">
        <f t="shared" si="32"/>
        <v>511.52288194444446</v>
      </c>
      <c r="U661" s="1">
        <v>40472</v>
      </c>
    </row>
    <row r="662" spans="1:21" hidden="1" x14ac:dyDescent="0.2">
      <c r="A662">
        <v>22</v>
      </c>
      <c r="B662">
        <v>10</v>
      </c>
      <c r="C662">
        <v>2010</v>
      </c>
      <c r="D662">
        <v>26527.368999999999</v>
      </c>
      <c r="E662">
        <f t="shared" si="30"/>
        <v>307.02973379629628</v>
      </c>
      <c r="F662" s="1">
        <v>40473</v>
      </c>
      <c r="H662">
        <v>22</v>
      </c>
      <c r="I662">
        <v>10</v>
      </c>
      <c r="J662">
        <v>2010</v>
      </c>
      <c r="K662">
        <v>18643.490000000002</v>
      </c>
      <c r="L662">
        <f t="shared" si="31"/>
        <v>215.78113425925926</v>
      </c>
      <c r="M662" s="1">
        <v>40473</v>
      </c>
      <c r="P662">
        <v>22</v>
      </c>
      <c r="Q662">
        <v>10</v>
      </c>
      <c r="R662">
        <v>2010</v>
      </c>
      <c r="S662">
        <v>46794.419000000002</v>
      </c>
      <c r="T662">
        <f t="shared" si="32"/>
        <v>541.60207175925927</v>
      </c>
      <c r="U662" s="1">
        <v>40473</v>
      </c>
    </row>
    <row r="663" spans="1:21" hidden="1" x14ac:dyDescent="0.2">
      <c r="A663">
        <v>23</v>
      </c>
      <c r="B663">
        <v>10</v>
      </c>
      <c r="C663">
        <v>2010</v>
      </c>
      <c r="D663">
        <v>22705.664000000001</v>
      </c>
      <c r="E663">
        <f t="shared" si="30"/>
        <v>262.79703703703706</v>
      </c>
      <c r="F663" s="1">
        <v>40474</v>
      </c>
      <c r="H663">
        <v>23</v>
      </c>
      <c r="I663">
        <v>10</v>
      </c>
      <c r="J663">
        <v>2010</v>
      </c>
      <c r="K663">
        <v>13358.851000000001</v>
      </c>
      <c r="L663">
        <f t="shared" si="31"/>
        <v>154.61633101851851</v>
      </c>
      <c r="M663" s="1">
        <v>40474</v>
      </c>
      <c r="P663">
        <v>23</v>
      </c>
      <c r="Q663">
        <v>10</v>
      </c>
      <c r="R663">
        <v>2010</v>
      </c>
      <c r="S663">
        <v>50061.872000000003</v>
      </c>
      <c r="T663">
        <f t="shared" si="32"/>
        <v>579.4198148148148</v>
      </c>
      <c r="U663" s="1">
        <v>40474</v>
      </c>
    </row>
    <row r="664" spans="1:21" hidden="1" x14ac:dyDescent="0.2">
      <c r="A664">
        <v>24</v>
      </c>
      <c r="B664">
        <v>10</v>
      </c>
      <c r="C664">
        <v>2010</v>
      </c>
      <c r="D664">
        <v>16885.002</v>
      </c>
      <c r="E664">
        <f t="shared" si="30"/>
        <v>195.42826388888889</v>
      </c>
      <c r="F664" s="1">
        <v>40475</v>
      </c>
      <c r="H664">
        <v>24</v>
      </c>
      <c r="I664">
        <v>10</v>
      </c>
      <c r="J664">
        <v>2010</v>
      </c>
      <c r="K664">
        <v>11827.297</v>
      </c>
      <c r="L664">
        <f t="shared" si="31"/>
        <v>136.89001157407407</v>
      </c>
      <c r="M664" s="1">
        <v>40475</v>
      </c>
      <c r="P664">
        <v>24</v>
      </c>
      <c r="Q664">
        <v>10</v>
      </c>
      <c r="R664">
        <v>2010</v>
      </c>
      <c r="S664">
        <v>51174.892</v>
      </c>
      <c r="T664">
        <f t="shared" si="32"/>
        <v>592.30199074074073</v>
      </c>
      <c r="U664" s="1">
        <v>40475</v>
      </c>
    </row>
    <row r="665" spans="1:21" hidden="1" x14ac:dyDescent="0.2">
      <c r="A665">
        <v>25</v>
      </c>
      <c r="B665">
        <v>10</v>
      </c>
      <c r="C665">
        <v>2010</v>
      </c>
      <c r="D665">
        <v>14363.525</v>
      </c>
      <c r="E665">
        <f t="shared" si="30"/>
        <v>166.24450231481481</v>
      </c>
      <c r="F665" s="1">
        <v>40476</v>
      </c>
      <c r="H665">
        <v>25</v>
      </c>
      <c r="I665">
        <v>10</v>
      </c>
      <c r="J665">
        <v>2010</v>
      </c>
      <c r="K665">
        <v>10505.901</v>
      </c>
      <c r="L665">
        <f t="shared" si="31"/>
        <v>121.59607638888889</v>
      </c>
      <c r="M665" s="1">
        <v>40476</v>
      </c>
      <c r="P665">
        <v>25</v>
      </c>
      <c r="Q665">
        <v>10</v>
      </c>
      <c r="R665">
        <v>2010</v>
      </c>
      <c r="S665">
        <v>48739.648999999998</v>
      </c>
      <c r="T665">
        <f t="shared" si="32"/>
        <v>564.11630787037041</v>
      </c>
      <c r="U665" s="1">
        <v>40476</v>
      </c>
    </row>
    <row r="666" spans="1:21" hidden="1" x14ac:dyDescent="0.2">
      <c r="A666">
        <v>26</v>
      </c>
      <c r="B666">
        <v>10</v>
      </c>
      <c r="C666">
        <v>2010</v>
      </c>
      <c r="D666">
        <v>12739.723</v>
      </c>
      <c r="E666">
        <f t="shared" si="30"/>
        <v>147.45049768518518</v>
      </c>
      <c r="F666" s="1">
        <v>40477</v>
      </c>
      <c r="H666">
        <v>26</v>
      </c>
      <c r="I666">
        <v>10</v>
      </c>
      <c r="J666">
        <v>2010</v>
      </c>
      <c r="K666">
        <v>10217.35</v>
      </c>
      <c r="L666">
        <f t="shared" si="31"/>
        <v>118.25636574074075</v>
      </c>
      <c r="M666" s="1">
        <v>40477</v>
      </c>
      <c r="P666">
        <v>26</v>
      </c>
      <c r="Q666">
        <v>10</v>
      </c>
      <c r="R666">
        <v>2010</v>
      </c>
      <c r="S666">
        <v>41659.402999999998</v>
      </c>
      <c r="T666">
        <f t="shared" si="32"/>
        <v>482.16901620370368</v>
      </c>
      <c r="U666" s="1">
        <v>40477</v>
      </c>
    </row>
    <row r="667" spans="1:21" hidden="1" x14ac:dyDescent="0.2">
      <c r="A667">
        <v>27</v>
      </c>
      <c r="B667">
        <v>10</v>
      </c>
      <c r="C667">
        <v>2010</v>
      </c>
      <c r="D667">
        <v>11577.576999999999</v>
      </c>
      <c r="E667">
        <f t="shared" si="30"/>
        <v>133.99973379629628</v>
      </c>
      <c r="F667" s="1">
        <v>40478</v>
      </c>
      <c r="H667">
        <v>27</v>
      </c>
      <c r="I667">
        <v>10</v>
      </c>
      <c r="J667">
        <v>2010</v>
      </c>
      <c r="K667">
        <v>13384.377</v>
      </c>
      <c r="L667">
        <f t="shared" si="31"/>
        <v>154.91177083333332</v>
      </c>
      <c r="M667" s="1">
        <v>40478</v>
      </c>
      <c r="P667">
        <v>27</v>
      </c>
      <c r="Q667">
        <v>10</v>
      </c>
      <c r="R667">
        <v>2010</v>
      </c>
      <c r="S667">
        <v>28603.275000000001</v>
      </c>
      <c r="T667">
        <f t="shared" si="32"/>
        <v>331.05642361111109</v>
      </c>
      <c r="U667" s="1">
        <v>40478</v>
      </c>
    </row>
    <row r="668" spans="1:21" hidden="1" x14ac:dyDescent="0.2">
      <c r="A668">
        <v>28</v>
      </c>
      <c r="B668">
        <v>10</v>
      </c>
      <c r="C668">
        <v>2010</v>
      </c>
      <c r="D668">
        <v>13488.72</v>
      </c>
      <c r="E668">
        <f t="shared" si="30"/>
        <v>156.11944444444444</v>
      </c>
      <c r="F668" s="1">
        <v>40479</v>
      </c>
      <c r="H668">
        <v>28</v>
      </c>
      <c r="I668">
        <v>10</v>
      </c>
      <c r="J668">
        <v>2010</v>
      </c>
      <c r="K668">
        <v>15527.298000000001</v>
      </c>
      <c r="L668">
        <f t="shared" si="31"/>
        <v>179.71409722222222</v>
      </c>
      <c r="M668" s="1">
        <v>40479</v>
      </c>
      <c r="P668">
        <v>28</v>
      </c>
      <c r="Q668">
        <v>10</v>
      </c>
      <c r="R668">
        <v>2010</v>
      </c>
      <c r="S668">
        <v>19626.201000000001</v>
      </c>
      <c r="T668">
        <f t="shared" si="32"/>
        <v>227.15510416666666</v>
      </c>
      <c r="U668" s="1">
        <v>40479</v>
      </c>
    </row>
    <row r="669" spans="1:21" hidden="1" x14ac:dyDescent="0.2">
      <c r="A669">
        <v>29</v>
      </c>
      <c r="B669">
        <v>10</v>
      </c>
      <c r="C669">
        <v>2010</v>
      </c>
      <c r="D669">
        <v>15466.522999999999</v>
      </c>
      <c r="E669">
        <f t="shared" si="30"/>
        <v>179.01068287037037</v>
      </c>
      <c r="F669" s="1">
        <v>40480</v>
      </c>
      <c r="H669">
        <v>29</v>
      </c>
      <c r="I669">
        <v>10</v>
      </c>
      <c r="J669">
        <v>2010</v>
      </c>
      <c r="K669">
        <v>22854.524000000001</v>
      </c>
      <c r="L669">
        <f t="shared" si="31"/>
        <v>264.51995370370372</v>
      </c>
      <c r="M669" s="1">
        <v>40480</v>
      </c>
      <c r="P669">
        <v>29</v>
      </c>
      <c r="Q669">
        <v>10</v>
      </c>
      <c r="R669">
        <v>2010</v>
      </c>
      <c r="S669">
        <v>15139.316000000001</v>
      </c>
      <c r="T669">
        <f t="shared" si="32"/>
        <v>175.22356481481481</v>
      </c>
      <c r="U669" s="1">
        <v>40480</v>
      </c>
    </row>
    <row r="670" spans="1:21" hidden="1" x14ac:dyDescent="0.2">
      <c r="A670">
        <v>30</v>
      </c>
      <c r="B670">
        <v>10</v>
      </c>
      <c r="C670">
        <v>2010</v>
      </c>
      <c r="D670">
        <v>20313.414000000001</v>
      </c>
      <c r="E670">
        <f t="shared" si="30"/>
        <v>235.10895833333333</v>
      </c>
      <c r="F670" s="1">
        <v>40481</v>
      </c>
      <c r="H670">
        <v>30</v>
      </c>
      <c r="I670">
        <v>10</v>
      </c>
      <c r="J670">
        <v>2010</v>
      </c>
      <c r="K670">
        <v>23243.767</v>
      </c>
      <c r="L670">
        <f t="shared" si="31"/>
        <v>269.02508101851851</v>
      </c>
      <c r="M670" s="1">
        <v>40481</v>
      </c>
      <c r="P670">
        <v>30</v>
      </c>
      <c r="Q670">
        <v>10</v>
      </c>
      <c r="R670">
        <v>2010</v>
      </c>
      <c r="S670">
        <v>14073.212</v>
      </c>
      <c r="T670">
        <f t="shared" si="32"/>
        <v>162.88439814814814</v>
      </c>
      <c r="U670" s="1">
        <v>40481</v>
      </c>
    </row>
    <row r="671" spans="1:21" hidden="1" x14ac:dyDescent="0.2">
      <c r="A671">
        <v>31</v>
      </c>
      <c r="B671">
        <v>10</v>
      </c>
      <c r="C671">
        <v>2010</v>
      </c>
      <c r="D671">
        <v>24292.637999999999</v>
      </c>
      <c r="E671">
        <f t="shared" si="30"/>
        <v>281.16479166666664</v>
      </c>
      <c r="F671" s="1">
        <v>40482</v>
      </c>
      <c r="H671">
        <v>31</v>
      </c>
      <c r="I671">
        <v>10</v>
      </c>
      <c r="J671">
        <v>2010</v>
      </c>
      <c r="K671">
        <v>16032.808999999999</v>
      </c>
      <c r="L671">
        <f t="shared" si="31"/>
        <v>185.56491898148147</v>
      </c>
      <c r="M671" s="1">
        <v>40482</v>
      </c>
      <c r="P671">
        <v>31</v>
      </c>
      <c r="Q671">
        <v>10</v>
      </c>
      <c r="R671">
        <v>2010</v>
      </c>
      <c r="S671">
        <v>15822.404</v>
      </c>
      <c r="T671">
        <f t="shared" si="32"/>
        <v>183.12967592592594</v>
      </c>
      <c r="U671" s="1">
        <v>40482</v>
      </c>
    </row>
    <row r="672" spans="1:21" hidden="1" x14ac:dyDescent="0.2">
      <c r="A672">
        <v>1</v>
      </c>
      <c r="B672">
        <v>11</v>
      </c>
      <c r="C672">
        <v>2010</v>
      </c>
      <c r="D672">
        <v>21488.803</v>
      </c>
      <c r="E672">
        <f t="shared" si="30"/>
        <v>248.71299768518517</v>
      </c>
      <c r="F672" s="1">
        <v>40483</v>
      </c>
      <c r="H672">
        <v>1</v>
      </c>
      <c r="I672">
        <v>11</v>
      </c>
      <c r="J672">
        <v>2010</v>
      </c>
      <c r="K672">
        <v>18205.877</v>
      </c>
      <c r="L672">
        <f t="shared" si="31"/>
        <v>210.71616898148147</v>
      </c>
      <c r="M672" s="1">
        <v>40483</v>
      </c>
      <c r="P672">
        <v>1</v>
      </c>
      <c r="Q672">
        <v>11</v>
      </c>
      <c r="R672">
        <v>2010</v>
      </c>
      <c r="S672">
        <v>19517.628000000001</v>
      </c>
      <c r="T672">
        <f t="shared" si="32"/>
        <v>225.89847222222221</v>
      </c>
      <c r="U672" s="1">
        <v>40483</v>
      </c>
    </row>
    <row r="673" spans="1:21" hidden="1" x14ac:dyDescent="0.2">
      <c r="A673">
        <v>2</v>
      </c>
      <c r="B673">
        <v>11</v>
      </c>
      <c r="C673">
        <v>2010</v>
      </c>
      <c r="D673">
        <v>22315.648000000001</v>
      </c>
      <c r="E673">
        <f t="shared" si="30"/>
        <v>258.28296296296298</v>
      </c>
      <c r="F673" s="1">
        <v>40484</v>
      </c>
      <c r="H673">
        <v>2</v>
      </c>
      <c r="I673">
        <v>11</v>
      </c>
      <c r="J673">
        <v>2010</v>
      </c>
      <c r="K673">
        <v>13667.583000000001</v>
      </c>
      <c r="L673">
        <f t="shared" si="31"/>
        <v>158.18961805555554</v>
      </c>
      <c r="M673" s="1">
        <v>40484</v>
      </c>
      <c r="P673">
        <v>2</v>
      </c>
      <c r="Q673">
        <v>11</v>
      </c>
      <c r="R673">
        <v>2010</v>
      </c>
      <c r="S673">
        <v>22717.97</v>
      </c>
      <c r="T673">
        <f t="shared" si="32"/>
        <v>262.93946759259262</v>
      </c>
      <c r="U673" s="1">
        <v>40484</v>
      </c>
    </row>
    <row r="674" spans="1:21" hidden="1" x14ac:dyDescent="0.2">
      <c r="A674">
        <v>3</v>
      </c>
      <c r="B674">
        <v>11</v>
      </c>
      <c r="C674">
        <v>2010</v>
      </c>
      <c r="D674">
        <v>17777.667000000001</v>
      </c>
      <c r="E674">
        <f t="shared" si="30"/>
        <v>205.76003472222223</v>
      </c>
      <c r="F674" s="1">
        <v>40485</v>
      </c>
      <c r="H674">
        <v>3</v>
      </c>
      <c r="I674">
        <v>11</v>
      </c>
      <c r="J674">
        <v>2010</v>
      </c>
      <c r="K674">
        <v>13212.127</v>
      </c>
      <c r="L674">
        <f t="shared" si="31"/>
        <v>152.91813657407408</v>
      </c>
      <c r="M674" s="1">
        <v>40485</v>
      </c>
      <c r="P674">
        <v>3</v>
      </c>
      <c r="Q674">
        <v>11</v>
      </c>
      <c r="R674">
        <v>2010</v>
      </c>
      <c r="S674">
        <v>23959.346000000001</v>
      </c>
      <c r="T674">
        <f t="shared" si="32"/>
        <v>277.30724537037037</v>
      </c>
      <c r="U674" s="1">
        <v>40485</v>
      </c>
    </row>
    <row r="675" spans="1:21" hidden="1" x14ac:dyDescent="0.2">
      <c r="A675">
        <v>4</v>
      </c>
      <c r="B675">
        <v>11</v>
      </c>
      <c r="C675">
        <v>2010</v>
      </c>
      <c r="D675">
        <v>14876.021000000001</v>
      </c>
      <c r="E675">
        <f t="shared" si="30"/>
        <v>172.17616898148148</v>
      </c>
      <c r="F675" s="1">
        <v>40486</v>
      </c>
      <c r="H675">
        <v>4</v>
      </c>
      <c r="I675">
        <v>11</v>
      </c>
      <c r="J675">
        <v>2010</v>
      </c>
      <c r="K675">
        <v>19764.489000000001</v>
      </c>
      <c r="L675">
        <f t="shared" si="31"/>
        <v>228.75565972222222</v>
      </c>
      <c r="M675" s="1">
        <v>40486</v>
      </c>
      <c r="P675">
        <v>4</v>
      </c>
      <c r="Q675">
        <v>11</v>
      </c>
      <c r="R675">
        <v>2010</v>
      </c>
      <c r="S675">
        <v>24182.363000000001</v>
      </c>
      <c r="T675">
        <f t="shared" si="32"/>
        <v>279.88846064814817</v>
      </c>
      <c r="U675" s="1">
        <v>40486</v>
      </c>
    </row>
    <row r="676" spans="1:21" hidden="1" x14ac:dyDescent="0.2">
      <c r="A676">
        <v>5</v>
      </c>
      <c r="B676">
        <v>11</v>
      </c>
      <c r="C676">
        <v>2010</v>
      </c>
      <c r="D676">
        <v>18355.258000000002</v>
      </c>
      <c r="E676">
        <f t="shared" si="30"/>
        <v>212.44511574074073</v>
      </c>
      <c r="F676" s="1">
        <v>40487</v>
      </c>
      <c r="H676">
        <v>5</v>
      </c>
      <c r="I676">
        <v>11</v>
      </c>
      <c r="J676">
        <v>2010</v>
      </c>
      <c r="K676">
        <v>21595.360000000001</v>
      </c>
      <c r="L676">
        <f t="shared" si="31"/>
        <v>249.94629629629631</v>
      </c>
      <c r="M676" s="1">
        <v>40487</v>
      </c>
      <c r="P676">
        <v>5</v>
      </c>
      <c r="Q676">
        <v>11</v>
      </c>
      <c r="R676">
        <v>2010</v>
      </c>
      <c r="S676">
        <v>22407.86</v>
      </c>
      <c r="T676">
        <f t="shared" si="32"/>
        <v>259.3502314814815</v>
      </c>
      <c r="U676" s="1">
        <v>40487</v>
      </c>
    </row>
    <row r="677" spans="1:21" hidden="1" x14ac:dyDescent="0.2">
      <c r="A677">
        <v>6</v>
      </c>
      <c r="B677">
        <v>11</v>
      </c>
      <c r="C677">
        <v>2010</v>
      </c>
      <c r="D677">
        <v>21502.416000000001</v>
      </c>
      <c r="E677">
        <f t="shared" si="30"/>
        <v>248.87055555555557</v>
      </c>
      <c r="F677" s="1">
        <v>40488</v>
      </c>
      <c r="H677">
        <v>6</v>
      </c>
      <c r="I677">
        <v>11</v>
      </c>
      <c r="J677">
        <v>2010</v>
      </c>
      <c r="K677">
        <v>20835.146000000001</v>
      </c>
      <c r="L677">
        <f t="shared" si="31"/>
        <v>241.14752314814814</v>
      </c>
      <c r="M677" s="1">
        <v>40488</v>
      </c>
      <c r="P677">
        <v>6</v>
      </c>
      <c r="Q677">
        <v>11</v>
      </c>
      <c r="R677">
        <v>2010</v>
      </c>
      <c r="S677">
        <v>18890.848999999998</v>
      </c>
      <c r="T677">
        <f t="shared" si="32"/>
        <v>218.64408564814815</v>
      </c>
      <c r="U677" s="1">
        <v>40488</v>
      </c>
    </row>
    <row r="678" spans="1:21" hidden="1" x14ac:dyDescent="0.2">
      <c r="A678">
        <v>7</v>
      </c>
      <c r="B678">
        <v>11</v>
      </c>
      <c r="C678">
        <v>2010</v>
      </c>
      <c r="D678">
        <v>21559.154999999999</v>
      </c>
      <c r="E678">
        <f t="shared" si="30"/>
        <v>249.52725694444445</v>
      </c>
      <c r="F678" s="1">
        <v>40489</v>
      </c>
      <c r="H678">
        <v>7</v>
      </c>
      <c r="I678">
        <v>11</v>
      </c>
      <c r="J678">
        <v>2010</v>
      </c>
      <c r="K678">
        <v>17713.417000000001</v>
      </c>
      <c r="L678">
        <f t="shared" si="31"/>
        <v>205.01640046296296</v>
      </c>
      <c r="M678" s="1">
        <v>40489</v>
      </c>
      <c r="P678">
        <v>7</v>
      </c>
      <c r="Q678">
        <v>11</v>
      </c>
      <c r="R678">
        <v>2010</v>
      </c>
      <c r="S678">
        <v>18336.827000000001</v>
      </c>
      <c r="T678">
        <f t="shared" si="32"/>
        <v>212.23179398148147</v>
      </c>
      <c r="U678" s="1">
        <v>40489</v>
      </c>
    </row>
    <row r="679" spans="1:21" hidden="1" x14ac:dyDescent="0.2">
      <c r="A679">
        <v>8</v>
      </c>
      <c r="B679">
        <v>11</v>
      </c>
      <c r="C679">
        <v>2010</v>
      </c>
      <c r="D679">
        <v>19469.712</v>
      </c>
      <c r="E679">
        <f t="shared" si="30"/>
        <v>225.3438888888889</v>
      </c>
      <c r="F679" s="1">
        <v>40490</v>
      </c>
      <c r="H679">
        <v>8</v>
      </c>
      <c r="I679">
        <v>11</v>
      </c>
      <c r="J679">
        <v>2010</v>
      </c>
      <c r="K679">
        <v>15372.316000000001</v>
      </c>
      <c r="L679">
        <f t="shared" si="31"/>
        <v>177.92032407407407</v>
      </c>
      <c r="M679" s="1">
        <v>40490</v>
      </c>
      <c r="P679">
        <v>8</v>
      </c>
      <c r="Q679">
        <v>11</v>
      </c>
      <c r="R679">
        <v>2010</v>
      </c>
      <c r="S679">
        <v>20354.041000000001</v>
      </c>
      <c r="T679">
        <f t="shared" si="32"/>
        <v>235.57917824074073</v>
      </c>
      <c r="U679" s="1">
        <v>40490</v>
      </c>
    </row>
    <row r="680" spans="1:21" hidden="1" x14ac:dyDescent="0.2">
      <c r="A680">
        <v>9</v>
      </c>
      <c r="B680">
        <v>11</v>
      </c>
      <c r="C680">
        <v>2010</v>
      </c>
      <c r="D680">
        <v>16658.448</v>
      </c>
      <c r="E680">
        <f t="shared" si="30"/>
        <v>192.80611111111111</v>
      </c>
      <c r="F680" s="1">
        <v>40491</v>
      </c>
      <c r="H680">
        <v>9</v>
      </c>
      <c r="I680">
        <v>11</v>
      </c>
      <c r="J680">
        <v>2010</v>
      </c>
      <c r="K680">
        <v>15527.584000000001</v>
      </c>
      <c r="L680">
        <f t="shared" si="31"/>
        <v>179.71740740740742</v>
      </c>
      <c r="M680" s="1">
        <v>40491</v>
      </c>
      <c r="P680">
        <v>9</v>
      </c>
      <c r="Q680">
        <v>11</v>
      </c>
      <c r="R680">
        <v>2010</v>
      </c>
      <c r="S680">
        <v>21222.435000000001</v>
      </c>
      <c r="T680">
        <f t="shared" si="32"/>
        <v>245.63003472222223</v>
      </c>
      <c r="U680" s="1">
        <v>40491</v>
      </c>
    </row>
    <row r="681" spans="1:21" hidden="1" x14ac:dyDescent="0.2">
      <c r="A681">
        <v>10</v>
      </c>
      <c r="B681">
        <v>11</v>
      </c>
      <c r="C681">
        <v>2010</v>
      </c>
      <c r="D681">
        <v>16274.665999999999</v>
      </c>
      <c r="E681">
        <f t="shared" si="30"/>
        <v>188.36418981481481</v>
      </c>
      <c r="F681" s="1">
        <v>40492</v>
      </c>
      <c r="H681">
        <v>10</v>
      </c>
      <c r="I681">
        <v>11</v>
      </c>
      <c r="J681">
        <v>2010</v>
      </c>
      <c r="K681">
        <v>14989.656999999999</v>
      </c>
      <c r="L681">
        <f t="shared" si="31"/>
        <v>173.49140046296296</v>
      </c>
      <c r="M681" s="1">
        <v>40492</v>
      </c>
      <c r="P681">
        <v>10</v>
      </c>
      <c r="Q681">
        <v>11</v>
      </c>
      <c r="R681">
        <v>2010</v>
      </c>
      <c r="S681">
        <v>20643.116000000002</v>
      </c>
      <c r="T681">
        <f t="shared" si="32"/>
        <v>238.92495370370369</v>
      </c>
      <c r="U681" s="1">
        <v>40492</v>
      </c>
    </row>
    <row r="682" spans="1:21" hidden="1" x14ac:dyDescent="0.2">
      <c r="A682">
        <v>11</v>
      </c>
      <c r="B682">
        <v>11</v>
      </c>
      <c r="C682">
        <v>2010</v>
      </c>
      <c r="D682">
        <v>15778.529</v>
      </c>
      <c r="E682">
        <f t="shared" si="30"/>
        <v>182.62186342592594</v>
      </c>
      <c r="F682" s="1">
        <v>40493</v>
      </c>
      <c r="H682">
        <v>11</v>
      </c>
      <c r="I682">
        <v>11</v>
      </c>
      <c r="J682">
        <v>2010</v>
      </c>
      <c r="K682">
        <v>16745.565999999999</v>
      </c>
      <c r="L682">
        <f t="shared" si="31"/>
        <v>193.81442129629627</v>
      </c>
      <c r="M682" s="1">
        <v>40493</v>
      </c>
      <c r="P682">
        <v>11</v>
      </c>
      <c r="Q682">
        <v>11</v>
      </c>
      <c r="R682">
        <v>2010</v>
      </c>
      <c r="S682">
        <v>17809.851999999999</v>
      </c>
      <c r="T682">
        <f t="shared" si="32"/>
        <v>206.13254629629628</v>
      </c>
      <c r="U682" s="1">
        <v>40493</v>
      </c>
    </row>
    <row r="683" spans="1:21" hidden="1" x14ac:dyDescent="0.2">
      <c r="A683">
        <v>12</v>
      </c>
      <c r="B683">
        <v>11</v>
      </c>
      <c r="C683">
        <v>2010</v>
      </c>
      <c r="D683">
        <v>16461.411</v>
      </c>
      <c r="E683">
        <f t="shared" si="30"/>
        <v>190.52559027777778</v>
      </c>
      <c r="F683" s="1">
        <v>40494</v>
      </c>
      <c r="H683">
        <v>12</v>
      </c>
      <c r="I683">
        <v>11</v>
      </c>
      <c r="J683">
        <v>2010</v>
      </c>
      <c r="K683">
        <v>21094.128000000001</v>
      </c>
      <c r="L683">
        <f t="shared" si="31"/>
        <v>244.14500000000001</v>
      </c>
      <c r="M683" s="1">
        <v>40494</v>
      </c>
      <c r="P683">
        <v>12</v>
      </c>
      <c r="Q683">
        <v>11</v>
      </c>
      <c r="R683">
        <v>2010</v>
      </c>
      <c r="S683">
        <v>15876.474</v>
      </c>
      <c r="T683">
        <f t="shared" si="32"/>
        <v>183.75548611111111</v>
      </c>
      <c r="U683" s="1">
        <v>40494</v>
      </c>
    </row>
    <row r="684" spans="1:21" hidden="1" x14ac:dyDescent="0.2">
      <c r="A684">
        <v>13</v>
      </c>
      <c r="B684">
        <v>11</v>
      </c>
      <c r="C684">
        <v>2010</v>
      </c>
      <c r="D684">
        <v>19547.654999999999</v>
      </c>
      <c r="E684">
        <f t="shared" si="30"/>
        <v>226.24600694444445</v>
      </c>
      <c r="F684" s="1">
        <v>40495</v>
      </c>
      <c r="H684">
        <v>13</v>
      </c>
      <c r="I684">
        <v>11</v>
      </c>
      <c r="J684">
        <v>2010</v>
      </c>
      <c r="K684">
        <v>21562.695</v>
      </c>
      <c r="L684">
        <f t="shared" si="31"/>
        <v>249.56822916666667</v>
      </c>
      <c r="M684" s="1">
        <v>40495</v>
      </c>
      <c r="P684">
        <v>13</v>
      </c>
      <c r="Q684">
        <v>11</v>
      </c>
      <c r="R684">
        <v>2010</v>
      </c>
      <c r="S684">
        <v>15815.885</v>
      </c>
      <c r="T684">
        <f t="shared" si="32"/>
        <v>183.05422453703704</v>
      </c>
      <c r="U684" s="1">
        <v>40495</v>
      </c>
    </row>
    <row r="685" spans="1:21" hidden="1" x14ac:dyDescent="0.2">
      <c r="A685">
        <v>14</v>
      </c>
      <c r="B685">
        <v>11</v>
      </c>
      <c r="C685">
        <v>2010</v>
      </c>
      <c r="D685">
        <v>22266.234</v>
      </c>
      <c r="E685">
        <f t="shared" si="30"/>
        <v>257.71104166666669</v>
      </c>
      <c r="F685" s="1">
        <v>40496</v>
      </c>
      <c r="H685">
        <v>14</v>
      </c>
      <c r="I685">
        <v>11</v>
      </c>
      <c r="J685">
        <v>2010</v>
      </c>
      <c r="K685">
        <v>18757.791000000001</v>
      </c>
      <c r="L685">
        <f t="shared" si="31"/>
        <v>217.1040625</v>
      </c>
      <c r="M685" s="1">
        <v>40496</v>
      </c>
      <c r="P685">
        <v>14</v>
      </c>
      <c r="Q685">
        <v>11</v>
      </c>
      <c r="R685">
        <v>2010</v>
      </c>
      <c r="S685">
        <v>16651.273000000001</v>
      </c>
      <c r="T685">
        <f t="shared" si="32"/>
        <v>192.72306712962964</v>
      </c>
      <c r="U685" s="1">
        <v>40496</v>
      </c>
    </row>
    <row r="686" spans="1:21" hidden="1" x14ac:dyDescent="0.2">
      <c r="A686">
        <v>15</v>
      </c>
      <c r="B686">
        <v>11</v>
      </c>
      <c r="C686">
        <v>2010</v>
      </c>
      <c r="D686">
        <v>24756.611000000001</v>
      </c>
      <c r="E686">
        <f t="shared" si="30"/>
        <v>286.53484953703702</v>
      </c>
      <c r="F686" s="1">
        <v>40497</v>
      </c>
      <c r="H686">
        <v>15</v>
      </c>
      <c r="I686">
        <v>11</v>
      </c>
      <c r="J686">
        <v>2010</v>
      </c>
      <c r="K686">
        <v>19767.438999999998</v>
      </c>
      <c r="L686">
        <f t="shared" si="31"/>
        <v>228.78980324074075</v>
      </c>
      <c r="M686" s="1">
        <v>40497</v>
      </c>
      <c r="P686">
        <v>15</v>
      </c>
      <c r="Q686">
        <v>11</v>
      </c>
      <c r="R686">
        <v>2010</v>
      </c>
      <c r="S686">
        <v>19038.653999999999</v>
      </c>
      <c r="T686">
        <f t="shared" si="32"/>
        <v>220.35479166666667</v>
      </c>
      <c r="U686" s="1">
        <v>40497</v>
      </c>
    </row>
    <row r="687" spans="1:21" hidden="1" x14ac:dyDescent="0.2">
      <c r="A687">
        <v>16</v>
      </c>
      <c r="B687">
        <v>11</v>
      </c>
      <c r="C687">
        <v>2010</v>
      </c>
      <c r="D687">
        <v>34083.408000000003</v>
      </c>
      <c r="E687">
        <f t="shared" si="30"/>
        <v>394.48388888888888</v>
      </c>
      <c r="F687" s="1">
        <v>40498</v>
      </c>
      <c r="H687">
        <v>16</v>
      </c>
      <c r="I687">
        <v>11</v>
      </c>
      <c r="J687">
        <v>2010</v>
      </c>
      <c r="K687">
        <v>15552.118</v>
      </c>
      <c r="L687">
        <f t="shared" si="31"/>
        <v>180.00136574074074</v>
      </c>
      <c r="M687" s="1">
        <v>40498</v>
      </c>
      <c r="P687">
        <v>16</v>
      </c>
      <c r="Q687">
        <v>11</v>
      </c>
      <c r="R687">
        <v>2010</v>
      </c>
      <c r="S687">
        <v>21330.587</v>
      </c>
      <c r="T687">
        <f t="shared" si="32"/>
        <v>246.88179398148148</v>
      </c>
      <c r="U687" s="1">
        <v>40498</v>
      </c>
    </row>
    <row r="688" spans="1:21" hidden="1" x14ac:dyDescent="0.2">
      <c r="A688">
        <v>17</v>
      </c>
      <c r="B688">
        <v>11</v>
      </c>
      <c r="C688">
        <v>2010</v>
      </c>
      <c r="D688">
        <v>24382.726999999999</v>
      </c>
      <c r="E688">
        <f t="shared" si="30"/>
        <v>282.20748842592593</v>
      </c>
      <c r="F688" s="1">
        <v>40499</v>
      </c>
      <c r="H688">
        <v>17</v>
      </c>
      <c r="I688">
        <v>11</v>
      </c>
      <c r="J688">
        <v>2010</v>
      </c>
      <c r="K688">
        <v>16155.082</v>
      </c>
      <c r="L688">
        <f t="shared" si="31"/>
        <v>186.98011574074073</v>
      </c>
      <c r="M688" s="1">
        <v>40499</v>
      </c>
      <c r="P688">
        <v>17</v>
      </c>
      <c r="Q688">
        <v>11</v>
      </c>
      <c r="R688">
        <v>2010</v>
      </c>
      <c r="S688">
        <v>23658.258000000002</v>
      </c>
      <c r="T688">
        <f t="shared" si="32"/>
        <v>273.82243055555557</v>
      </c>
      <c r="U688" s="1">
        <v>40499</v>
      </c>
    </row>
    <row r="689" spans="1:21" hidden="1" x14ac:dyDescent="0.2">
      <c r="A689">
        <v>18</v>
      </c>
      <c r="B689">
        <v>11</v>
      </c>
      <c r="C689">
        <v>2010</v>
      </c>
      <c r="D689">
        <v>18928.036</v>
      </c>
      <c r="E689">
        <f t="shared" si="30"/>
        <v>219.07449074074074</v>
      </c>
      <c r="F689" s="1">
        <v>40500</v>
      </c>
      <c r="H689">
        <v>18</v>
      </c>
      <c r="I689">
        <v>11</v>
      </c>
      <c r="J689">
        <v>2010</v>
      </c>
      <c r="K689">
        <v>19105.43</v>
      </c>
      <c r="L689">
        <f t="shared" si="31"/>
        <v>221.12766203703703</v>
      </c>
      <c r="M689" s="1">
        <v>40500</v>
      </c>
      <c r="P689">
        <v>18</v>
      </c>
      <c r="Q689">
        <v>11</v>
      </c>
      <c r="R689">
        <v>2010</v>
      </c>
      <c r="S689">
        <v>26937.33</v>
      </c>
      <c r="T689">
        <f t="shared" si="32"/>
        <v>311.77465277777776</v>
      </c>
      <c r="U689" s="1">
        <v>40500</v>
      </c>
    </row>
    <row r="690" spans="1:21" hidden="1" x14ac:dyDescent="0.2">
      <c r="A690">
        <v>19</v>
      </c>
      <c r="B690">
        <v>11</v>
      </c>
      <c r="C690">
        <v>2010</v>
      </c>
      <c r="D690">
        <v>19994.115000000002</v>
      </c>
      <c r="E690">
        <f t="shared" si="30"/>
        <v>231.41336805555557</v>
      </c>
      <c r="F690" s="1">
        <v>40501</v>
      </c>
      <c r="H690">
        <v>19</v>
      </c>
      <c r="I690">
        <v>11</v>
      </c>
      <c r="J690">
        <v>2010</v>
      </c>
      <c r="K690">
        <v>17477.170999999998</v>
      </c>
      <c r="L690">
        <f t="shared" si="31"/>
        <v>202.28207175925925</v>
      </c>
      <c r="M690" s="1">
        <v>40501</v>
      </c>
      <c r="P690">
        <v>19</v>
      </c>
      <c r="Q690">
        <v>11</v>
      </c>
      <c r="R690">
        <v>2010</v>
      </c>
      <c r="S690">
        <v>28502.775000000001</v>
      </c>
      <c r="T690">
        <f t="shared" si="32"/>
        <v>329.89322916666669</v>
      </c>
      <c r="U690" s="1">
        <v>40501</v>
      </c>
    </row>
    <row r="691" spans="1:21" hidden="1" x14ac:dyDescent="0.2">
      <c r="A691">
        <v>20</v>
      </c>
      <c r="B691">
        <v>11</v>
      </c>
      <c r="C691">
        <v>2010</v>
      </c>
      <c r="D691">
        <v>19197.405999999999</v>
      </c>
      <c r="E691">
        <f t="shared" si="30"/>
        <v>222.19219907407407</v>
      </c>
      <c r="F691" s="1">
        <v>40502</v>
      </c>
      <c r="H691">
        <v>20</v>
      </c>
      <c r="I691">
        <v>11</v>
      </c>
      <c r="J691">
        <v>2010</v>
      </c>
      <c r="K691">
        <v>15451.671</v>
      </c>
      <c r="L691">
        <f t="shared" si="31"/>
        <v>178.83878472222221</v>
      </c>
      <c r="M691" s="1">
        <v>40502</v>
      </c>
      <c r="P691">
        <v>20</v>
      </c>
      <c r="Q691">
        <v>11</v>
      </c>
      <c r="R691">
        <v>2010</v>
      </c>
      <c r="S691">
        <v>25971.008999999998</v>
      </c>
      <c r="T691">
        <f t="shared" si="32"/>
        <v>300.59038194444446</v>
      </c>
      <c r="U691" s="1">
        <v>40502</v>
      </c>
    </row>
    <row r="692" spans="1:21" hidden="1" x14ac:dyDescent="0.2">
      <c r="A692">
        <v>21</v>
      </c>
      <c r="B692">
        <v>11</v>
      </c>
      <c r="C692">
        <v>2010</v>
      </c>
      <c r="D692">
        <v>17020.659</v>
      </c>
      <c r="E692">
        <f t="shared" si="30"/>
        <v>196.99836805555555</v>
      </c>
      <c r="F692" s="1">
        <v>40503</v>
      </c>
      <c r="H692">
        <v>21</v>
      </c>
      <c r="I692">
        <v>11</v>
      </c>
      <c r="J692">
        <v>2010</v>
      </c>
      <c r="K692">
        <v>14361.916999999999</v>
      </c>
      <c r="L692">
        <f t="shared" si="31"/>
        <v>166.2258912037037</v>
      </c>
      <c r="M692" s="1">
        <v>40503</v>
      </c>
      <c r="P692">
        <v>21</v>
      </c>
      <c r="Q692">
        <v>11</v>
      </c>
      <c r="R692">
        <v>2010</v>
      </c>
      <c r="S692">
        <v>22147.09</v>
      </c>
      <c r="T692">
        <f t="shared" si="32"/>
        <v>256.33206018518518</v>
      </c>
      <c r="U692" s="1">
        <v>40503</v>
      </c>
    </row>
    <row r="693" spans="1:21" hidden="1" x14ac:dyDescent="0.2">
      <c r="A693">
        <v>22</v>
      </c>
      <c r="B693">
        <v>11</v>
      </c>
      <c r="C693">
        <v>2010</v>
      </c>
      <c r="D693">
        <v>15741.097</v>
      </c>
      <c r="E693">
        <f t="shared" si="30"/>
        <v>182.18862268518518</v>
      </c>
      <c r="F693" s="1">
        <v>40504</v>
      </c>
      <c r="H693">
        <v>22</v>
      </c>
      <c r="I693">
        <v>11</v>
      </c>
      <c r="J693">
        <v>2010</v>
      </c>
      <c r="K693">
        <v>13015.757</v>
      </c>
      <c r="L693">
        <f t="shared" si="31"/>
        <v>150.64533564814815</v>
      </c>
      <c r="M693" s="1">
        <v>40504</v>
      </c>
      <c r="P693">
        <v>22</v>
      </c>
      <c r="Q693">
        <v>11</v>
      </c>
      <c r="R693">
        <v>2010</v>
      </c>
      <c r="S693">
        <v>20039.323</v>
      </c>
      <c r="T693">
        <f t="shared" si="32"/>
        <v>231.9366087962963</v>
      </c>
      <c r="U693" s="1">
        <v>40504</v>
      </c>
    </row>
    <row r="694" spans="1:21" hidden="1" x14ac:dyDescent="0.2">
      <c r="A694">
        <v>23</v>
      </c>
      <c r="B694">
        <v>11</v>
      </c>
      <c r="C694">
        <v>2010</v>
      </c>
      <c r="D694">
        <v>14375.253000000001</v>
      </c>
      <c r="E694">
        <f t="shared" si="30"/>
        <v>166.38024305555555</v>
      </c>
      <c r="F694" s="1">
        <v>40505</v>
      </c>
      <c r="H694">
        <v>23</v>
      </c>
      <c r="I694">
        <v>11</v>
      </c>
      <c r="J694">
        <v>2010</v>
      </c>
      <c r="K694">
        <v>12924.97</v>
      </c>
      <c r="L694">
        <f t="shared" si="31"/>
        <v>149.59456018518517</v>
      </c>
      <c r="M694" s="1">
        <v>40505</v>
      </c>
      <c r="P694">
        <v>23</v>
      </c>
      <c r="Q694">
        <v>11</v>
      </c>
      <c r="R694">
        <v>2010</v>
      </c>
      <c r="S694">
        <v>17608.297999999999</v>
      </c>
      <c r="T694">
        <f t="shared" si="32"/>
        <v>203.79974537037037</v>
      </c>
      <c r="U694" s="1">
        <v>40505</v>
      </c>
    </row>
    <row r="695" spans="1:21" hidden="1" x14ac:dyDescent="0.2">
      <c r="A695">
        <v>24</v>
      </c>
      <c r="B695">
        <v>11</v>
      </c>
      <c r="C695">
        <v>2010</v>
      </c>
      <c r="D695">
        <v>13867.931</v>
      </c>
      <c r="E695">
        <f t="shared" si="30"/>
        <v>160.50846064814814</v>
      </c>
      <c r="F695" s="1">
        <v>40506</v>
      </c>
      <c r="H695">
        <v>24</v>
      </c>
      <c r="I695">
        <v>11</v>
      </c>
      <c r="J695">
        <v>2010</v>
      </c>
      <c r="K695">
        <v>12809.789000000001</v>
      </c>
      <c r="L695">
        <f t="shared" si="31"/>
        <v>148.26144675925926</v>
      </c>
      <c r="M695" s="1">
        <v>40506</v>
      </c>
      <c r="P695">
        <v>24</v>
      </c>
      <c r="Q695">
        <v>11</v>
      </c>
      <c r="R695">
        <v>2010</v>
      </c>
      <c r="S695">
        <v>15506.893</v>
      </c>
      <c r="T695">
        <f t="shared" si="32"/>
        <v>179.47792824074074</v>
      </c>
      <c r="U695" s="1">
        <v>40506</v>
      </c>
    </row>
    <row r="696" spans="1:21" hidden="1" x14ac:dyDescent="0.2">
      <c r="A696">
        <v>25</v>
      </c>
      <c r="B696">
        <v>11</v>
      </c>
      <c r="C696">
        <v>2010</v>
      </c>
      <c r="D696">
        <v>13739.187</v>
      </c>
      <c r="E696">
        <f t="shared" si="30"/>
        <v>159.01836805555556</v>
      </c>
      <c r="F696" s="1">
        <v>40507</v>
      </c>
      <c r="H696">
        <v>25</v>
      </c>
      <c r="I696">
        <v>11</v>
      </c>
      <c r="J696">
        <v>2010</v>
      </c>
      <c r="K696">
        <v>12485.789000000001</v>
      </c>
      <c r="L696">
        <f t="shared" si="31"/>
        <v>144.51144675925926</v>
      </c>
      <c r="M696" s="1">
        <v>40507</v>
      </c>
      <c r="P696">
        <v>25</v>
      </c>
      <c r="Q696">
        <v>11</v>
      </c>
      <c r="R696">
        <v>2010</v>
      </c>
      <c r="S696">
        <v>13870.013999999999</v>
      </c>
      <c r="T696">
        <f t="shared" si="32"/>
        <v>160.53256944444445</v>
      </c>
      <c r="U696" s="1">
        <v>40507</v>
      </c>
    </row>
    <row r="697" spans="1:21" hidden="1" x14ac:dyDescent="0.2">
      <c r="A697">
        <v>26</v>
      </c>
      <c r="B697">
        <v>11</v>
      </c>
      <c r="C697">
        <v>2010</v>
      </c>
      <c r="D697">
        <v>13416.634</v>
      </c>
      <c r="E697">
        <f t="shared" si="30"/>
        <v>155.28511574074074</v>
      </c>
      <c r="F697" s="1">
        <v>40508</v>
      </c>
      <c r="H697">
        <v>26</v>
      </c>
      <c r="I697">
        <v>11</v>
      </c>
      <c r="J697">
        <v>2010</v>
      </c>
      <c r="K697">
        <v>13148.915999999999</v>
      </c>
      <c r="L697">
        <f t="shared" si="31"/>
        <v>152.18652777777777</v>
      </c>
      <c r="M697" s="1">
        <v>40508</v>
      </c>
      <c r="P697">
        <v>26</v>
      </c>
      <c r="Q697">
        <v>11</v>
      </c>
      <c r="R697">
        <v>2010</v>
      </c>
      <c r="S697">
        <v>13003.805</v>
      </c>
      <c r="T697">
        <f t="shared" si="32"/>
        <v>150.50700231481483</v>
      </c>
      <c r="U697" s="1">
        <v>40508</v>
      </c>
    </row>
    <row r="698" spans="1:21" hidden="1" x14ac:dyDescent="0.2">
      <c r="A698">
        <v>27</v>
      </c>
      <c r="B698">
        <v>11</v>
      </c>
      <c r="C698">
        <v>2010</v>
      </c>
      <c r="D698">
        <v>13409.44</v>
      </c>
      <c r="E698">
        <f t="shared" si="30"/>
        <v>155.20185185185184</v>
      </c>
      <c r="F698" s="1">
        <v>40509</v>
      </c>
      <c r="H698">
        <v>27</v>
      </c>
      <c r="I698">
        <v>11</v>
      </c>
      <c r="J698">
        <v>2010</v>
      </c>
      <c r="K698">
        <v>18867.916000000001</v>
      </c>
      <c r="L698">
        <f t="shared" si="31"/>
        <v>218.37865740740742</v>
      </c>
      <c r="M698" s="1">
        <v>40509</v>
      </c>
      <c r="P698">
        <v>27</v>
      </c>
      <c r="Q698">
        <v>11</v>
      </c>
      <c r="R698">
        <v>2010</v>
      </c>
      <c r="S698">
        <v>12605.045</v>
      </c>
      <c r="T698">
        <f t="shared" si="32"/>
        <v>145.89172453703705</v>
      </c>
      <c r="U698" s="1">
        <v>40509</v>
      </c>
    </row>
    <row r="699" spans="1:21" hidden="1" x14ac:dyDescent="0.2">
      <c r="A699">
        <v>28</v>
      </c>
      <c r="B699">
        <v>11</v>
      </c>
      <c r="C699">
        <v>2010</v>
      </c>
      <c r="D699">
        <v>17017.727999999999</v>
      </c>
      <c r="E699">
        <f t="shared" si="30"/>
        <v>196.96444444444444</v>
      </c>
      <c r="F699" s="1">
        <v>40510</v>
      </c>
      <c r="H699">
        <v>28</v>
      </c>
      <c r="I699">
        <v>11</v>
      </c>
      <c r="J699">
        <v>2010</v>
      </c>
      <c r="K699">
        <v>21042.011999999999</v>
      </c>
      <c r="L699">
        <f t="shared" si="31"/>
        <v>243.54180555555556</v>
      </c>
      <c r="M699" s="1">
        <v>40510</v>
      </c>
      <c r="P699">
        <v>28</v>
      </c>
      <c r="Q699">
        <v>11</v>
      </c>
      <c r="R699">
        <v>2010</v>
      </c>
      <c r="S699">
        <v>13877.166999999999</v>
      </c>
      <c r="T699">
        <f t="shared" si="32"/>
        <v>160.61535879629631</v>
      </c>
      <c r="U699" s="1">
        <v>40510</v>
      </c>
    </row>
    <row r="700" spans="1:21" hidden="1" x14ac:dyDescent="0.2">
      <c r="A700">
        <v>29</v>
      </c>
      <c r="B700">
        <v>11</v>
      </c>
      <c r="C700">
        <v>2010</v>
      </c>
      <c r="D700">
        <v>20834.227999999999</v>
      </c>
      <c r="E700">
        <f t="shared" si="30"/>
        <v>241.13689814814813</v>
      </c>
      <c r="F700" s="1">
        <v>40511</v>
      </c>
      <c r="H700">
        <v>29</v>
      </c>
      <c r="I700">
        <v>11</v>
      </c>
      <c r="J700">
        <v>2010</v>
      </c>
      <c r="K700">
        <v>29227.29</v>
      </c>
      <c r="L700">
        <f t="shared" si="31"/>
        <v>338.27881944444442</v>
      </c>
      <c r="M700" s="1">
        <v>40511</v>
      </c>
      <c r="P700">
        <v>29</v>
      </c>
      <c r="Q700">
        <v>11</v>
      </c>
      <c r="R700">
        <v>2010</v>
      </c>
      <c r="S700">
        <v>14585.269</v>
      </c>
      <c r="T700">
        <f t="shared" si="32"/>
        <v>168.81098379629628</v>
      </c>
      <c r="U700" s="1">
        <v>40511</v>
      </c>
    </row>
    <row r="701" spans="1:21" hidden="1" x14ac:dyDescent="0.2">
      <c r="A701">
        <v>30</v>
      </c>
      <c r="B701">
        <v>11</v>
      </c>
      <c r="C701">
        <v>2010</v>
      </c>
      <c r="D701">
        <v>26574.764999999999</v>
      </c>
      <c r="E701">
        <f t="shared" si="30"/>
        <v>307.57829861111111</v>
      </c>
      <c r="F701" s="1">
        <v>40512</v>
      </c>
      <c r="H701">
        <v>30</v>
      </c>
      <c r="I701">
        <v>11</v>
      </c>
      <c r="J701">
        <v>2010</v>
      </c>
      <c r="K701">
        <v>44911.769</v>
      </c>
      <c r="L701">
        <f t="shared" si="31"/>
        <v>519.81214120370373</v>
      </c>
      <c r="M701" s="1">
        <v>40512</v>
      </c>
      <c r="P701">
        <v>30</v>
      </c>
      <c r="Q701">
        <v>11</v>
      </c>
      <c r="R701">
        <v>2010</v>
      </c>
      <c r="S701">
        <v>16701.900000000001</v>
      </c>
      <c r="T701">
        <f t="shared" si="32"/>
        <v>193.3090277777778</v>
      </c>
      <c r="U701" s="1">
        <v>40512</v>
      </c>
    </row>
    <row r="702" spans="1:21" hidden="1" x14ac:dyDescent="0.2">
      <c r="A702">
        <v>1</v>
      </c>
      <c r="B702">
        <v>12</v>
      </c>
      <c r="C702">
        <v>2010</v>
      </c>
      <c r="D702">
        <v>38294.667999999998</v>
      </c>
      <c r="E702">
        <f t="shared" si="30"/>
        <v>443.22532407407408</v>
      </c>
      <c r="F702" s="1">
        <v>40513</v>
      </c>
      <c r="H702">
        <v>1</v>
      </c>
      <c r="I702">
        <v>12</v>
      </c>
      <c r="J702">
        <v>2010</v>
      </c>
      <c r="K702">
        <v>45639.673999999999</v>
      </c>
      <c r="L702">
        <f t="shared" si="31"/>
        <v>528.23696759259258</v>
      </c>
      <c r="M702" s="1">
        <v>40513</v>
      </c>
      <c r="P702">
        <v>1</v>
      </c>
      <c r="Q702">
        <v>12</v>
      </c>
      <c r="R702">
        <v>2010</v>
      </c>
      <c r="S702">
        <v>20204.008999999998</v>
      </c>
      <c r="T702">
        <f t="shared" si="32"/>
        <v>233.84269675925927</v>
      </c>
      <c r="U702" s="1">
        <v>40513</v>
      </c>
    </row>
    <row r="703" spans="1:21" hidden="1" x14ac:dyDescent="0.2">
      <c r="A703">
        <v>2</v>
      </c>
      <c r="B703">
        <v>12</v>
      </c>
      <c r="C703">
        <v>2010</v>
      </c>
      <c r="D703">
        <v>45238.406999999999</v>
      </c>
      <c r="E703">
        <f t="shared" si="30"/>
        <v>523.59267361111108</v>
      </c>
      <c r="F703" s="1">
        <v>40514</v>
      </c>
      <c r="H703">
        <v>2</v>
      </c>
      <c r="I703">
        <v>12</v>
      </c>
      <c r="J703">
        <v>2010</v>
      </c>
      <c r="K703">
        <v>55453.203000000001</v>
      </c>
      <c r="L703">
        <f t="shared" si="31"/>
        <v>641.81947916666661</v>
      </c>
      <c r="M703" s="1">
        <v>40514</v>
      </c>
      <c r="P703">
        <v>2</v>
      </c>
      <c r="Q703">
        <v>12</v>
      </c>
      <c r="R703">
        <v>2010</v>
      </c>
      <c r="S703">
        <v>23366.880000000001</v>
      </c>
      <c r="T703">
        <f t="shared" si="32"/>
        <v>270.45</v>
      </c>
      <c r="U703" s="1">
        <v>40514</v>
      </c>
    </row>
    <row r="704" spans="1:21" hidden="1" x14ac:dyDescent="0.2">
      <c r="A704">
        <v>3</v>
      </c>
      <c r="B704">
        <v>12</v>
      </c>
      <c r="C704">
        <v>2010</v>
      </c>
      <c r="D704">
        <v>52188.446000000004</v>
      </c>
      <c r="E704">
        <f t="shared" si="30"/>
        <v>604.03293981481477</v>
      </c>
      <c r="F704" s="1">
        <v>40515</v>
      </c>
      <c r="H704">
        <v>3</v>
      </c>
      <c r="I704">
        <v>12</v>
      </c>
      <c r="J704">
        <v>2010</v>
      </c>
      <c r="K704">
        <v>90436.313999999998</v>
      </c>
      <c r="L704">
        <f t="shared" si="31"/>
        <v>1046.7165972222222</v>
      </c>
      <c r="M704" s="1">
        <v>40515</v>
      </c>
      <c r="P704">
        <v>3</v>
      </c>
      <c r="Q704">
        <v>12</v>
      </c>
      <c r="R704">
        <v>2010</v>
      </c>
      <c r="S704">
        <v>27235.47</v>
      </c>
      <c r="T704">
        <f t="shared" si="32"/>
        <v>315.22534722222224</v>
      </c>
      <c r="U704" s="1">
        <v>40515</v>
      </c>
    </row>
    <row r="705" spans="1:21" hidden="1" x14ac:dyDescent="0.2">
      <c r="A705">
        <v>4</v>
      </c>
      <c r="B705">
        <v>12</v>
      </c>
      <c r="C705">
        <v>2010</v>
      </c>
      <c r="D705">
        <v>59037.735999999997</v>
      </c>
      <c r="E705">
        <f t="shared" si="30"/>
        <v>683.30712962962969</v>
      </c>
      <c r="F705" s="1">
        <v>40516</v>
      </c>
      <c r="H705">
        <v>4</v>
      </c>
      <c r="I705">
        <v>12</v>
      </c>
      <c r="J705">
        <v>2010</v>
      </c>
      <c r="K705">
        <v>197019.60399999999</v>
      </c>
      <c r="L705">
        <f t="shared" si="31"/>
        <v>2280.3194907407405</v>
      </c>
      <c r="M705" s="1">
        <v>40516</v>
      </c>
      <c r="P705">
        <v>4</v>
      </c>
      <c r="Q705">
        <v>12</v>
      </c>
      <c r="R705">
        <v>2010</v>
      </c>
      <c r="S705">
        <v>30880.437000000002</v>
      </c>
      <c r="T705">
        <f t="shared" si="32"/>
        <v>357.41246527777776</v>
      </c>
      <c r="U705" s="1">
        <v>40516</v>
      </c>
    </row>
    <row r="706" spans="1:21" hidden="1" x14ac:dyDescent="0.2">
      <c r="A706">
        <v>5</v>
      </c>
      <c r="B706">
        <v>12</v>
      </c>
      <c r="C706">
        <v>2010</v>
      </c>
      <c r="D706">
        <v>79167.612999999998</v>
      </c>
      <c r="E706">
        <f t="shared" si="30"/>
        <v>916.29181712962964</v>
      </c>
      <c r="F706" s="1">
        <v>40517</v>
      </c>
      <c r="H706">
        <v>5</v>
      </c>
      <c r="I706">
        <v>12</v>
      </c>
      <c r="J706">
        <v>2010</v>
      </c>
      <c r="K706">
        <v>155873.07500000001</v>
      </c>
      <c r="L706">
        <f t="shared" si="31"/>
        <v>1804.0865162037037</v>
      </c>
      <c r="M706" s="1">
        <v>40517</v>
      </c>
      <c r="P706">
        <v>5</v>
      </c>
      <c r="Q706">
        <v>12</v>
      </c>
      <c r="R706">
        <v>2010</v>
      </c>
      <c r="S706">
        <v>34057.315000000002</v>
      </c>
      <c r="T706">
        <f t="shared" si="32"/>
        <v>394.1818865740741</v>
      </c>
      <c r="U706" s="1">
        <v>40517</v>
      </c>
    </row>
    <row r="707" spans="1:21" hidden="1" x14ac:dyDescent="0.2">
      <c r="A707">
        <v>6</v>
      </c>
      <c r="B707">
        <v>12</v>
      </c>
      <c r="C707">
        <v>2010</v>
      </c>
      <c r="D707">
        <v>144220.264</v>
      </c>
      <c r="E707">
        <f t="shared" si="30"/>
        <v>1669.2160185185185</v>
      </c>
      <c r="F707" s="1">
        <v>40518</v>
      </c>
      <c r="H707">
        <v>6</v>
      </c>
      <c r="I707">
        <v>12</v>
      </c>
      <c r="J707">
        <v>2010</v>
      </c>
      <c r="K707">
        <v>98590.377999999997</v>
      </c>
      <c r="L707">
        <f t="shared" si="31"/>
        <v>1141.092337962963</v>
      </c>
      <c r="M707" s="1">
        <v>40518</v>
      </c>
      <c r="P707">
        <v>6</v>
      </c>
      <c r="Q707">
        <v>12</v>
      </c>
      <c r="R707">
        <v>2010</v>
      </c>
      <c r="S707">
        <v>37011.745000000003</v>
      </c>
      <c r="T707">
        <f t="shared" si="32"/>
        <v>428.37667824074072</v>
      </c>
      <c r="U707" s="1">
        <v>40518</v>
      </c>
    </row>
    <row r="708" spans="1:21" hidden="1" x14ac:dyDescent="0.2">
      <c r="A708">
        <v>7</v>
      </c>
      <c r="B708">
        <v>12</v>
      </c>
      <c r="C708">
        <v>2010</v>
      </c>
      <c r="D708">
        <v>136803.69</v>
      </c>
      <c r="E708">
        <f t="shared" ref="E708:E771" si="33">D708*1000/86400</f>
        <v>1583.3760416666667</v>
      </c>
      <c r="F708" s="1">
        <v>40519</v>
      </c>
      <c r="H708">
        <v>7</v>
      </c>
      <c r="I708">
        <v>12</v>
      </c>
      <c r="J708">
        <v>2010</v>
      </c>
      <c r="K708">
        <v>61742.442999999999</v>
      </c>
      <c r="L708">
        <f t="shared" ref="L708:L771" si="34">K708*1000/86400</f>
        <v>714.61160879629631</v>
      </c>
      <c r="M708" s="1">
        <v>40519</v>
      </c>
      <c r="P708">
        <v>7</v>
      </c>
      <c r="Q708">
        <v>12</v>
      </c>
      <c r="R708">
        <v>2010</v>
      </c>
      <c r="S708">
        <v>39203.58</v>
      </c>
      <c r="T708">
        <f t="shared" ref="T708:T771" si="35">S708*1000/86400</f>
        <v>453.7451388888889</v>
      </c>
      <c r="U708" s="1">
        <v>40519</v>
      </c>
    </row>
    <row r="709" spans="1:21" hidden="1" x14ac:dyDescent="0.2">
      <c r="A709">
        <v>8</v>
      </c>
      <c r="B709">
        <v>12</v>
      </c>
      <c r="C709">
        <v>2010</v>
      </c>
      <c r="D709">
        <v>100876.704</v>
      </c>
      <c r="E709">
        <f t="shared" si="33"/>
        <v>1167.5544444444445</v>
      </c>
      <c r="F709" s="1">
        <v>40520</v>
      </c>
      <c r="H709">
        <v>8</v>
      </c>
      <c r="I709">
        <v>12</v>
      </c>
      <c r="J709">
        <v>2010</v>
      </c>
      <c r="K709">
        <v>49135.461000000003</v>
      </c>
      <c r="L709">
        <f t="shared" si="34"/>
        <v>568.69746527777772</v>
      </c>
      <c r="M709" s="1">
        <v>40520</v>
      </c>
      <c r="P709">
        <v>8</v>
      </c>
      <c r="Q709">
        <v>12</v>
      </c>
      <c r="R709">
        <v>2010</v>
      </c>
      <c r="S709">
        <v>41405.141000000003</v>
      </c>
      <c r="T709">
        <f t="shared" si="35"/>
        <v>479.22616898148146</v>
      </c>
      <c r="U709" s="1">
        <v>40520</v>
      </c>
    </row>
    <row r="710" spans="1:21" hidden="1" x14ac:dyDescent="0.2">
      <c r="A710">
        <v>9</v>
      </c>
      <c r="B710">
        <v>12</v>
      </c>
      <c r="C710">
        <v>2010</v>
      </c>
      <c r="D710">
        <v>76768.327000000005</v>
      </c>
      <c r="E710">
        <f t="shared" si="33"/>
        <v>888.52230324074071</v>
      </c>
      <c r="F710" s="1">
        <v>40521</v>
      </c>
      <c r="H710">
        <v>9</v>
      </c>
      <c r="I710">
        <v>12</v>
      </c>
      <c r="J710">
        <v>2010</v>
      </c>
      <c r="K710">
        <v>44281.805999999997</v>
      </c>
      <c r="L710">
        <f t="shared" si="34"/>
        <v>512.52090277777779</v>
      </c>
      <c r="M710" s="1">
        <v>40521</v>
      </c>
      <c r="P710">
        <v>9</v>
      </c>
      <c r="Q710">
        <v>12</v>
      </c>
      <c r="R710">
        <v>2010</v>
      </c>
      <c r="S710">
        <v>44887.182999999997</v>
      </c>
      <c r="T710">
        <f t="shared" si="35"/>
        <v>519.5275810185185</v>
      </c>
      <c r="U710" s="1">
        <v>40521</v>
      </c>
    </row>
    <row r="711" spans="1:21" hidden="1" x14ac:dyDescent="0.2">
      <c r="A711">
        <v>10</v>
      </c>
      <c r="B711">
        <v>12</v>
      </c>
      <c r="C711">
        <v>2010</v>
      </c>
      <c r="D711">
        <v>81702.437999999995</v>
      </c>
      <c r="E711">
        <f t="shared" si="33"/>
        <v>945.63006944444442</v>
      </c>
      <c r="F711" s="1">
        <v>40522</v>
      </c>
      <c r="H711">
        <v>10</v>
      </c>
      <c r="I711">
        <v>12</v>
      </c>
      <c r="J711">
        <v>2010</v>
      </c>
      <c r="K711">
        <v>91219.606</v>
      </c>
      <c r="L711">
        <f t="shared" si="34"/>
        <v>1055.7824768518519</v>
      </c>
      <c r="M711" s="1">
        <v>40522</v>
      </c>
      <c r="P711">
        <v>10</v>
      </c>
      <c r="Q711">
        <v>12</v>
      </c>
      <c r="R711">
        <v>2010</v>
      </c>
      <c r="S711">
        <v>56939.482000000004</v>
      </c>
      <c r="T711">
        <f t="shared" si="35"/>
        <v>659.02178240740739</v>
      </c>
      <c r="U711" s="1">
        <v>40522</v>
      </c>
    </row>
    <row r="712" spans="1:21" hidden="1" x14ac:dyDescent="0.2">
      <c r="A712">
        <v>11</v>
      </c>
      <c r="B712">
        <v>12</v>
      </c>
      <c r="C712">
        <v>2010</v>
      </c>
      <c r="D712">
        <v>79841.489000000001</v>
      </c>
      <c r="E712">
        <f t="shared" si="33"/>
        <v>924.09130787037031</v>
      </c>
      <c r="F712" s="1">
        <v>40523</v>
      </c>
      <c r="H712">
        <v>11</v>
      </c>
      <c r="I712">
        <v>12</v>
      </c>
      <c r="J712">
        <v>2010</v>
      </c>
      <c r="K712">
        <v>108697.13400000001</v>
      </c>
      <c r="L712">
        <f t="shared" si="34"/>
        <v>1258.0686805555556</v>
      </c>
      <c r="M712" s="1">
        <v>40523</v>
      </c>
      <c r="P712">
        <v>11</v>
      </c>
      <c r="Q712">
        <v>12</v>
      </c>
      <c r="R712">
        <v>2010</v>
      </c>
      <c r="S712">
        <v>75720.828999999998</v>
      </c>
      <c r="T712">
        <f t="shared" si="35"/>
        <v>876.39848379629632</v>
      </c>
      <c r="U712" s="1">
        <v>40523</v>
      </c>
    </row>
    <row r="713" spans="1:21" hidden="1" x14ac:dyDescent="0.2">
      <c r="A713">
        <v>12</v>
      </c>
      <c r="B713">
        <v>12</v>
      </c>
      <c r="C713">
        <v>2010</v>
      </c>
      <c r="D713">
        <v>93923.504000000001</v>
      </c>
      <c r="E713">
        <f t="shared" si="33"/>
        <v>1087.0775925925925</v>
      </c>
      <c r="F713" s="1">
        <v>40524</v>
      </c>
      <c r="H713">
        <v>12</v>
      </c>
      <c r="I713">
        <v>12</v>
      </c>
      <c r="J713">
        <v>2010</v>
      </c>
      <c r="K713">
        <v>78154.273000000001</v>
      </c>
      <c r="L713">
        <f t="shared" si="34"/>
        <v>904.56334490740744</v>
      </c>
      <c r="M713" s="1">
        <v>40524</v>
      </c>
      <c r="P713">
        <v>12</v>
      </c>
      <c r="Q713">
        <v>12</v>
      </c>
      <c r="R713">
        <v>2010</v>
      </c>
      <c r="S713">
        <v>81696.832999999999</v>
      </c>
      <c r="T713">
        <f t="shared" si="35"/>
        <v>945.56519675925927</v>
      </c>
      <c r="U713" s="1">
        <v>40524</v>
      </c>
    </row>
    <row r="714" spans="1:21" hidden="1" x14ac:dyDescent="0.2">
      <c r="A714">
        <v>13</v>
      </c>
      <c r="B714">
        <v>12</v>
      </c>
      <c r="C714">
        <v>2010</v>
      </c>
      <c r="D714">
        <v>105089.177</v>
      </c>
      <c r="E714">
        <f t="shared" si="33"/>
        <v>1216.3099189814816</v>
      </c>
      <c r="F714" s="1">
        <v>40525</v>
      </c>
      <c r="H714">
        <v>13</v>
      </c>
      <c r="I714">
        <v>12</v>
      </c>
      <c r="J714">
        <v>2010</v>
      </c>
      <c r="K714">
        <v>56821.514000000003</v>
      </c>
      <c r="L714">
        <f t="shared" si="34"/>
        <v>657.65641203703706</v>
      </c>
      <c r="M714" s="1">
        <v>40525</v>
      </c>
      <c r="P714">
        <v>13</v>
      </c>
      <c r="Q714">
        <v>12</v>
      </c>
      <c r="R714">
        <v>2010</v>
      </c>
      <c r="S714">
        <v>79466.862999999998</v>
      </c>
      <c r="T714">
        <f t="shared" si="35"/>
        <v>919.75535879629626</v>
      </c>
      <c r="U714" s="1">
        <v>40525</v>
      </c>
    </row>
    <row r="715" spans="1:21" hidden="1" x14ac:dyDescent="0.2">
      <c r="A715">
        <v>14</v>
      </c>
      <c r="B715">
        <v>12</v>
      </c>
      <c r="C715">
        <v>2010</v>
      </c>
      <c r="D715">
        <v>82901.646999999997</v>
      </c>
      <c r="E715">
        <f t="shared" si="33"/>
        <v>959.50980324074078</v>
      </c>
      <c r="F715" s="1">
        <v>40526</v>
      </c>
      <c r="H715">
        <v>14</v>
      </c>
      <c r="I715">
        <v>12</v>
      </c>
      <c r="J715">
        <v>2010</v>
      </c>
      <c r="K715">
        <v>43635.533000000003</v>
      </c>
      <c r="L715">
        <f t="shared" si="34"/>
        <v>505.04089120370372</v>
      </c>
      <c r="M715" s="1">
        <v>40526</v>
      </c>
      <c r="P715">
        <v>14</v>
      </c>
      <c r="Q715">
        <v>12</v>
      </c>
      <c r="R715">
        <v>2010</v>
      </c>
      <c r="S715">
        <v>76854.709000000003</v>
      </c>
      <c r="T715">
        <f t="shared" si="35"/>
        <v>889.52209490740745</v>
      </c>
      <c r="U715" s="1">
        <v>40526</v>
      </c>
    </row>
    <row r="716" spans="1:21" hidden="1" x14ac:dyDescent="0.2">
      <c r="A716">
        <v>15</v>
      </c>
      <c r="B716">
        <v>12</v>
      </c>
      <c r="C716">
        <v>2010</v>
      </c>
      <c r="D716">
        <v>61133.976000000002</v>
      </c>
      <c r="E716">
        <f t="shared" si="33"/>
        <v>707.56916666666666</v>
      </c>
      <c r="F716" s="1">
        <v>40527</v>
      </c>
      <c r="H716">
        <v>15</v>
      </c>
      <c r="I716">
        <v>12</v>
      </c>
      <c r="J716">
        <v>2010</v>
      </c>
      <c r="K716">
        <v>38217.413999999997</v>
      </c>
      <c r="L716">
        <f t="shared" si="34"/>
        <v>442.33118055555553</v>
      </c>
      <c r="M716" s="1">
        <v>40527</v>
      </c>
      <c r="P716">
        <v>15</v>
      </c>
      <c r="Q716">
        <v>12</v>
      </c>
      <c r="R716">
        <v>2010</v>
      </c>
      <c r="S716">
        <v>76423.437999999995</v>
      </c>
      <c r="T716">
        <f t="shared" si="35"/>
        <v>884.53053240740746</v>
      </c>
      <c r="U716" s="1">
        <v>40527</v>
      </c>
    </row>
    <row r="717" spans="1:21" hidden="1" x14ac:dyDescent="0.2">
      <c r="A717">
        <v>16</v>
      </c>
      <c r="B717">
        <v>12</v>
      </c>
      <c r="C717">
        <v>2010</v>
      </c>
      <c r="D717">
        <v>49093.993999999999</v>
      </c>
      <c r="E717">
        <f t="shared" si="33"/>
        <v>568.21752314814819</v>
      </c>
      <c r="F717" s="1">
        <v>40528</v>
      </c>
      <c r="H717">
        <v>16</v>
      </c>
      <c r="I717">
        <v>12</v>
      </c>
      <c r="J717">
        <v>2010</v>
      </c>
      <c r="K717">
        <v>38130.536</v>
      </c>
      <c r="L717">
        <f t="shared" si="34"/>
        <v>441.32564814814816</v>
      </c>
      <c r="M717" s="1">
        <v>40528</v>
      </c>
      <c r="P717">
        <v>16</v>
      </c>
      <c r="Q717">
        <v>12</v>
      </c>
      <c r="R717">
        <v>2010</v>
      </c>
      <c r="S717">
        <v>77949.782999999996</v>
      </c>
      <c r="T717">
        <f t="shared" si="35"/>
        <v>902.19656250000003</v>
      </c>
      <c r="U717" s="1">
        <v>40528</v>
      </c>
    </row>
    <row r="718" spans="1:21" hidden="1" x14ac:dyDescent="0.2">
      <c r="A718">
        <v>17</v>
      </c>
      <c r="B718">
        <v>12</v>
      </c>
      <c r="C718">
        <v>2010</v>
      </c>
      <c r="D718">
        <v>42469.45</v>
      </c>
      <c r="E718">
        <f t="shared" si="33"/>
        <v>491.54456018518516</v>
      </c>
      <c r="F718" s="1">
        <v>40529</v>
      </c>
      <c r="H718">
        <v>17</v>
      </c>
      <c r="I718">
        <v>12</v>
      </c>
      <c r="J718">
        <v>2010</v>
      </c>
      <c r="K718">
        <v>35568.239000000001</v>
      </c>
      <c r="L718">
        <f t="shared" si="34"/>
        <v>411.66943287037037</v>
      </c>
      <c r="M718" s="1">
        <v>40529</v>
      </c>
      <c r="P718">
        <v>17</v>
      </c>
      <c r="Q718">
        <v>12</v>
      </c>
      <c r="R718">
        <v>2010</v>
      </c>
      <c r="S718">
        <v>79533.395000000004</v>
      </c>
      <c r="T718">
        <f t="shared" si="35"/>
        <v>920.52540509259256</v>
      </c>
      <c r="U718" s="1">
        <v>40529</v>
      </c>
    </row>
    <row r="719" spans="1:21" hidden="1" x14ac:dyDescent="0.2">
      <c r="A719">
        <v>18</v>
      </c>
      <c r="B719">
        <v>12</v>
      </c>
      <c r="C719">
        <v>2010</v>
      </c>
      <c r="D719">
        <v>39134.785000000003</v>
      </c>
      <c r="E719">
        <f t="shared" si="33"/>
        <v>452.94890046296297</v>
      </c>
      <c r="F719" s="1">
        <v>40530</v>
      </c>
      <c r="H719">
        <v>18</v>
      </c>
      <c r="I719">
        <v>12</v>
      </c>
      <c r="J719">
        <v>2010</v>
      </c>
      <c r="K719">
        <v>30213.513999999999</v>
      </c>
      <c r="L719">
        <f t="shared" si="34"/>
        <v>349.69344907407407</v>
      </c>
      <c r="M719" s="1">
        <v>40530</v>
      </c>
      <c r="P719">
        <v>18</v>
      </c>
      <c r="Q719">
        <v>12</v>
      </c>
      <c r="R719">
        <v>2010</v>
      </c>
      <c r="S719">
        <v>76147.104999999996</v>
      </c>
      <c r="T719">
        <f t="shared" si="35"/>
        <v>881.33223379629635</v>
      </c>
      <c r="U719" s="1">
        <v>40530</v>
      </c>
    </row>
    <row r="720" spans="1:21" hidden="1" x14ac:dyDescent="0.2">
      <c r="A720">
        <v>19</v>
      </c>
      <c r="B720">
        <v>12</v>
      </c>
      <c r="C720">
        <v>2010</v>
      </c>
      <c r="D720">
        <v>34682.237000000001</v>
      </c>
      <c r="E720">
        <f t="shared" si="33"/>
        <v>401.41478009259259</v>
      </c>
      <c r="F720" s="1">
        <v>40531</v>
      </c>
      <c r="H720">
        <v>19</v>
      </c>
      <c r="I720">
        <v>12</v>
      </c>
      <c r="J720">
        <v>2010</v>
      </c>
      <c r="K720">
        <v>25844.305</v>
      </c>
      <c r="L720">
        <f t="shared" si="34"/>
        <v>299.12390046296298</v>
      </c>
      <c r="M720" s="1">
        <v>40531</v>
      </c>
      <c r="P720">
        <v>19</v>
      </c>
      <c r="Q720">
        <v>12</v>
      </c>
      <c r="R720">
        <v>2010</v>
      </c>
      <c r="S720">
        <v>67431.392000000007</v>
      </c>
      <c r="T720">
        <f t="shared" si="35"/>
        <v>780.45592592592595</v>
      </c>
      <c r="U720" s="1">
        <v>40531</v>
      </c>
    </row>
    <row r="721" spans="1:21" hidden="1" x14ac:dyDescent="0.2">
      <c r="A721">
        <v>20</v>
      </c>
      <c r="B721">
        <v>12</v>
      </c>
      <c r="C721">
        <v>2010</v>
      </c>
      <c r="D721">
        <v>29556.573</v>
      </c>
      <c r="E721">
        <f t="shared" si="33"/>
        <v>342.08996527777776</v>
      </c>
      <c r="F721" s="1">
        <v>40532</v>
      </c>
      <c r="H721">
        <v>20</v>
      </c>
      <c r="I721">
        <v>12</v>
      </c>
      <c r="J721">
        <v>2010</v>
      </c>
      <c r="K721">
        <v>24395.260999999999</v>
      </c>
      <c r="L721">
        <f t="shared" si="34"/>
        <v>282.35255787037039</v>
      </c>
      <c r="M721" s="1">
        <v>40532</v>
      </c>
      <c r="P721">
        <v>20</v>
      </c>
      <c r="Q721">
        <v>12</v>
      </c>
      <c r="R721">
        <v>2010</v>
      </c>
      <c r="S721">
        <v>58685.080999999998</v>
      </c>
      <c r="T721">
        <f t="shared" si="35"/>
        <v>679.22547453703703</v>
      </c>
      <c r="U721" s="1">
        <v>40532</v>
      </c>
    </row>
    <row r="722" spans="1:21" hidden="1" x14ac:dyDescent="0.2">
      <c r="A722">
        <v>21</v>
      </c>
      <c r="B722">
        <v>12</v>
      </c>
      <c r="C722">
        <v>2010</v>
      </c>
      <c r="D722">
        <v>27172.048999999999</v>
      </c>
      <c r="E722">
        <f t="shared" si="33"/>
        <v>314.49130787037035</v>
      </c>
      <c r="F722" s="1">
        <v>40533</v>
      </c>
      <c r="H722">
        <v>21</v>
      </c>
      <c r="I722">
        <v>12</v>
      </c>
      <c r="J722">
        <v>2010</v>
      </c>
      <c r="K722">
        <v>23837.352999999999</v>
      </c>
      <c r="L722">
        <f t="shared" si="34"/>
        <v>275.89528935185183</v>
      </c>
      <c r="M722" s="1">
        <v>40533</v>
      </c>
      <c r="P722">
        <v>21</v>
      </c>
      <c r="Q722">
        <v>12</v>
      </c>
      <c r="R722">
        <v>2010</v>
      </c>
      <c r="S722">
        <v>53662.927000000003</v>
      </c>
      <c r="T722">
        <f t="shared" si="35"/>
        <v>621.09869212962963</v>
      </c>
      <c r="U722" s="1">
        <v>40533</v>
      </c>
    </row>
    <row r="723" spans="1:21" hidden="1" x14ac:dyDescent="0.2">
      <c r="A723">
        <v>22</v>
      </c>
      <c r="B723">
        <v>12</v>
      </c>
      <c r="C723">
        <v>2010</v>
      </c>
      <c r="D723">
        <v>26339.712</v>
      </c>
      <c r="E723">
        <f t="shared" si="33"/>
        <v>304.85777777777776</v>
      </c>
      <c r="F723" s="1">
        <v>40534</v>
      </c>
      <c r="H723">
        <v>22</v>
      </c>
      <c r="I723">
        <v>12</v>
      </c>
      <c r="J723">
        <v>2010</v>
      </c>
      <c r="K723">
        <v>22478.394</v>
      </c>
      <c r="L723">
        <f t="shared" si="34"/>
        <v>260.16659722222221</v>
      </c>
      <c r="M723" s="1">
        <v>40534</v>
      </c>
      <c r="P723">
        <v>22</v>
      </c>
      <c r="Q723">
        <v>12</v>
      </c>
      <c r="R723">
        <v>2010</v>
      </c>
      <c r="S723">
        <v>49894.692000000003</v>
      </c>
      <c r="T723">
        <f t="shared" si="35"/>
        <v>577.48486111111106</v>
      </c>
      <c r="U723" s="1">
        <v>40534</v>
      </c>
    </row>
    <row r="724" spans="1:21" hidden="1" x14ac:dyDescent="0.2">
      <c r="A724">
        <v>23</v>
      </c>
      <c r="B724">
        <v>12</v>
      </c>
      <c r="C724">
        <v>2010</v>
      </c>
      <c r="D724">
        <v>24571.317999999999</v>
      </c>
      <c r="E724">
        <f t="shared" si="33"/>
        <v>284.39025462962962</v>
      </c>
      <c r="F724" s="1">
        <v>40535</v>
      </c>
      <c r="H724">
        <v>23</v>
      </c>
      <c r="I724">
        <v>12</v>
      </c>
      <c r="J724">
        <v>2010</v>
      </c>
      <c r="K724">
        <v>21503.550999999999</v>
      </c>
      <c r="L724">
        <f t="shared" si="34"/>
        <v>248.88369212962962</v>
      </c>
      <c r="M724" s="1">
        <v>40535</v>
      </c>
      <c r="P724">
        <v>23</v>
      </c>
      <c r="Q724">
        <v>12</v>
      </c>
      <c r="R724">
        <v>2010</v>
      </c>
      <c r="S724">
        <v>46390.26</v>
      </c>
      <c r="T724">
        <f t="shared" si="35"/>
        <v>536.92430555555552</v>
      </c>
      <c r="U724" s="1">
        <v>40535</v>
      </c>
    </row>
    <row r="725" spans="1:21" hidden="1" x14ac:dyDescent="0.2">
      <c r="A725">
        <v>24</v>
      </c>
      <c r="B725">
        <v>12</v>
      </c>
      <c r="C725">
        <v>2010</v>
      </c>
      <c r="D725">
        <v>23159.339</v>
      </c>
      <c r="E725">
        <f t="shared" si="33"/>
        <v>268.0479050925926</v>
      </c>
      <c r="F725" s="1">
        <v>40536</v>
      </c>
      <c r="H725">
        <v>24</v>
      </c>
      <c r="I725">
        <v>12</v>
      </c>
      <c r="J725">
        <v>2010</v>
      </c>
      <c r="K725">
        <v>20365.766</v>
      </c>
      <c r="L725">
        <f t="shared" si="34"/>
        <v>235.71488425925926</v>
      </c>
      <c r="M725" s="1">
        <v>40536</v>
      </c>
      <c r="P725">
        <v>24</v>
      </c>
      <c r="Q725">
        <v>12</v>
      </c>
      <c r="R725">
        <v>2010</v>
      </c>
      <c r="S725">
        <v>41981.620999999999</v>
      </c>
      <c r="T725">
        <f t="shared" si="35"/>
        <v>485.89839120370368</v>
      </c>
      <c r="U725" s="1">
        <v>40536</v>
      </c>
    </row>
    <row r="726" spans="1:21" hidden="1" x14ac:dyDescent="0.2">
      <c r="A726">
        <v>25</v>
      </c>
      <c r="B726">
        <v>12</v>
      </c>
      <c r="C726">
        <v>2010</v>
      </c>
      <c r="D726">
        <v>21928.814999999999</v>
      </c>
      <c r="E726">
        <f t="shared" si="33"/>
        <v>253.80572916666668</v>
      </c>
      <c r="F726" s="1">
        <v>40537</v>
      </c>
      <c r="H726">
        <v>25</v>
      </c>
      <c r="I726">
        <v>12</v>
      </c>
      <c r="J726">
        <v>2010</v>
      </c>
      <c r="K726">
        <v>19735.436000000002</v>
      </c>
      <c r="L726">
        <f t="shared" si="34"/>
        <v>228.41939814814816</v>
      </c>
      <c r="M726" s="1">
        <v>40537</v>
      </c>
      <c r="P726">
        <v>25</v>
      </c>
      <c r="Q726">
        <v>12</v>
      </c>
      <c r="R726">
        <v>2010</v>
      </c>
      <c r="S726">
        <v>35355.131000000001</v>
      </c>
      <c r="T726">
        <f t="shared" si="35"/>
        <v>409.20290509259257</v>
      </c>
      <c r="U726" s="1">
        <v>40537</v>
      </c>
    </row>
    <row r="727" spans="1:21" hidden="1" x14ac:dyDescent="0.2">
      <c r="A727">
        <v>26</v>
      </c>
      <c r="B727">
        <v>12</v>
      </c>
      <c r="C727">
        <v>2010</v>
      </c>
      <c r="D727">
        <v>21120.723000000002</v>
      </c>
      <c r="E727">
        <f t="shared" si="33"/>
        <v>244.45281249999999</v>
      </c>
      <c r="F727" s="1">
        <v>40538</v>
      </c>
      <c r="H727">
        <v>26</v>
      </c>
      <c r="I727">
        <v>12</v>
      </c>
      <c r="J727">
        <v>2010</v>
      </c>
      <c r="K727">
        <v>18885.651999999998</v>
      </c>
      <c r="L727">
        <f t="shared" si="34"/>
        <v>218.5839351851852</v>
      </c>
      <c r="M727" s="1">
        <v>40538</v>
      </c>
      <c r="P727">
        <v>26</v>
      </c>
      <c r="Q727">
        <v>12</v>
      </c>
      <c r="R727">
        <v>2010</v>
      </c>
      <c r="S727">
        <v>29637.956999999999</v>
      </c>
      <c r="T727">
        <f t="shared" si="35"/>
        <v>343.03190972222222</v>
      </c>
      <c r="U727" s="1">
        <v>40538</v>
      </c>
    </row>
    <row r="728" spans="1:21" hidden="1" x14ac:dyDescent="0.2">
      <c r="A728">
        <v>27</v>
      </c>
      <c r="B728">
        <v>12</v>
      </c>
      <c r="C728">
        <v>2010</v>
      </c>
      <c r="D728">
        <v>20417.595000000001</v>
      </c>
      <c r="E728">
        <f t="shared" si="33"/>
        <v>236.31475694444444</v>
      </c>
      <c r="F728" s="1">
        <v>40539</v>
      </c>
      <c r="H728">
        <v>27</v>
      </c>
      <c r="I728">
        <v>12</v>
      </c>
      <c r="J728">
        <v>2010</v>
      </c>
      <c r="K728">
        <v>18265.618999999999</v>
      </c>
      <c r="L728">
        <f t="shared" si="34"/>
        <v>211.40762731481482</v>
      </c>
      <c r="M728" s="1">
        <v>40539</v>
      </c>
      <c r="P728">
        <v>27</v>
      </c>
      <c r="Q728">
        <v>12</v>
      </c>
      <c r="R728">
        <v>2010</v>
      </c>
      <c r="S728">
        <v>26634.166000000001</v>
      </c>
      <c r="T728">
        <f t="shared" si="35"/>
        <v>308.26581018518516</v>
      </c>
      <c r="U728" s="1">
        <v>40539</v>
      </c>
    </row>
    <row r="729" spans="1:21" hidden="1" x14ac:dyDescent="0.2">
      <c r="A729">
        <v>28</v>
      </c>
      <c r="B729">
        <v>12</v>
      </c>
      <c r="C729">
        <v>2010</v>
      </c>
      <c r="D729">
        <v>19739.014999999999</v>
      </c>
      <c r="E729">
        <f t="shared" si="33"/>
        <v>228.46082175925926</v>
      </c>
      <c r="F729" s="1">
        <v>40540</v>
      </c>
      <c r="H729">
        <v>28</v>
      </c>
      <c r="I729">
        <v>12</v>
      </c>
      <c r="J729">
        <v>2010</v>
      </c>
      <c r="K729">
        <v>16419.507000000001</v>
      </c>
      <c r="L729">
        <f t="shared" si="34"/>
        <v>190.0405902777778</v>
      </c>
      <c r="M729" s="1">
        <v>40540</v>
      </c>
      <c r="P729">
        <v>28</v>
      </c>
      <c r="Q729">
        <v>12</v>
      </c>
      <c r="R729">
        <v>2010</v>
      </c>
      <c r="S729">
        <v>24827.27</v>
      </c>
      <c r="T729">
        <f t="shared" si="35"/>
        <v>287.35266203703702</v>
      </c>
      <c r="U729" s="1">
        <v>40540</v>
      </c>
    </row>
    <row r="730" spans="1:21" hidden="1" x14ac:dyDescent="0.2">
      <c r="A730">
        <v>29</v>
      </c>
      <c r="B730">
        <v>12</v>
      </c>
      <c r="C730">
        <v>2010</v>
      </c>
      <c r="D730">
        <v>18505.256000000001</v>
      </c>
      <c r="E730">
        <f t="shared" si="33"/>
        <v>214.18120370370372</v>
      </c>
      <c r="F730" s="1">
        <v>40541</v>
      </c>
      <c r="H730">
        <v>29</v>
      </c>
      <c r="I730">
        <v>12</v>
      </c>
      <c r="J730">
        <v>2010</v>
      </c>
      <c r="K730">
        <v>13978.603999999999</v>
      </c>
      <c r="L730">
        <f t="shared" si="34"/>
        <v>161.78939814814814</v>
      </c>
      <c r="M730" s="1">
        <v>40541</v>
      </c>
      <c r="P730">
        <v>29</v>
      </c>
      <c r="Q730">
        <v>12</v>
      </c>
      <c r="R730">
        <v>2010</v>
      </c>
      <c r="S730">
        <v>23409.025000000001</v>
      </c>
      <c r="T730">
        <f t="shared" si="35"/>
        <v>270.93778935185185</v>
      </c>
      <c r="U730" s="1">
        <v>40541</v>
      </c>
    </row>
    <row r="731" spans="1:21" hidden="1" x14ac:dyDescent="0.2">
      <c r="A731">
        <v>30</v>
      </c>
      <c r="B731">
        <v>12</v>
      </c>
      <c r="C731">
        <v>2010</v>
      </c>
      <c r="D731">
        <v>16208.069</v>
      </c>
      <c r="E731">
        <f t="shared" si="33"/>
        <v>187.5933912037037</v>
      </c>
      <c r="F731" s="1">
        <v>40542</v>
      </c>
      <c r="H731">
        <v>30</v>
      </c>
      <c r="I731">
        <v>12</v>
      </c>
      <c r="J731">
        <v>2010</v>
      </c>
      <c r="K731">
        <v>12778.434999999999</v>
      </c>
      <c r="L731">
        <f t="shared" si="34"/>
        <v>147.89855324074074</v>
      </c>
      <c r="M731" s="1">
        <v>40542</v>
      </c>
      <c r="P731">
        <v>30</v>
      </c>
      <c r="Q731">
        <v>12</v>
      </c>
      <c r="R731">
        <v>2010</v>
      </c>
      <c r="S731">
        <v>21496.327000000001</v>
      </c>
      <c r="T731">
        <f t="shared" si="35"/>
        <v>248.80008101851851</v>
      </c>
      <c r="U731" s="1">
        <v>40542</v>
      </c>
    </row>
    <row r="732" spans="1:21" hidden="1" x14ac:dyDescent="0.2">
      <c r="A732">
        <v>31</v>
      </c>
      <c r="B732">
        <v>12</v>
      </c>
      <c r="C732">
        <v>2010</v>
      </c>
      <c r="D732">
        <v>14907.764999999999</v>
      </c>
      <c r="E732">
        <f t="shared" si="33"/>
        <v>172.54357638888888</v>
      </c>
      <c r="F732" s="1">
        <v>40543</v>
      </c>
      <c r="H732">
        <v>31</v>
      </c>
      <c r="I732">
        <v>12</v>
      </c>
      <c r="J732">
        <v>2010</v>
      </c>
      <c r="K732">
        <v>12032.324000000001</v>
      </c>
      <c r="L732">
        <f t="shared" si="34"/>
        <v>139.26300925925926</v>
      </c>
      <c r="M732" s="1">
        <v>40543</v>
      </c>
      <c r="P732">
        <v>31</v>
      </c>
      <c r="Q732">
        <v>12</v>
      </c>
      <c r="R732">
        <v>2010</v>
      </c>
      <c r="S732">
        <v>19776.205000000002</v>
      </c>
      <c r="T732">
        <f t="shared" si="35"/>
        <v>228.89126157407406</v>
      </c>
      <c r="U732" s="1">
        <v>40543</v>
      </c>
    </row>
    <row r="733" spans="1:21" hidden="1" x14ac:dyDescent="0.2">
      <c r="A733">
        <v>1</v>
      </c>
      <c r="B733">
        <v>1</v>
      </c>
      <c r="C733">
        <v>2011</v>
      </c>
      <c r="D733">
        <v>14012.733</v>
      </c>
      <c r="E733">
        <f t="shared" si="33"/>
        <v>162.18440972222223</v>
      </c>
      <c r="F733" s="1">
        <v>40544</v>
      </c>
      <c r="H733">
        <v>1</v>
      </c>
      <c r="I733">
        <v>1</v>
      </c>
      <c r="J733">
        <v>2011</v>
      </c>
      <c r="K733">
        <v>11810.383</v>
      </c>
      <c r="L733">
        <f t="shared" si="34"/>
        <v>136.69424768518519</v>
      </c>
      <c r="M733" s="1">
        <v>40544</v>
      </c>
      <c r="P733">
        <v>1</v>
      </c>
      <c r="Q733">
        <v>1</v>
      </c>
      <c r="R733">
        <v>2011</v>
      </c>
      <c r="S733">
        <v>17683.53</v>
      </c>
      <c r="T733">
        <f t="shared" si="35"/>
        <v>204.6704861111111</v>
      </c>
      <c r="U733" s="1">
        <v>40544</v>
      </c>
    </row>
    <row r="734" spans="1:21" hidden="1" x14ac:dyDescent="0.2">
      <c r="A734">
        <v>2</v>
      </c>
      <c r="B734">
        <v>1</v>
      </c>
      <c r="C734">
        <v>2011</v>
      </c>
      <c r="D734">
        <v>13498.079</v>
      </c>
      <c r="E734">
        <f t="shared" si="33"/>
        <v>156.22776620370371</v>
      </c>
      <c r="F734" s="1">
        <v>40545</v>
      </c>
      <c r="H734">
        <v>2</v>
      </c>
      <c r="I734">
        <v>1</v>
      </c>
      <c r="J734">
        <v>2011</v>
      </c>
      <c r="K734">
        <v>11757.106</v>
      </c>
      <c r="L734">
        <f t="shared" si="34"/>
        <v>136.07761574074075</v>
      </c>
      <c r="M734" s="1">
        <v>40545</v>
      </c>
      <c r="P734">
        <v>2</v>
      </c>
      <c r="Q734">
        <v>1</v>
      </c>
      <c r="R734">
        <v>2011</v>
      </c>
      <c r="S734">
        <v>14771.572</v>
      </c>
      <c r="T734">
        <f t="shared" si="35"/>
        <v>170.96726851851852</v>
      </c>
      <c r="U734" s="1">
        <v>40545</v>
      </c>
    </row>
    <row r="735" spans="1:21" hidden="1" x14ac:dyDescent="0.2">
      <c r="A735">
        <v>3</v>
      </c>
      <c r="B735">
        <v>1</v>
      </c>
      <c r="C735">
        <v>2011</v>
      </c>
      <c r="D735">
        <v>13243.474</v>
      </c>
      <c r="E735">
        <f t="shared" si="33"/>
        <v>153.28094907407407</v>
      </c>
      <c r="F735" s="1">
        <v>40546</v>
      </c>
      <c r="H735">
        <v>3</v>
      </c>
      <c r="I735">
        <v>1</v>
      </c>
      <c r="J735">
        <v>2011</v>
      </c>
      <c r="K735">
        <v>11684.852000000001</v>
      </c>
      <c r="L735">
        <f t="shared" si="34"/>
        <v>135.24134259259259</v>
      </c>
      <c r="M735" s="1">
        <v>40546</v>
      </c>
      <c r="P735">
        <v>3</v>
      </c>
      <c r="Q735">
        <v>1</v>
      </c>
      <c r="R735">
        <v>2011</v>
      </c>
      <c r="S735">
        <v>12700.505999999999</v>
      </c>
      <c r="T735">
        <f t="shared" si="35"/>
        <v>146.99659722222222</v>
      </c>
      <c r="U735" s="1">
        <v>40546</v>
      </c>
    </row>
    <row r="736" spans="1:21" hidden="1" x14ac:dyDescent="0.2">
      <c r="A736">
        <v>4</v>
      </c>
      <c r="B736">
        <v>1</v>
      </c>
      <c r="C736">
        <v>2011</v>
      </c>
      <c r="D736">
        <v>13082.048000000001</v>
      </c>
      <c r="E736">
        <f t="shared" si="33"/>
        <v>151.4125925925926</v>
      </c>
      <c r="F736" s="1">
        <v>40547</v>
      </c>
      <c r="H736">
        <v>4</v>
      </c>
      <c r="I736">
        <v>1</v>
      </c>
      <c r="J736">
        <v>2011</v>
      </c>
      <c r="K736">
        <v>11275.332</v>
      </c>
      <c r="L736">
        <f t="shared" si="34"/>
        <v>130.50152777777777</v>
      </c>
      <c r="M736" s="1">
        <v>40547</v>
      </c>
      <c r="P736">
        <v>4</v>
      </c>
      <c r="Q736">
        <v>1</v>
      </c>
      <c r="R736">
        <v>2011</v>
      </c>
      <c r="S736">
        <v>12100.599</v>
      </c>
      <c r="T736">
        <f t="shared" si="35"/>
        <v>140.05322916666665</v>
      </c>
      <c r="U736" s="1">
        <v>40547</v>
      </c>
    </row>
    <row r="737" spans="1:21" hidden="1" x14ac:dyDescent="0.2">
      <c r="A737">
        <v>5</v>
      </c>
      <c r="B737">
        <v>1</v>
      </c>
      <c r="C737">
        <v>2011</v>
      </c>
      <c r="D737">
        <v>12686.065000000001</v>
      </c>
      <c r="E737">
        <f t="shared" si="33"/>
        <v>146.82945601851853</v>
      </c>
      <c r="F737" s="1">
        <v>40548</v>
      </c>
      <c r="H737">
        <v>5</v>
      </c>
      <c r="I737">
        <v>1</v>
      </c>
      <c r="J737">
        <v>2011</v>
      </c>
      <c r="K737">
        <v>10770.995999999999</v>
      </c>
      <c r="L737">
        <f t="shared" si="34"/>
        <v>124.66430555555556</v>
      </c>
      <c r="M737" s="1">
        <v>40548</v>
      </c>
      <c r="P737">
        <v>5</v>
      </c>
      <c r="Q737">
        <v>1</v>
      </c>
      <c r="R737">
        <v>2011</v>
      </c>
      <c r="S737">
        <v>12240.84</v>
      </c>
      <c r="T737">
        <f t="shared" si="35"/>
        <v>141.67638888888888</v>
      </c>
      <c r="U737" s="1">
        <v>40548</v>
      </c>
    </row>
    <row r="738" spans="1:21" hidden="1" x14ac:dyDescent="0.2">
      <c r="A738">
        <v>6</v>
      </c>
      <c r="B738">
        <v>1</v>
      </c>
      <c r="C738">
        <v>2011</v>
      </c>
      <c r="D738">
        <v>12043.391</v>
      </c>
      <c r="E738">
        <f t="shared" si="33"/>
        <v>139.39109953703704</v>
      </c>
      <c r="F738" s="1">
        <v>40549</v>
      </c>
      <c r="H738">
        <v>6</v>
      </c>
      <c r="I738">
        <v>1</v>
      </c>
      <c r="J738">
        <v>2011</v>
      </c>
      <c r="K738">
        <v>10391.784</v>
      </c>
      <c r="L738">
        <f t="shared" si="34"/>
        <v>120.27527777777777</v>
      </c>
      <c r="M738" s="1">
        <v>40549</v>
      </c>
      <c r="P738">
        <v>6</v>
      </c>
      <c r="Q738">
        <v>1</v>
      </c>
      <c r="R738">
        <v>2011</v>
      </c>
      <c r="S738">
        <v>11842.35</v>
      </c>
      <c r="T738">
        <f t="shared" si="35"/>
        <v>137.06423611111111</v>
      </c>
      <c r="U738" s="1">
        <v>40549</v>
      </c>
    </row>
    <row r="739" spans="1:21" hidden="1" x14ac:dyDescent="0.2">
      <c r="A739">
        <v>7</v>
      </c>
      <c r="B739">
        <v>1</v>
      </c>
      <c r="C739">
        <v>2011</v>
      </c>
      <c r="D739">
        <v>11481.471</v>
      </c>
      <c r="E739">
        <f t="shared" si="33"/>
        <v>132.88739583333333</v>
      </c>
      <c r="F739" s="1">
        <v>40550</v>
      </c>
      <c r="H739">
        <v>7</v>
      </c>
      <c r="I739">
        <v>1</v>
      </c>
      <c r="J739">
        <v>2011</v>
      </c>
      <c r="K739">
        <v>9888.2980000000007</v>
      </c>
      <c r="L739">
        <f t="shared" si="34"/>
        <v>114.44789351851851</v>
      </c>
      <c r="M739" s="1">
        <v>40550</v>
      </c>
      <c r="P739">
        <v>7</v>
      </c>
      <c r="Q739">
        <v>1</v>
      </c>
      <c r="R739">
        <v>2011</v>
      </c>
      <c r="S739">
        <v>11106.255999999999</v>
      </c>
      <c r="T739">
        <f t="shared" si="35"/>
        <v>128.54462962962964</v>
      </c>
      <c r="U739" s="1">
        <v>40550</v>
      </c>
    </row>
    <row r="740" spans="1:21" hidden="1" x14ac:dyDescent="0.2">
      <c r="A740">
        <v>8</v>
      </c>
      <c r="B740">
        <v>1</v>
      </c>
      <c r="C740">
        <v>2011</v>
      </c>
      <c r="D740">
        <v>11007.132</v>
      </c>
      <c r="E740">
        <f t="shared" si="33"/>
        <v>127.39736111111111</v>
      </c>
      <c r="F740" s="1">
        <v>40551</v>
      </c>
      <c r="H740">
        <v>8</v>
      </c>
      <c r="I740">
        <v>1</v>
      </c>
      <c r="J740">
        <v>2011</v>
      </c>
      <c r="K740">
        <v>9238.9770000000008</v>
      </c>
      <c r="L740">
        <f t="shared" si="34"/>
        <v>106.93260416666666</v>
      </c>
      <c r="M740" s="1">
        <v>40551</v>
      </c>
      <c r="P740">
        <v>8</v>
      </c>
      <c r="Q740">
        <v>1</v>
      </c>
      <c r="R740">
        <v>2011</v>
      </c>
      <c r="S740">
        <v>10340.58</v>
      </c>
      <c r="T740">
        <f t="shared" si="35"/>
        <v>119.68263888888889</v>
      </c>
      <c r="U740" s="1">
        <v>40551</v>
      </c>
    </row>
    <row r="741" spans="1:21" hidden="1" x14ac:dyDescent="0.2">
      <c r="A741">
        <v>9</v>
      </c>
      <c r="B741">
        <v>1</v>
      </c>
      <c r="C741">
        <v>2011</v>
      </c>
      <c r="D741">
        <v>10270.607</v>
      </c>
      <c r="E741">
        <f t="shared" si="33"/>
        <v>118.8727662037037</v>
      </c>
      <c r="F741" s="1">
        <v>40552</v>
      </c>
      <c r="H741">
        <v>9</v>
      </c>
      <c r="I741">
        <v>1</v>
      </c>
      <c r="J741">
        <v>2011</v>
      </c>
      <c r="K741">
        <v>9869.9509999999991</v>
      </c>
      <c r="L741">
        <f t="shared" si="34"/>
        <v>114.23554398148148</v>
      </c>
      <c r="M741" s="1">
        <v>40552</v>
      </c>
      <c r="P741">
        <v>9</v>
      </c>
      <c r="Q741">
        <v>1</v>
      </c>
      <c r="R741">
        <v>2011</v>
      </c>
      <c r="S741">
        <v>9160.1640000000007</v>
      </c>
      <c r="T741">
        <f t="shared" si="35"/>
        <v>106.02041666666666</v>
      </c>
      <c r="U741" s="1">
        <v>40552</v>
      </c>
    </row>
    <row r="742" spans="1:21" hidden="1" x14ac:dyDescent="0.2">
      <c r="A742">
        <v>10</v>
      </c>
      <c r="B742">
        <v>1</v>
      </c>
      <c r="C742">
        <v>2011</v>
      </c>
      <c r="D742">
        <v>10347.521000000001</v>
      </c>
      <c r="E742">
        <f t="shared" si="33"/>
        <v>119.76297453703704</v>
      </c>
      <c r="F742" s="1">
        <v>40553</v>
      </c>
      <c r="H742">
        <v>10</v>
      </c>
      <c r="I742">
        <v>1</v>
      </c>
      <c r="J742">
        <v>2011</v>
      </c>
      <c r="K742">
        <v>9905.0869999999995</v>
      </c>
      <c r="L742">
        <f t="shared" si="34"/>
        <v>114.64221064814815</v>
      </c>
      <c r="M742" s="1">
        <v>40553</v>
      </c>
      <c r="P742">
        <v>10</v>
      </c>
      <c r="Q742">
        <v>1</v>
      </c>
      <c r="R742">
        <v>2011</v>
      </c>
      <c r="S742">
        <v>8755.8410000000003</v>
      </c>
      <c r="T742">
        <f t="shared" si="35"/>
        <v>101.34075231481482</v>
      </c>
      <c r="U742" s="1">
        <v>40553</v>
      </c>
    </row>
    <row r="743" spans="1:21" hidden="1" x14ac:dyDescent="0.2">
      <c r="A743">
        <v>11</v>
      </c>
      <c r="B743">
        <v>1</v>
      </c>
      <c r="C743">
        <v>2011</v>
      </c>
      <c r="D743">
        <v>10582.829</v>
      </c>
      <c r="E743">
        <f t="shared" si="33"/>
        <v>122.48644675925927</v>
      </c>
      <c r="F743" s="1">
        <v>40554</v>
      </c>
      <c r="H743">
        <v>11</v>
      </c>
      <c r="I743">
        <v>1</v>
      </c>
      <c r="J743">
        <v>2011</v>
      </c>
      <c r="K743">
        <v>8839.6640000000007</v>
      </c>
      <c r="L743">
        <f t="shared" si="34"/>
        <v>102.31092592592593</v>
      </c>
      <c r="M743" s="1">
        <v>40554</v>
      </c>
      <c r="P743">
        <v>11</v>
      </c>
      <c r="Q743">
        <v>1</v>
      </c>
      <c r="R743">
        <v>2011</v>
      </c>
      <c r="S743">
        <v>10083.148999999999</v>
      </c>
      <c r="T743">
        <f t="shared" si="35"/>
        <v>116.70311342592592</v>
      </c>
      <c r="U743" s="1">
        <v>40554</v>
      </c>
    </row>
    <row r="744" spans="1:21" hidden="1" x14ac:dyDescent="0.2">
      <c r="A744">
        <v>12</v>
      </c>
      <c r="B744">
        <v>1</v>
      </c>
      <c r="C744">
        <v>2011</v>
      </c>
      <c r="D744">
        <v>10296.450999999999</v>
      </c>
      <c r="E744">
        <f t="shared" si="33"/>
        <v>119.17188657407408</v>
      </c>
      <c r="F744" s="1">
        <v>40555</v>
      </c>
      <c r="H744">
        <v>12</v>
      </c>
      <c r="I744">
        <v>1</v>
      </c>
      <c r="J744">
        <v>2011</v>
      </c>
      <c r="K744">
        <v>7039.607</v>
      </c>
      <c r="L744">
        <f t="shared" si="34"/>
        <v>81.476932870370376</v>
      </c>
      <c r="M744" s="1">
        <v>40555</v>
      </c>
      <c r="P744">
        <v>12</v>
      </c>
      <c r="Q744">
        <v>1</v>
      </c>
      <c r="R744">
        <v>2011</v>
      </c>
      <c r="S744">
        <v>11063.862999999999</v>
      </c>
      <c r="T744">
        <f t="shared" si="35"/>
        <v>128.05396990740741</v>
      </c>
      <c r="U744" s="1">
        <v>40555</v>
      </c>
    </row>
    <row r="745" spans="1:21" hidden="1" x14ac:dyDescent="0.2">
      <c r="A745">
        <v>13</v>
      </c>
      <c r="B745">
        <v>1</v>
      </c>
      <c r="C745">
        <v>2011</v>
      </c>
      <c r="D745">
        <v>8882.65</v>
      </c>
      <c r="E745">
        <f t="shared" si="33"/>
        <v>102.80844907407408</v>
      </c>
      <c r="F745" s="1">
        <v>40556</v>
      </c>
      <c r="H745">
        <v>13</v>
      </c>
      <c r="I745">
        <v>1</v>
      </c>
      <c r="J745">
        <v>2011</v>
      </c>
      <c r="K745">
        <v>6349.6670000000004</v>
      </c>
      <c r="L745">
        <f t="shared" si="34"/>
        <v>73.491516203703711</v>
      </c>
      <c r="M745" s="1">
        <v>40556</v>
      </c>
      <c r="P745">
        <v>13</v>
      </c>
      <c r="Q745">
        <v>1</v>
      </c>
      <c r="R745">
        <v>2011</v>
      </c>
      <c r="S745">
        <v>11573.772000000001</v>
      </c>
      <c r="T745">
        <f t="shared" si="35"/>
        <v>133.95569444444445</v>
      </c>
      <c r="U745" s="1">
        <v>40556</v>
      </c>
    </row>
    <row r="746" spans="1:21" hidden="1" x14ac:dyDescent="0.2">
      <c r="A746">
        <v>14</v>
      </c>
      <c r="B746">
        <v>1</v>
      </c>
      <c r="C746">
        <v>2011</v>
      </c>
      <c r="D746">
        <v>7857.2910000000002</v>
      </c>
      <c r="E746">
        <f t="shared" si="33"/>
        <v>90.940868055555555</v>
      </c>
      <c r="F746" s="1">
        <v>40557</v>
      </c>
      <c r="H746">
        <v>14</v>
      </c>
      <c r="I746">
        <v>1</v>
      </c>
      <c r="J746">
        <v>2011</v>
      </c>
      <c r="K746">
        <v>6666.8249999999998</v>
      </c>
      <c r="L746">
        <f t="shared" si="34"/>
        <v>77.162326388888886</v>
      </c>
      <c r="M746" s="1">
        <v>40557</v>
      </c>
      <c r="P746">
        <v>14</v>
      </c>
      <c r="Q746">
        <v>1</v>
      </c>
      <c r="R746">
        <v>2011</v>
      </c>
      <c r="S746">
        <v>12458.883</v>
      </c>
      <c r="T746">
        <f t="shared" si="35"/>
        <v>144.20003472222223</v>
      </c>
      <c r="U746" s="1">
        <v>40557</v>
      </c>
    </row>
    <row r="747" spans="1:21" hidden="1" x14ac:dyDescent="0.2">
      <c r="A747">
        <v>15</v>
      </c>
      <c r="B747">
        <v>1</v>
      </c>
      <c r="C747">
        <v>2011</v>
      </c>
      <c r="D747">
        <v>7815.5540000000001</v>
      </c>
      <c r="E747">
        <f t="shared" si="33"/>
        <v>90.457800925925923</v>
      </c>
      <c r="F747" s="1">
        <v>40558</v>
      </c>
      <c r="H747">
        <v>15</v>
      </c>
      <c r="I747">
        <v>1</v>
      </c>
      <c r="J747">
        <v>2011</v>
      </c>
      <c r="K747">
        <v>7251.8360000000002</v>
      </c>
      <c r="L747">
        <f t="shared" si="34"/>
        <v>83.933287037037033</v>
      </c>
      <c r="M747" s="1">
        <v>40558</v>
      </c>
      <c r="P747">
        <v>15</v>
      </c>
      <c r="Q747">
        <v>1</v>
      </c>
      <c r="R747">
        <v>2011</v>
      </c>
      <c r="S747">
        <v>11399.726000000001</v>
      </c>
      <c r="T747">
        <f t="shared" si="35"/>
        <v>131.94127314814816</v>
      </c>
      <c r="U747" s="1">
        <v>40558</v>
      </c>
    </row>
    <row r="748" spans="1:21" hidden="1" x14ac:dyDescent="0.2">
      <c r="A748">
        <v>16</v>
      </c>
      <c r="B748">
        <v>1</v>
      </c>
      <c r="C748">
        <v>2011</v>
      </c>
      <c r="D748">
        <v>7978.1040000000003</v>
      </c>
      <c r="E748">
        <f t="shared" si="33"/>
        <v>92.339166666666671</v>
      </c>
      <c r="F748" s="1">
        <v>40559</v>
      </c>
      <c r="H748">
        <v>16</v>
      </c>
      <c r="I748">
        <v>1</v>
      </c>
      <c r="J748">
        <v>2011</v>
      </c>
      <c r="K748">
        <v>10405.038</v>
      </c>
      <c r="L748">
        <f t="shared" si="34"/>
        <v>120.42868055555556</v>
      </c>
      <c r="M748" s="1">
        <v>40559</v>
      </c>
      <c r="P748">
        <v>16</v>
      </c>
      <c r="Q748">
        <v>1</v>
      </c>
      <c r="R748">
        <v>2011</v>
      </c>
      <c r="S748">
        <v>9653.0759999999991</v>
      </c>
      <c r="T748">
        <f t="shared" si="35"/>
        <v>111.72541666666666</v>
      </c>
      <c r="U748" s="1">
        <v>40559</v>
      </c>
    </row>
    <row r="749" spans="1:21" hidden="1" x14ac:dyDescent="0.2">
      <c r="A749">
        <v>17</v>
      </c>
      <c r="B749">
        <v>1</v>
      </c>
      <c r="C749">
        <v>2011</v>
      </c>
      <c r="D749">
        <v>10102.075999999999</v>
      </c>
      <c r="E749">
        <f t="shared" si="33"/>
        <v>116.92217592592593</v>
      </c>
      <c r="F749" s="1">
        <v>40560</v>
      </c>
      <c r="H749">
        <v>17</v>
      </c>
      <c r="I749">
        <v>1</v>
      </c>
      <c r="J749">
        <v>2011</v>
      </c>
      <c r="K749">
        <v>9818.0560000000005</v>
      </c>
      <c r="L749">
        <f t="shared" si="34"/>
        <v>113.63490740740741</v>
      </c>
      <c r="M749" s="1">
        <v>40560</v>
      </c>
      <c r="P749">
        <v>17</v>
      </c>
      <c r="Q749">
        <v>1</v>
      </c>
      <c r="R749">
        <v>2011</v>
      </c>
      <c r="S749">
        <v>8397.6290000000008</v>
      </c>
      <c r="T749">
        <f t="shared" si="35"/>
        <v>97.194780092592595</v>
      </c>
      <c r="U749" s="1">
        <v>40560</v>
      </c>
    </row>
    <row r="750" spans="1:21" hidden="1" x14ac:dyDescent="0.2">
      <c r="A750">
        <v>18</v>
      </c>
      <c r="B750">
        <v>1</v>
      </c>
      <c r="C750">
        <v>2011</v>
      </c>
      <c r="D750">
        <v>10818.578</v>
      </c>
      <c r="E750">
        <f t="shared" si="33"/>
        <v>125.21502314814815</v>
      </c>
      <c r="F750" s="1">
        <v>40561</v>
      </c>
      <c r="H750">
        <v>18</v>
      </c>
      <c r="I750">
        <v>1</v>
      </c>
      <c r="J750">
        <v>2011</v>
      </c>
      <c r="K750">
        <v>9124.357</v>
      </c>
      <c r="L750">
        <f t="shared" si="34"/>
        <v>105.6059837962963</v>
      </c>
      <c r="M750" s="1">
        <v>40561</v>
      </c>
      <c r="P750">
        <v>18</v>
      </c>
      <c r="Q750">
        <v>1</v>
      </c>
      <c r="R750">
        <v>2011</v>
      </c>
      <c r="S750">
        <v>7706.1620000000003</v>
      </c>
      <c r="T750">
        <f t="shared" si="35"/>
        <v>89.191689814814808</v>
      </c>
      <c r="U750" s="1">
        <v>40561</v>
      </c>
    </row>
    <row r="751" spans="1:21" hidden="1" x14ac:dyDescent="0.2">
      <c r="A751">
        <v>19</v>
      </c>
      <c r="B751">
        <v>1</v>
      </c>
      <c r="C751">
        <v>2011</v>
      </c>
      <c r="D751">
        <v>10118.022999999999</v>
      </c>
      <c r="E751">
        <f t="shared" si="33"/>
        <v>117.10674768518518</v>
      </c>
      <c r="F751" s="1">
        <v>40562</v>
      </c>
      <c r="H751">
        <v>19</v>
      </c>
      <c r="I751">
        <v>1</v>
      </c>
      <c r="J751">
        <v>2011</v>
      </c>
      <c r="K751">
        <v>8716.4670000000006</v>
      </c>
      <c r="L751">
        <f t="shared" si="34"/>
        <v>100.88503472222222</v>
      </c>
      <c r="M751" s="1">
        <v>40562</v>
      </c>
      <c r="P751">
        <v>19</v>
      </c>
      <c r="Q751">
        <v>1</v>
      </c>
      <c r="R751">
        <v>2011</v>
      </c>
      <c r="S751">
        <v>8010.8360000000002</v>
      </c>
      <c r="T751">
        <f t="shared" si="35"/>
        <v>92.718009259259262</v>
      </c>
      <c r="U751" s="1">
        <v>40562</v>
      </c>
    </row>
    <row r="752" spans="1:21" hidden="1" x14ac:dyDescent="0.2">
      <c r="A752">
        <v>20</v>
      </c>
      <c r="B752">
        <v>1</v>
      </c>
      <c r="C752">
        <v>2011</v>
      </c>
      <c r="D752">
        <v>9533.9719999999998</v>
      </c>
      <c r="E752">
        <f t="shared" si="33"/>
        <v>110.34689814814814</v>
      </c>
      <c r="F752" s="1">
        <v>40563</v>
      </c>
      <c r="H752">
        <v>20</v>
      </c>
      <c r="I752">
        <v>1</v>
      </c>
      <c r="J752">
        <v>2011</v>
      </c>
      <c r="K752">
        <v>9159.8269999999993</v>
      </c>
      <c r="L752">
        <f t="shared" si="34"/>
        <v>106.0165162037037</v>
      </c>
      <c r="M752" s="1">
        <v>40563</v>
      </c>
      <c r="P752">
        <v>20</v>
      </c>
      <c r="Q752">
        <v>1</v>
      </c>
      <c r="R752">
        <v>2011</v>
      </c>
      <c r="S752">
        <v>9175.491</v>
      </c>
      <c r="T752">
        <f t="shared" si="35"/>
        <v>106.1978125</v>
      </c>
      <c r="U752" s="1">
        <v>40563</v>
      </c>
    </row>
    <row r="753" spans="1:21" hidden="1" x14ac:dyDescent="0.2">
      <c r="A753">
        <v>21</v>
      </c>
      <c r="B753">
        <v>1</v>
      </c>
      <c r="C753">
        <v>2011</v>
      </c>
      <c r="D753">
        <v>9792.58</v>
      </c>
      <c r="E753">
        <f t="shared" si="33"/>
        <v>113.34004629629629</v>
      </c>
      <c r="F753" s="1">
        <v>40564</v>
      </c>
      <c r="H753">
        <v>21</v>
      </c>
      <c r="I753">
        <v>1</v>
      </c>
      <c r="J753">
        <v>2011</v>
      </c>
      <c r="K753">
        <v>8750.223</v>
      </c>
      <c r="L753">
        <f t="shared" si="34"/>
        <v>101.27572916666666</v>
      </c>
      <c r="M753" s="1">
        <v>40564</v>
      </c>
      <c r="P753">
        <v>21</v>
      </c>
      <c r="Q753">
        <v>1</v>
      </c>
      <c r="R753">
        <v>2011</v>
      </c>
      <c r="S753">
        <v>8519.86</v>
      </c>
      <c r="T753">
        <f t="shared" si="35"/>
        <v>98.609490740740739</v>
      </c>
      <c r="U753" s="1">
        <v>40564</v>
      </c>
    </row>
    <row r="754" spans="1:21" hidden="1" x14ac:dyDescent="0.2">
      <c r="A754">
        <v>22</v>
      </c>
      <c r="B754">
        <v>1</v>
      </c>
      <c r="C754">
        <v>2011</v>
      </c>
      <c r="D754">
        <v>9618.741</v>
      </c>
      <c r="E754">
        <f t="shared" si="33"/>
        <v>111.32802083333333</v>
      </c>
      <c r="F754" s="1">
        <v>40565</v>
      </c>
      <c r="H754">
        <v>22</v>
      </c>
      <c r="I754">
        <v>1</v>
      </c>
      <c r="J754">
        <v>2011</v>
      </c>
      <c r="K754">
        <v>8920.1209999999992</v>
      </c>
      <c r="L754">
        <f t="shared" si="34"/>
        <v>103.24214120370371</v>
      </c>
      <c r="M754" s="1">
        <v>40565</v>
      </c>
      <c r="P754">
        <v>22</v>
      </c>
      <c r="Q754">
        <v>1</v>
      </c>
      <c r="R754">
        <v>2011</v>
      </c>
      <c r="S754">
        <v>7042.4380000000001</v>
      </c>
      <c r="T754">
        <f t="shared" si="35"/>
        <v>81.509699074074078</v>
      </c>
      <c r="U754" s="1">
        <v>40565</v>
      </c>
    </row>
    <row r="755" spans="1:21" hidden="1" x14ac:dyDescent="0.2">
      <c r="A755">
        <v>23</v>
      </c>
      <c r="B755">
        <v>1</v>
      </c>
      <c r="C755">
        <v>2011</v>
      </c>
      <c r="D755">
        <v>9730.634</v>
      </c>
      <c r="E755">
        <f t="shared" si="33"/>
        <v>112.6230787037037</v>
      </c>
      <c r="F755" s="1">
        <v>40566</v>
      </c>
      <c r="H755">
        <v>23</v>
      </c>
      <c r="I755">
        <v>1</v>
      </c>
      <c r="J755">
        <v>2011</v>
      </c>
      <c r="K755">
        <v>11049.09</v>
      </c>
      <c r="L755">
        <f t="shared" si="34"/>
        <v>127.88298611111111</v>
      </c>
      <c r="M755" s="1">
        <v>40566</v>
      </c>
      <c r="P755">
        <v>23</v>
      </c>
      <c r="Q755">
        <v>1</v>
      </c>
      <c r="R755">
        <v>2011</v>
      </c>
      <c r="S755">
        <v>6311.893</v>
      </c>
      <c r="T755">
        <f t="shared" si="35"/>
        <v>73.054317129629624</v>
      </c>
      <c r="U755" s="1">
        <v>40566</v>
      </c>
    </row>
    <row r="756" spans="1:21" hidden="1" x14ac:dyDescent="0.2">
      <c r="A756">
        <v>24</v>
      </c>
      <c r="B756">
        <v>1</v>
      </c>
      <c r="C756">
        <v>2011</v>
      </c>
      <c r="D756">
        <v>10827.697</v>
      </c>
      <c r="E756">
        <f t="shared" si="33"/>
        <v>125.32056712962962</v>
      </c>
      <c r="F756" s="1">
        <v>40567</v>
      </c>
      <c r="H756">
        <v>24</v>
      </c>
      <c r="I756">
        <v>1</v>
      </c>
      <c r="J756">
        <v>2011</v>
      </c>
      <c r="K756">
        <v>13288.094999999999</v>
      </c>
      <c r="L756">
        <f t="shared" si="34"/>
        <v>153.79739583333333</v>
      </c>
      <c r="M756" s="1">
        <v>40567</v>
      </c>
      <c r="P756">
        <v>24</v>
      </c>
      <c r="Q756">
        <v>1</v>
      </c>
      <c r="R756">
        <v>2011</v>
      </c>
      <c r="S756">
        <v>5614.701</v>
      </c>
      <c r="T756">
        <f t="shared" si="35"/>
        <v>64.984965277777775</v>
      </c>
      <c r="U756" s="1">
        <v>40567</v>
      </c>
    </row>
    <row r="757" spans="1:21" hidden="1" x14ac:dyDescent="0.2">
      <c r="A757">
        <v>25</v>
      </c>
      <c r="B757">
        <v>1</v>
      </c>
      <c r="C757">
        <v>2011</v>
      </c>
      <c r="D757">
        <v>13880.544</v>
      </c>
      <c r="E757">
        <f t="shared" si="33"/>
        <v>160.65444444444444</v>
      </c>
      <c r="F757" s="1">
        <v>40568</v>
      </c>
      <c r="H757">
        <v>25</v>
      </c>
      <c r="I757">
        <v>1</v>
      </c>
      <c r="J757">
        <v>2011</v>
      </c>
      <c r="K757">
        <v>13759.828</v>
      </c>
      <c r="L757">
        <f t="shared" si="34"/>
        <v>159.25726851851852</v>
      </c>
      <c r="M757" s="1">
        <v>40568</v>
      </c>
      <c r="P757">
        <v>25</v>
      </c>
      <c r="Q757">
        <v>1</v>
      </c>
      <c r="R757">
        <v>2011</v>
      </c>
      <c r="S757">
        <v>5719.1310000000003</v>
      </c>
      <c r="T757">
        <f t="shared" si="35"/>
        <v>66.193645833333335</v>
      </c>
      <c r="U757" s="1">
        <v>40568</v>
      </c>
    </row>
    <row r="758" spans="1:21" hidden="1" x14ac:dyDescent="0.2">
      <c r="A758">
        <v>26</v>
      </c>
      <c r="B758">
        <v>1</v>
      </c>
      <c r="C758">
        <v>2011</v>
      </c>
      <c r="D758">
        <v>14604.968000000001</v>
      </c>
      <c r="E758">
        <f t="shared" si="33"/>
        <v>169.03898148148147</v>
      </c>
      <c r="F758" s="1">
        <v>40569</v>
      </c>
      <c r="H758">
        <v>26</v>
      </c>
      <c r="I758">
        <v>1</v>
      </c>
      <c r="J758">
        <v>2011</v>
      </c>
      <c r="K758">
        <v>15997.169</v>
      </c>
      <c r="L758">
        <f t="shared" si="34"/>
        <v>185.15241898148147</v>
      </c>
      <c r="M758" s="1">
        <v>40569</v>
      </c>
      <c r="P758">
        <v>26</v>
      </c>
      <c r="Q758">
        <v>1</v>
      </c>
      <c r="R758">
        <v>2011</v>
      </c>
      <c r="S758">
        <v>6508.5519999999997</v>
      </c>
      <c r="T758">
        <f t="shared" si="35"/>
        <v>75.330462962962969</v>
      </c>
      <c r="U758" s="1">
        <v>40569</v>
      </c>
    </row>
    <row r="759" spans="1:21" hidden="1" x14ac:dyDescent="0.2">
      <c r="A759">
        <v>27</v>
      </c>
      <c r="B759">
        <v>1</v>
      </c>
      <c r="C759">
        <v>2011</v>
      </c>
      <c r="D759">
        <v>16226.003000000001</v>
      </c>
      <c r="E759">
        <f t="shared" si="33"/>
        <v>187.80096064814813</v>
      </c>
      <c r="F759" s="1">
        <v>40570</v>
      </c>
      <c r="H759">
        <v>27</v>
      </c>
      <c r="I759">
        <v>1</v>
      </c>
      <c r="J759">
        <v>2011</v>
      </c>
      <c r="K759">
        <v>17102.643</v>
      </c>
      <c r="L759">
        <f t="shared" si="34"/>
        <v>197.94725694444443</v>
      </c>
      <c r="M759" s="1">
        <v>40570</v>
      </c>
      <c r="P759">
        <v>27</v>
      </c>
      <c r="Q759">
        <v>1</v>
      </c>
      <c r="R759">
        <v>2011</v>
      </c>
      <c r="S759">
        <v>8480.9459999999999</v>
      </c>
      <c r="T759">
        <f t="shared" si="35"/>
        <v>98.159097222222229</v>
      </c>
      <c r="U759" s="1">
        <v>40570</v>
      </c>
    </row>
    <row r="760" spans="1:21" hidden="1" x14ac:dyDescent="0.2">
      <c r="A760">
        <v>28</v>
      </c>
      <c r="B760">
        <v>1</v>
      </c>
      <c r="C760">
        <v>2011</v>
      </c>
      <c r="D760">
        <v>17637.022000000001</v>
      </c>
      <c r="E760">
        <f t="shared" si="33"/>
        <v>204.13219907407407</v>
      </c>
      <c r="F760" s="1">
        <v>40571</v>
      </c>
      <c r="H760">
        <v>28</v>
      </c>
      <c r="I760">
        <v>1</v>
      </c>
      <c r="J760">
        <v>2011</v>
      </c>
      <c r="K760">
        <v>16841.811000000002</v>
      </c>
      <c r="L760">
        <f t="shared" si="34"/>
        <v>194.92836805555555</v>
      </c>
      <c r="M760" s="1">
        <v>40571</v>
      </c>
      <c r="P760">
        <v>28</v>
      </c>
      <c r="Q760">
        <v>1</v>
      </c>
      <c r="R760">
        <v>2011</v>
      </c>
      <c r="S760">
        <v>10077.207</v>
      </c>
      <c r="T760">
        <f t="shared" si="35"/>
        <v>116.63434027777778</v>
      </c>
      <c r="U760" s="1">
        <v>40571</v>
      </c>
    </row>
    <row r="761" spans="1:21" hidden="1" x14ac:dyDescent="0.2">
      <c r="A761">
        <v>29</v>
      </c>
      <c r="B761">
        <v>1</v>
      </c>
      <c r="C761">
        <v>2011</v>
      </c>
      <c r="D761">
        <v>17863.351999999999</v>
      </c>
      <c r="E761">
        <f t="shared" si="33"/>
        <v>206.75175925925927</v>
      </c>
      <c r="F761" s="1">
        <v>40572</v>
      </c>
      <c r="H761">
        <v>29</v>
      </c>
      <c r="I761">
        <v>1</v>
      </c>
      <c r="J761">
        <v>2011</v>
      </c>
      <c r="K761">
        <v>15881.552</v>
      </c>
      <c r="L761">
        <f t="shared" si="34"/>
        <v>183.81425925925927</v>
      </c>
      <c r="M761" s="1">
        <v>40572</v>
      </c>
      <c r="P761">
        <v>29</v>
      </c>
      <c r="Q761">
        <v>1</v>
      </c>
      <c r="R761">
        <v>2011</v>
      </c>
      <c r="S761">
        <v>10868.416999999999</v>
      </c>
      <c r="T761">
        <f t="shared" si="35"/>
        <v>125.79186342592592</v>
      </c>
      <c r="U761" s="1">
        <v>40572</v>
      </c>
    </row>
    <row r="762" spans="1:21" hidden="1" x14ac:dyDescent="0.2">
      <c r="A762">
        <v>30</v>
      </c>
      <c r="B762">
        <v>1</v>
      </c>
      <c r="C762">
        <v>2011</v>
      </c>
      <c r="D762">
        <v>17272.136999999999</v>
      </c>
      <c r="E762">
        <f t="shared" si="33"/>
        <v>199.90899305555556</v>
      </c>
      <c r="F762" s="1">
        <v>40573</v>
      </c>
      <c r="H762">
        <v>30</v>
      </c>
      <c r="I762">
        <v>1</v>
      </c>
      <c r="J762">
        <v>2011</v>
      </c>
      <c r="K762">
        <v>14096.475</v>
      </c>
      <c r="L762">
        <f t="shared" si="34"/>
        <v>163.15364583333334</v>
      </c>
      <c r="M762" s="1">
        <v>40573</v>
      </c>
      <c r="P762">
        <v>30</v>
      </c>
      <c r="Q762">
        <v>1</v>
      </c>
      <c r="R762">
        <v>2011</v>
      </c>
      <c r="S762">
        <v>12512.789000000001</v>
      </c>
      <c r="T762">
        <f t="shared" si="35"/>
        <v>144.82394675925926</v>
      </c>
      <c r="U762" s="1">
        <v>40573</v>
      </c>
    </row>
    <row r="763" spans="1:21" hidden="1" x14ac:dyDescent="0.2">
      <c r="A763">
        <v>31</v>
      </c>
      <c r="B763">
        <v>1</v>
      </c>
      <c r="C763">
        <v>2011</v>
      </c>
      <c r="D763">
        <v>15820.371999999999</v>
      </c>
      <c r="E763">
        <f t="shared" si="33"/>
        <v>183.10615740740741</v>
      </c>
      <c r="F763" s="1">
        <v>40574</v>
      </c>
      <c r="H763">
        <v>31</v>
      </c>
      <c r="I763">
        <v>1</v>
      </c>
      <c r="J763">
        <v>2011</v>
      </c>
      <c r="K763">
        <v>12337.036</v>
      </c>
      <c r="L763">
        <f t="shared" si="34"/>
        <v>142.78976851851851</v>
      </c>
      <c r="M763" s="1">
        <v>40574</v>
      </c>
      <c r="P763">
        <v>31</v>
      </c>
      <c r="Q763">
        <v>1</v>
      </c>
      <c r="R763">
        <v>2011</v>
      </c>
      <c r="S763">
        <v>13603.981</v>
      </c>
      <c r="T763">
        <f t="shared" si="35"/>
        <v>157.4534837962963</v>
      </c>
      <c r="U763" s="1">
        <v>40574</v>
      </c>
    </row>
    <row r="764" spans="1:21" hidden="1" x14ac:dyDescent="0.2">
      <c r="A764">
        <v>1</v>
      </c>
      <c r="B764">
        <v>2</v>
      </c>
      <c r="C764">
        <v>2011</v>
      </c>
      <c r="D764">
        <v>14149.119000000001</v>
      </c>
      <c r="E764">
        <f t="shared" si="33"/>
        <v>163.76295138888889</v>
      </c>
      <c r="F764" s="1">
        <v>40575</v>
      </c>
      <c r="H764">
        <v>1</v>
      </c>
      <c r="I764">
        <v>2</v>
      </c>
      <c r="J764">
        <v>2011</v>
      </c>
      <c r="K764">
        <v>10442.725</v>
      </c>
      <c r="L764">
        <f t="shared" si="34"/>
        <v>120.86487268518519</v>
      </c>
      <c r="M764" s="1">
        <v>40575</v>
      </c>
      <c r="P764">
        <v>1</v>
      </c>
      <c r="Q764">
        <v>2</v>
      </c>
      <c r="R764">
        <v>2011</v>
      </c>
      <c r="S764">
        <v>14073.424999999999</v>
      </c>
      <c r="T764">
        <f t="shared" si="35"/>
        <v>162.88686342592592</v>
      </c>
      <c r="U764" s="1">
        <v>40575</v>
      </c>
    </row>
    <row r="765" spans="1:21" hidden="1" x14ac:dyDescent="0.2">
      <c r="A765">
        <v>2</v>
      </c>
      <c r="B765">
        <v>2</v>
      </c>
      <c r="C765">
        <v>2011</v>
      </c>
      <c r="D765">
        <v>12328.567999999999</v>
      </c>
      <c r="E765">
        <f t="shared" si="33"/>
        <v>142.69175925925927</v>
      </c>
      <c r="F765" s="1">
        <v>40576</v>
      </c>
      <c r="H765">
        <v>2</v>
      </c>
      <c r="I765">
        <v>2</v>
      </c>
      <c r="J765">
        <v>2011</v>
      </c>
      <c r="K765">
        <v>8082.6019999999999</v>
      </c>
      <c r="L765">
        <f t="shared" si="34"/>
        <v>93.548634259259259</v>
      </c>
      <c r="M765" s="1">
        <v>40576</v>
      </c>
      <c r="P765">
        <v>2</v>
      </c>
      <c r="Q765">
        <v>2</v>
      </c>
      <c r="R765">
        <v>2011</v>
      </c>
      <c r="S765">
        <v>13743.135</v>
      </c>
      <c r="T765">
        <f t="shared" si="35"/>
        <v>159.06406250000001</v>
      </c>
      <c r="U765" s="1">
        <v>40576</v>
      </c>
    </row>
    <row r="766" spans="1:21" hidden="1" x14ac:dyDescent="0.2">
      <c r="A766">
        <v>3</v>
      </c>
      <c r="B766">
        <v>2</v>
      </c>
      <c r="C766">
        <v>2011</v>
      </c>
      <c r="D766">
        <v>10433.029</v>
      </c>
      <c r="E766">
        <f t="shared" si="33"/>
        <v>120.75265046296296</v>
      </c>
      <c r="F766" s="1">
        <v>40577</v>
      </c>
      <c r="H766">
        <v>3</v>
      </c>
      <c r="I766">
        <v>2</v>
      </c>
      <c r="J766">
        <v>2011</v>
      </c>
      <c r="K766">
        <v>11666.279</v>
      </c>
      <c r="L766">
        <f t="shared" si="34"/>
        <v>135.02637731481482</v>
      </c>
      <c r="M766" s="1">
        <v>40577</v>
      </c>
      <c r="P766">
        <v>3</v>
      </c>
      <c r="Q766">
        <v>2</v>
      </c>
      <c r="R766">
        <v>2011</v>
      </c>
      <c r="S766">
        <v>13145.49</v>
      </c>
      <c r="T766">
        <f t="shared" si="35"/>
        <v>152.14687499999999</v>
      </c>
      <c r="U766" s="1">
        <v>40577</v>
      </c>
    </row>
    <row r="767" spans="1:21" hidden="1" x14ac:dyDescent="0.2">
      <c r="A767">
        <v>4</v>
      </c>
      <c r="B767">
        <v>2</v>
      </c>
      <c r="C767">
        <v>2011</v>
      </c>
      <c r="D767">
        <v>12164.300999999999</v>
      </c>
      <c r="E767">
        <f t="shared" si="33"/>
        <v>140.79052083333335</v>
      </c>
      <c r="F767" s="1">
        <v>40578</v>
      </c>
      <c r="H767">
        <v>4</v>
      </c>
      <c r="I767">
        <v>2</v>
      </c>
      <c r="J767">
        <v>2011</v>
      </c>
      <c r="K767">
        <v>16117.731</v>
      </c>
      <c r="L767">
        <f t="shared" si="34"/>
        <v>186.54781249999999</v>
      </c>
      <c r="M767" s="1">
        <v>40578</v>
      </c>
      <c r="P767">
        <v>4</v>
      </c>
      <c r="Q767">
        <v>2</v>
      </c>
      <c r="R767">
        <v>2011</v>
      </c>
      <c r="S767">
        <v>12353.726000000001</v>
      </c>
      <c r="T767">
        <f t="shared" si="35"/>
        <v>142.98293981481481</v>
      </c>
      <c r="U767" s="1">
        <v>40578</v>
      </c>
    </row>
    <row r="768" spans="1:21" hidden="1" x14ac:dyDescent="0.2">
      <c r="A768">
        <v>5</v>
      </c>
      <c r="B768">
        <v>2</v>
      </c>
      <c r="C768">
        <v>2011</v>
      </c>
      <c r="D768">
        <v>19683.670999999998</v>
      </c>
      <c r="E768">
        <f t="shared" si="33"/>
        <v>227.82026620370371</v>
      </c>
      <c r="F768" s="1">
        <v>40579</v>
      </c>
      <c r="H768">
        <v>5</v>
      </c>
      <c r="I768">
        <v>2</v>
      </c>
      <c r="J768">
        <v>2011</v>
      </c>
      <c r="K768">
        <v>9781.518</v>
      </c>
      <c r="L768">
        <f t="shared" si="34"/>
        <v>113.21201388888889</v>
      </c>
      <c r="M768" s="1">
        <v>40579</v>
      </c>
      <c r="P768">
        <v>5</v>
      </c>
      <c r="Q768">
        <v>2</v>
      </c>
      <c r="R768">
        <v>2011</v>
      </c>
      <c r="S768">
        <v>10541.841</v>
      </c>
      <c r="T768">
        <f t="shared" si="35"/>
        <v>122.01204861111111</v>
      </c>
      <c r="U768" s="1">
        <v>40579</v>
      </c>
    </row>
    <row r="769" spans="1:21" hidden="1" x14ac:dyDescent="0.2">
      <c r="A769">
        <v>6</v>
      </c>
      <c r="B769">
        <v>2</v>
      </c>
      <c r="C769">
        <v>2011</v>
      </c>
      <c r="D769">
        <v>15696.575999999999</v>
      </c>
      <c r="E769">
        <f t="shared" si="33"/>
        <v>181.67333333333335</v>
      </c>
      <c r="F769" s="1">
        <v>40580</v>
      </c>
      <c r="H769">
        <v>6</v>
      </c>
      <c r="I769">
        <v>2</v>
      </c>
      <c r="J769">
        <v>2011</v>
      </c>
      <c r="K769">
        <v>8362.64</v>
      </c>
      <c r="L769">
        <f t="shared" si="34"/>
        <v>96.789814814814804</v>
      </c>
      <c r="M769" s="1">
        <v>40580</v>
      </c>
      <c r="P769">
        <v>6</v>
      </c>
      <c r="Q769">
        <v>2</v>
      </c>
      <c r="R769">
        <v>2011</v>
      </c>
      <c r="S769">
        <v>11834.357</v>
      </c>
      <c r="T769">
        <f t="shared" si="35"/>
        <v>136.97172453703703</v>
      </c>
      <c r="U769" s="1">
        <v>40580</v>
      </c>
    </row>
    <row r="770" spans="1:21" hidden="1" x14ac:dyDescent="0.2">
      <c r="A770">
        <v>7</v>
      </c>
      <c r="B770">
        <v>2</v>
      </c>
      <c r="C770">
        <v>2011</v>
      </c>
      <c r="D770">
        <v>15477.909</v>
      </c>
      <c r="E770">
        <f t="shared" si="33"/>
        <v>179.14246527777777</v>
      </c>
      <c r="F770" s="1">
        <v>40581</v>
      </c>
      <c r="H770">
        <v>7</v>
      </c>
      <c r="I770">
        <v>2</v>
      </c>
      <c r="J770">
        <v>2011</v>
      </c>
      <c r="K770">
        <v>7231.8459999999995</v>
      </c>
      <c r="L770">
        <f t="shared" si="34"/>
        <v>83.701921296296291</v>
      </c>
      <c r="M770" s="1">
        <v>40581</v>
      </c>
      <c r="P770">
        <v>7</v>
      </c>
      <c r="Q770">
        <v>2</v>
      </c>
      <c r="R770">
        <v>2011</v>
      </c>
      <c r="S770">
        <v>17399.842000000001</v>
      </c>
      <c r="T770">
        <f t="shared" si="35"/>
        <v>201.38706018518519</v>
      </c>
      <c r="U770" s="1">
        <v>40581</v>
      </c>
    </row>
    <row r="771" spans="1:21" hidden="1" x14ac:dyDescent="0.2">
      <c r="A771">
        <v>8</v>
      </c>
      <c r="B771">
        <v>2</v>
      </c>
      <c r="C771">
        <v>2011</v>
      </c>
      <c r="D771">
        <v>13009.924999999999</v>
      </c>
      <c r="E771">
        <f t="shared" si="33"/>
        <v>150.57783564814815</v>
      </c>
      <c r="F771" s="1">
        <v>40582</v>
      </c>
      <c r="H771">
        <v>8</v>
      </c>
      <c r="I771">
        <v>2</v>
      </c>
      <c r="J771">
        <v>2011</v>
      </c>
      <c r="K771">
        <v>5182.8639999999996</v>
      </c>
      <c r="L771">
        <f t="shared" si="34"/>
        <v>59.986851851851853</v>
      </c>
      <c r="M771" s="1">
        <v>40582</v>
      </c>
      <c r="P771">
        <v>8</v>
      </c>
      <c r="Q771">
        <v>2</v>
      </c>
      <c r="R771">
        <v>2011</v>
      </c>
      <c r="S771">
        <v>21036.767</v>
      </c>
      <c r="T771">
        <f t="shared" si="35"/>
        <v>243.48109953703704</v>
      </c>
      <c r="U771" s="1">
        <v>40582</v>
      </c>
    </row>
    <row r="772" spans="1:21" hidden="1" x14ac:dyDescent="0.2">
      <c r="A772">
        <v>9</v>
      </c>
      <c r="B772">
        <v>2</v>
      </c>
      <c r="C772">
        <v>2011</v>
      </c>
      <c r="D772">
        <v>8815.3130000000001</v>
      </c>
      <c r="E772">
        <f t="shared" ref="E772:E835" si="36">D772*1000/86400</f>
        <v>102.02908564814815</v>
      </c>
      <c r="F772" s="1">
        <v>40583</v>
      </c>
      <c r="H772">
        <v>9</v>
      </c>
      <c r="I772">
        <v>2</v>
      </c>
      <c r="J772">
        <v>2011</v>
      </c>
      <c r="K772">
        <v>4306.2700000000004</v>
      </c>
      <c r="L772">
        <f t="shared" ref="L772:L835" si="37">K772*1000/86400</f>
        <v>49.841087962962966</v>
      </c>
      <c r="M772" s="1">
        <v>40583</v>
      </c>
      <c r="P772">
        <v>9</v>
      </c>
      <c r="Q772">
        <v>2</v>
      </c>
      <c r="R772">
        <v>2011</v>
      </c>
      <c r="S772">
        <v>23947.467000000001</v>
      </c>
      <c r="T772">
        <f t="shared" ref="T772:T835" si="38">S772*1000/86400</f>
        <v>277.16975694444443</v>
      </c>
      <c r="U772" s="1">
        <v>40583</v>
      </c>
    </row>
    <row r="773" spans="1:21" hidden="1" x14ac:dyDescent="0.2">
      <c r="A773">
        <v>10</v>
      </c>
      <c r="B773">
        <v>2</v>
      </c>
      <c r="C773">
        <v>2011</v>
      </c>
      <c r="D773">
        <v>7026.1850000000004</v>
      </c>
      <c r="E773">
        <f t="shared" si="36"/>
        <v>81.321585648148144</v>
      </c>
      <c r="F773" s="1">
        <v>40584</v>
      </c>
      <c r="H773">
        <v>10</v>
      </c>
      <c r="I773">
        <v>2</v>
      </c>
      <c r="J773">
        <v>2011</v>
      </c>
      <c r="K773">
        <v>3822.7950000000001</v>
      </c>
      <c r="L773">
        <f t="shared" si="37"/>
        <v>44.245312499999997</v>
      </c>
      <c r="M773" s="1">
        <v>40584</v>
      </c>
      <c r="P773">
        <v>10</v>
      </c>
      <c r="Q773">
        <v>2</v>
      </c>
      <c r="R773">
        <v>2011</v>
      </c>
      <c r="S773">
        <v>23837.924999999999</v>
      </c>
      <c r="T773">
        <f t="shared" si="38"/>
        <v>275.90190972222223</v>
      </c>
      <c r="U773" s="1">
        <v>40584</v>
      </c>
    </row>
    <row r="774" spans="1:21" hidden="1" x14ac:dyDescent="0.2">
      <c r="A774">
        <v>11</v>
      </c>
      <c r="B774">
        <v>2</v>
      </c>
      <c r="C774">
        <v>2011</v>
      </c>
      <c r="D774">
        <v>6281.7860000000001</v>
      </c>
      <c r="E774">
        <f t="shared" si="36"/>
        <v>72.705856481481476</v>
      </c>
      <c r="F774" s="1">
        <v>40585</v>
      </c>
      <c r="H774">
        <v>11</v>
      </c>
      <c r="I774">
        <v>2</v>
      </c>
      <c r="J774">
        <v>2011</v>
      </c>
      <c r="K774">
        <v>3810.1329999999998</v>
      </c>
      <c r="L774">
        <f t="shared" si="37"/>
        <v>44.098761574074075</v>
      </c>
      <c r="M774" s="1">
        <v>40585</v>
      </c>
      <c r="P774">
        <v>11</v>
      </c>
      <c r="Q774">
        <v>2</v>
      </c>
      <c r="R774">
        <v>2011</v>
      </c>
      <c r="S774">
        <v>18657.5</v>
      </c>
      <c r="T774">
        <f t="shared" si="38"/>
        <v>215.94328703703704</v>
      </c>
      <c r="U774" s="1">
        <v>40585</v>
      </c>
    </row>
    <row r="775" spans="1:21" hidden="1" x14ac:dyDescent="0.2">
      <c r="A775">
        <v>12</v>
      </c>
      <c r="B775">
        <v>2</v>
      </c>
      <c r="C775">
        <v>2011</v>
      </c>
      <c r="D775">
        <v>6273.8379999999997</v>
      </c>
      <c r="E775">
        <f t="shared" si="36"/>
        <v>72.613865740740735</v>
      </c>
      <c r="F775" s="1">
        <v>40586</v>
      </c>
      <c r="H775">
        <v>12</v>
      </c>
      <c r="I775">
        <v>2</v>
      </c>
      <c r="J775">
        <v>2011</v>
      </c>
      <c r="K775">
        <v>7314.2860000000001</v>
      </c>
      <c r="L775">
        <f t="shared" si="37"/>
        <v>84.656087962962957</v>
      </c>
      <c r="M775" s="1">
        <v>40586</v>
      </c>
      <c r="P775">
        <v>12</v>
      </c>
      <c r="Q775">
        <v>2</v>
      </c>
      <c r="R775">
        <v>2011</v>
      </c>
      <c r="S775">
        <v>12095.59</v>
      </c>
      <c r="T775">
        <f t="shared" si="38"/>
        <v>139.99525462962964</v>
      </c>
      <c r="U775" s="1">
        <v>40586</v>
      </c>
    </row>
    <row r="776" spans="1:21" hidden="1" x14ac:dyDescent="0.2">
      <c r="A776">
        <v>13</v>
      </c>
      <c r="B776">
        <v>2</v>
      </c>
      <c r="C776">
        <v>2011</v>
      </c>
      <c r="D776">
        <v>9927.2129999999997</v>
      </c>
      <c r="E776">
        <f t="shared" si="36"/>
        <v>114.89829861111112</v>
      </c>
      <c r="F776" s="1">
        <v>40587</v>
      </c>
      <c r="H776">
        <v>13</v>
      </c>
      <c r="I776">
        <v>2</v>
      </c>
      <c r="J776">
        <v>2011</v>
      </c>
      <c r="K776">
        <v>7069.15</v>
      </c>
      <c r="L776">
        <f t="shared" si="37"/>
        <v>81.818865740740748</v>
      </c>
      <c r="M776" s="1">
        <v>40587</v>
      </c>
      <c r="P776">
        <v>13</v>
      </c>
      <c r="Q776">
        <v>2</v>
      </c>
      <c r="R776">
        <v>2011</v>
      </c>
      <c r="S776">
        <v>8870.7000000000007</v>
      </c>
      <c r="T776">
        <f t="shared" si="38"/>
        <v>102.67013888888889</v>
      </c>
      <c r="U776" s="1">
        <v>40587</v>
      </c>
    </row>
    <row r="777" spans="1:21" hidden="1" x14ac:dyDescent="0.2">
      <c r="A777">
        <v>14</v>
      </c>
      <c r="B777">
        <v>2</v>
      </c>
      <c r="C777">
        <v>2011</v>
      </c>
      <c r="D777">
        <v>11999.605</v>
      </c>
      <c r="E777">
        <f t="shared" si="36"/>
        <v>138.88431712962964</v>
      </c>
      <c r="F777" s="1">
        <v>40588</v>
      </c>
      <c r="H777">
        <v>14</v>
      </c>
      <c r="I777">
        <v>2</v>
      </c>
      <c r="J777">
        <v>2011</v>
      </c>
      <c r="K777">
        <v>5055.4989999999998</v>
      </c>
      <c r="L777">
        <f t="shared" si="37"/>
        <v>58.512719907407408</v>
      </c>
      <c r="M777" s="1">
        <v>40588</v>
      </c>
      <c r="P777">
        <v>14</v>
      </c>
      <c r="Q777">
        <v>2</v>
      </c>
      <c r="R777">
        <v>2011</v>
      </c>
      <c r="S777">
        <v>7619.1639999999998</v>
      </c>
      <c r="T777">
        <f t="shared" si="38"/>
        <v>88.184768518518524</v>
      </c>
      <c r="U777" s="1">
        <v>40588</v>
      </c>
    </row>
    <row r="778" spans="1:21" hidden="1" x14ac:dyDescent="0.2">
      <c r="A778">
        <v>15</v>
      </c>
      <c r="B778">
        <v>2</v>
      </c>
      <c r="C778">
        <v>2011</v>
      </c>
      <c r="D778">
        <v>8081.0370000000003</v>
      </c>
      <c r="E778">
        <f t="shared" si="36"/>
        <v>93.530520833333327</v>
      </c>
      <c r="F778" s="1">
        <v>40589</v>
      </c>
      <c r="H778">
        <v>15</v>
      </c>
      <c r="I778">
        <v>2</v>
      </c>
      <c r="J778">
        <v>2011</v>
      </c>
      <c r="K778">
        <v>4382.3180000000002</v>
      </c>
      <c r="L778">
        <f t="shared" si="37"/>
        <v>50.72127314814815</v>
      </c>
      <c r="M778" s="1">
        <v>40589</v>
      </c>
      <c r="P778">
        <v>15</v>
      </c>
      <c r="Q778">
        <v>2</v>
      </c>
      <c r="R778">
        <v>2011</v>
      </c>
      <c r="S778">
        <v>8435.4869999999992</v>
      </c>
      <c r="T778">
        <f t="shared" si="38"/>
        <v>97.632951388888884</v>
      </c>
      <c r="U778" s="1">
        <v>40589</v>
      </c>
    </row>
    <row r="779" spans="1:21" hidden="1" x14ac:dyDescent="0.2">
      <c r="A779">
        <v>16</v>
      </c>
      <c r="B779">
        <v>2</v>
      </c>
      <c r="C779">
        <v>2011</v>
      </c>
      <c r="D779">
        <v>6818.6319999999996</v>
      </c>
      <c r="E779">
        <f t="shared" si="36"/>
        <v>78.919351851851857</v>
      </c>
      <c r="F779" s="1">
        <v>40590</v>
      </c>
      <c r="H779">
        <v>16</v>
      </c>
      <c r="I779">
        <v>2</v>
      </c>
      <c r="J779">
        <v>2011</v>
      </c>
      <c r="K779">
        <v>4184.0810000000001</v>
      </c>
      <c r="L779">
        <f t="shared" si="37"/>
        <v>48.426863425925923</v>
      </c>
      <c r="M779" s="1">
        <v>40590</v>
      </c>
      <c r="P779">
        <v>16</v>
      </c>
      <c r="Q779">
        <v>2</v>
      </c>
      <c r="R779">
        <v>2011</v>
      </c>
      <c r="S779">
        <v>10930.615</v>
      </c>
      <c r="T779">
        <f t="shared" si="38"/>
        <v>126.51174768518518</v>
      </c>
      <c r="U779" s="1">
        <v>40590</v>
      </c>
    </row>
    <row r="780" spans="1:21" hidden="1" x14ac:dyDescent="0.2">
      <c r="A780">
        <v>17</v>
      </c>
      <c r="B780">
        <v>2</v>
      </c>
      <c r="C780">
        <v>2011</v>
      </c>
      <c r="D780">
        <v>6320.0150000000003</v>
      </c>
      <c r="E780">
        <f t="shared" si="36"/>
        <v>73.148321759259261</v>
      </c>
      <c r="F780" s="1">
        <v>40591</v>
      </c>
      <c r="H780">
        <v>17</v>
      </c>
      <c r="I780">
        <v>2</v>
      </c>
      <c r="J780">
        <v>2011</v>
      </c>
      <c r="K780">
        <v>5286.4920000000002</v>
      </c>
      <c r="L780">
        <f t="shared" si="37"/>
        <v>61.186250000000001</v>
      </c>
      <c r="M780" s="1">
        <v>40591</v>
      </c>
      <c r="P780">
        <v>17</v>
      </c>
      <c r="Q780">
        <v>2</v>
      </c>
      <c r="R780">
        <v>2011</v>
      </c>
      <c r="S780">
        <v>10925.556</v>
      </c>
      <c r="T780">
        <f t="shared" si="38"/>
        <v>126.45319444444445</v>
      </c>
      <c r="U780" s="1">
        <v>40591</v>
      </c>
    </row>
    <row r="781" spans="1:21" hidden="1" x14ac:dyDescent="0.2">
      <c r="A781">
        <v>18</v>
      </c>
      <c r="B781">
        <v>2</v>
      </c>
      <c r="C781">
        <v>2011</v>
      </c>
      <c r="D781">
        <v>7128.3689999999997</v>
      </c>
      <c r="E781">
        <f t="shared" si="36"/>
        <v>82.504270833333337</v>
      </c>
      <c r="F781" s="1">
        <v>40592</v>
      </c>
      <c r="H781">
        <v>18</v>
      </c>
      <c r="I781">
        <v>2</v>
      </c>
      <c r="J781">
        <v>2011</v>
      </c>
      <c r="K781">
        <v>6728.2389999999996</v>
      </c>
      <c r="L781">
        <f t="shared" si="37"/>
        <v>77.873136574074067</v>
      </c>
      <c r="M781" s="1">
        <v>40592</v>
      </c>
      <c r="P781">
        <v>18</v>
      </c>
      <c r="Q781">
        <v>2</v>
      </c>
      <c r="R781">
        <v>2011</v>
      </c>
      <c r="S781">
        <v>9404.5349999999999</v>
      </c>
      <c r="T781">
        <f t="shared" si="38"/>
        <v>108.84878472222222</v>
      </c>
      <c r="U781" s="1">
        <v>40592</v>
      </c>
    </row>
    <row r="782" spans="1:21" hidden="1" x14ac:dyDescent="0.2">
      <c r="A782">
        <v>19</v>
      </c>
      <c r="B782">
        <v>2</v>
      </c>
      <c r="C782">
        <v>2011</v>
      </c>
      <c r="D782">
        <v>9253.3320000000003</v>
      </c>
      <c r="E782">
        <f t="shared" si="36"/>
        <v>107.09875</v>
      </c>
      <c r="F782" s="1">
        <v>40593</v>
      </c>
      <c r="H782">
        <v>19</v>
      </c>
      <c r="I782">
        <v>2</v>
      </c>
      <c r="J782">
        <v>2011</v>
      </c>
      <c r="K782">
        <v>5555.28</v>
      </c>
      <c r="L782">
        <f t="shared" si="37"/>
        <v>64.297222222222217</v>
      </c>
      <c r="M782" s="1">
        <v>40593</v>
      </c>
      <c r="P782">
        <v>19</v>
      </c>
      <c r="Q782">
        <v>2</v>
      </c>
      <c r="R782">
        <v>2011</v>
      </c>
      <c r="S782">
        <v>7998.6880000000001</v>
      </c>
      <c r="T782">
        <f t="shared" si="38"/>
        <v>92.577407407407406</v>
      </c>
      <c r="U782" s="1">
        <v>40593</v>
      </c>
    </row>
    <row r="783" spans="1:21" hidden="1" x14ac:dyDescent="0.2">
      <c r="A783">
        <v>20</v>
      </c>
      <c r="B783">
        <v>2</v>
      </c>
      <c r="C783">
        <v>2011</v>
      </c>
      <c r="D783">
        <v>9682.2900000000009</v>
      </c>
      <c r="E783">
        <f t="shared" si="36"/>
        <v>112.06354166666667</v>
      </c>
      <c r="F783" s="1">
        <v>40594</v>
      </c>
      <c r="H783">
        <v>20</v>
      </c>
      <c r="I783">
        <v>2</v>
      </c>
      <c r="J783">
        <v>2011</v>
      </c>
      <c r="K783">
        <v>8417.3780000000006</v>
      </c>
      <c r="L783">
        <f t="shared" si="37"/>
        <v>97.423356481481477</v>
      </c>
      <c r="M783" s="1">
        <v>40594</v>
      </c>
      <c r="P783">
        <v>20</v>
      </c>
      <c r="Q783">
        <v>2</v>
      </c>
      <c r="R783">
        <v>2011</v>
      </c>
      <c r="S783">
        <v>7644.6009999999997</v>
      </c>
      <c r="T783">
        <f t="shared" si="38"/>
        <v>88.479178240740737</v>
      </c>
      <c r="U783" s="1">
        <v>40594</v>
      </c>
    </row>
    <row r="784" spans="1:21" hidden="1" x14ac:dyDescent="0.2">
      <c r="A784">
        <v>21</v>
      </c>
      <c r="B784">
        <v>2</v>
      </c>
      <c r="C784">
        <v>2011</v>
      </c>
      <c r="D784">
        <v>12561.698</v>
      </c>
      <c r="E784">
        <f t="shared" si="36"/>
        <v>145.39002314814815</v>
      </c>
      <c r="F784" s="1">
        <v>40595</v>
      </c>
      <c r="H784">
        <v>21</v>
      </c>
      <c r="I784">
        <v>2</v>
      </c>
      <c r="J784">
        <v>2011</v>
      </c>
      <c r="K784">
        <v>7456.34</v>
      </c>
      <c r="L784">
        <f t="shared" si="37"/>
        <v>86.300231481481475</v>
      </c>
      <c r="M784" s="1">
        <v>40595</v>
      </c>
      <c r="P784">
        <v>21</v>
      </c>
      <c r="Q784">
        <v>2</v>
      </c>
      <c r="R784">
        <v>2011</v>
      </c>
      <c r="S784">
        <v>9295.6270000000004</v>
      </c>
      <c r="T784">
        <f t="shared" si="38"/>
        <v>107.58827546296297</v>
      </c>
      <c r="U784" s="1">
        <v>40595</v>
      </c>
    </row>
    <row r="785" spans="1:21" hidden="1" x14ac:dyDescent="0.2">
      <c r="A785">
        <v>22</v>
      </c>
      <c r="B785">
        <v>2</v>
      </c>
      <c r="C785">
        <v>2011</v>
      </c>
      <c r="D785">
        <v>12656.33</v>
      </c>
      <c r="E785">
        <f t="shared" si="36"/>
        <v>146.48530092592591</v>
      </c>
      <c r="F785" s="1">
        <v>40596</v>
      </c>
      <c r="H785">
        <v>22</v>
      </c>
      <c r="I785">
        <v>2</v>
      </c>
      <c r="J785">
        <v>2011</v>
      </c>
      <c r="K785">
        <v>5548.7879999999996</v>
      </c>
      <c r="L785">
        <f t="shared" si="37"/>
        <v>64.22208333333333</v>
      </c>
      <c r="M785" s="1">
        <v>40596</v>
      </c>
      <c r="P785">
        <v>22</v>
      </c>
      <c r="Q785">
        <v>2</v>
      </c>
      <c r="R785">
        <v>2011</v>
      </c>
      <c r="S785">
        <v>11118.257</v>
      </c>
      <c r="T785">
        <f t="shared" si="38"/>
        <v>128.6835300925926</v>
      </c>
      <c r="U785" s="1">
        <v>40596</v>
      </c>
    </row>
    <row r="786" spans="1:21" hidden="1" x14ac:dyDescent="0.2">
      <c r="A786">
        <v>23</v>
      </c>
      <c r="B786">
        <v>2</v>
      </c>
      <c r="C786">
        <v>2011</v>
      </c>
      <c r="D786">
        <v>8577.4459999999999</v>
      </c>
      <c r="E786">
        <f t="shared" si="36"/>
        <v>99.275995370370367</v>
      </c>
      <c r="F786" s="1">
        <v>40597</v>
      </c>
      <c r="H786">
        <v>23</v>
      </c>
      <c r="I786">
        <v>2</v>
      </c>
      <c r="J786">
        <v>2011</v>
      </c>
      <c r="K786">
        <v>4843.4650000000001</v>
      </c>
      <c r="L786">
        <f t="shared" si="37"/>
        <v>56.058622685185185</v>
      </c>
      <c r="M786" s="1">
        <v>40597</v>
      </c>
      <c r="P786">
        <v>23</v>
      </c>
      <c r="Q786">
        <v>2</v>
      </c>
      <c r="R786">
        <v>2011</v>
      </c>
      <c r="S786">
        <v>12508.415999999999</v>
      </c>
      <c r="T786">
        <f t="shared" si="38"/>
        <v>144.77333333333334</v>
      </c>
      <c r="U786" s="1">
        <v>40597</v>
      </c>
    </row>
    <row r="787" spans="1:21" hidden="1" x14ac:dyDescent="0.2">
      <c r="A787">
        <v>24</v>
      </c>
      <c r="B787">
        <v>2</v>
      </c>
      <c r="C787">
        <v>2011</v>
      </c>
      <c r="D787">
        <v>7031.9690000000001</v>
      </c>
      <c r="E787">
        <f t="shared" si="36"/>
        <v>81.388530092592589</v>
      </c>
      <c r="F787" s="1">
        <v>40598</v>
      </c>
      <c r="H787">
        <v>24</v>
      </c>
      <c r="I787">
        <v>2</v>
      </c>
      <c r="J787">
        <v>2011</v>
      </c>
      <c r="K787">
        <v>4502.5870000000004</v>
      </c>
      <c r="L787">
        <f t="shared" si="37"/>
        <v>52.11327546296296</v>
      </c>
      <c r="M787" s="1">
        <v>40598</v>
      </c>
      <c r="P787">
        <v>24</v>
      </c>
      <c r="Q787">
        <v>2</v>
      </c>
      <c r="R787">
        <v>2011</v>
      </c>
      <c r="S787">
        <v>13553.050999999999</v>
      </c>
      <c r="T787">
        <f t="shared" si="38"/>
        <v>156.8640162037037</v>
      </c>
      <c r="U787" s="1">
        <v>40598</v>
      </c>
    </row>
    <row r="788" spans="1:21" hidden="1" x14ac:dyDescent="0.2">
      <c r="A788">
        <v>25</v>
      </c>
      <c r="B788">
        <v>2</v>
      </c>
      <c r="C788">
        <v>2011</v>
      </c>
      <c r="D788">
        <v>6370.402</v>
      </c>
      <c r="E788">
        <f t="shared" si="36"/>
        <v>73.731504629629626</v>
      </c>
      <c r="F788" s="1">
        <v>40599</v>
      </c>
      <c r="H788">
        <v>25</v>
      </c>
      <c r="I788">
        <v>2</v>
      </c>
      <c r="J788">
        <v>2011</v>
      </c>
      <c r="K788">
        <v>4597.1970000000001</v>
      </c>
      <c r="L788">
        <f t="shared" si="37"/>
        <v>53.208298611111111</v>
      </c>
      <c r="M788" s="1">
        <v>40599</v>
      </c>
      <c r="P788">
        <v>25</v>
      </c>
      <c r="Q788">
        <v>2</v>
      </c>
      <c r="R788">
        <v>2011</v>
      </c>
      <c r="S788">
        <v>11848.204</v>
      </c>
      <c r="T788">
        <f t="shared" si="38"/>
        <v>137.13199074074075</v>
      </c>
      <c r="U788" s="1">
        <v>40599</v>
      </c>
    </row>
    <row r="789" spans="1:21" hidden="1" x14ac:dyDescent="0.2">
      <c r="A789">
        <v>26</v>
      </c>
      <c r="B789">
        <v>2</v>
      </c>
      <c r="C789">
        <v>2011</v>
      </c>
      <c r="D789">
        <v>6058.2120000000004</v>
      </c>
      <c r="E789">
        <f t="shared" si="36"/>
        <v>70.118194444444441</v>
      </c>
      <c r="F789" s="1">
        <v>40600</v>
      </c>
      <c r="H789">
        <v>26</v>
      </c>
      <c r="I789">
        <v>2</v>
      </c>
      <c r="J789">
        <v>2011</v>
      </c>
      <c r="K789">
        <v>4892.223</v>
      </c>
      <c r="L789">
        <f t="shared" si="37"/>
        <v>56.622951388888886</v>
      </c>
      <c r="M789" s="1">
        <v>40600</v>
      </c>
      <c r="P789">
        <v>26</v>
      </c>
      <c r="Q789">
        <v>2</v>
      </c>
      <c r="R789">
        <v>2011</v>
      </c>
      <c r="S789">
        <v>8852.7659999999996</v>
      </c>
      <c r="T789">
        <f t="shared" si="38"/>
        <v>102.46256944444444</v>
      </c>
      <c r="U789" s="1">
        <v>40600</v>
      </c>
    </row>
    <row r="790" spans="1:21" hidden="1" x14ac:dyDescent="0.2">
      <c r="A790">
        <v>27</v>
      </c>
      <c r="B790">
        <v>2</v>
      </c>
      <c r="C790">
        <v>2011</v>
      </c>
      <c r="D790">
        <v>6250.683</v>
      </c>
      <c r="E790">
        <f t="shared" si="36"/>
        <v>72.345868055555556</v>
      </c>
      <c r="F790" s="1">
        <v>40601</v>
      </c>
      <c r="H790">
        <v>27</v>
      </c>
      <c r="I790">
        <v>2</v>
      </c>
      <c r="J790">
        <v>2011</v>
      </c>
      <c r="K790">
        <v>5657.8029999999999</v>
      </c>
      <c r="L790">
        <f t="shared" si="37"/>
        <v>65.483831018518515</v>
      </c>
      <c r="M790" s="1">
        <v>40601</v>
      </c>
      <c r="P790">
        <v>27</v>
      </c>
      <c r="Q790">
        <v>2</v>
      </c>
      <c r="R790">
        <v>2011</v>
      </c>
      <c r="S790">
        <v>6493.1779999999999</v>
      </c>
      <c r="T790">
        <f t="shared" si="38"/>
        <v>75.152523148148148</v>
      </c>
      <c r="U790" s="1">
        <v>40601</v>
      </c>
    </row>
    <row r="791" spans="1:21" hidden="1" x14ac:dyDescent="0.2">
      <c r="A791">
        <v>28</v>
      </c>
      <c r="B791">
        <v>2</v>
      </c>
      <c r="C791">
        <v>2011</v>
      </c>
      <c r="D791">
        <v>6471.8829999999998</v>
      </c>
      <c r="E791">
        <f t="shared" si="36"/>
        <v>74.906053240740746</v>
      </c>
      <c r="F791" s="1">
        <v>40602</v>
      </c>
      <c r="H791">
        <v>28</v>
      </c>
      <c r="I791">
        <v>2</v>
      </c>
      <c r="J791">
        <v>2011</v>
      </c>
      <c r="K791">
        <v>6239.9009999999998</v>
      </c>
      <c r="L791">
        <f t="shared" si="37"/>
        <v>72.221076388888889</v>
      </c>
      <c r="M791" s="1">
        <v>40602</v>
      </c>
      <c r="P791">
        <v>28</v>
      </c>
      <c r="Q791">
        <v>2</v>
      </c>
      <c r="R791">
        <v>2011</v>
      </c>
      <c r="S791">
        <v>5441.5730000000003</v>
      </c>
      <c r="T791">
        <f t="shared" si="38"/>
        <v>62.981168981481481</v>
      </c>
      <c r="U791" s="1">
        <v>40602</v>
      </c>
    </row>
    <row r="792" spans="1:21" hidden="1" x14ac:dyDescent="0.2">
      <c r="A792">
        <v>1</v>
      </c>
      <c r="B792">
        <v>3</v>
      </c>
      <c r="C792">
        <v>2011</v>
      </c>
      <c r="D792">
        <v>7018.7070000000003</v>
      </c>
      <c r="E792">
        <f t="shared" si="36"/>
        <v>81.235034722222224</v>
      </c>
      <c r="F792" s="1">
        <v>40603</v>
      </c>
      <c r="H792">
        <v>1</v>
      </c>
      <c r="I792">
        <v>3</v>
      </c>
      <c r="J792">
        <v>2011</v>
      </c>
      <c r="K792">
        <v>6384.6170000000002</v>
      </c>
      <c r="L792">
        <f t="shared" si="37"/>
        <v>73.896030092592596</v>
      </c>
      <c r="M792" s="1">
        <v>40603</v>
      </c>
      <c r="P792">
        <v>1</v>
      </c>
      <c r="Q792">
        <v>3</v>
      </c>
      <c r="R792">
        <v>2011</v>
      </c>
      <c r="S792">
        <v>4860.3440000000001</v>
      </c>
      <c r="T792">
        <f t="shared" si="38"/>
        <v>56.253981481481482</v>
      </c>
      <c r="U792" s="1">
        <v>40603</v>
      </c>
    </row>
    <row r="793" spans="1:21" hidden="1" x14ac:dyDescent="0.2">
      <c r="A793">
        <v>2</v>
      </c>
      <c r="B793">
        <v>3</v>
      </c>
      <c r="C793">
        <v>2011</v>
      </c>
      <c r="D793">
        <v>7312.9669999999996</v>
      </c>
      <c r="E793">
        <f t="shared" si="36"/>
        <v>84.640821759259254</v>
      </c>
      <c r="F793" s="1">
        <v>40604</v>
      </c>
      <c r="H793">
        <v>2</v>
      </c>
      <c r="I793">
        <v>3</v>
      </c>
      <c r="J793">
        <v>2011</v>
      </c>
      <c r="K793">
        <v>6101.8540000000003</v>
      </c>
      <c r="L793">
        <f t="shared" si="37"/>
        <v>70.62331018518519</v>
      </c>
      <c r="M793" s="1">
        <v>40604</v>
      </c>
      <c r="P793">
        <v>2</v>
      </c>
      <c r="Q793">
        <v>3</v>
      </c>
      <c r="R793">
        <v>2011</v>
      </c>
      <c r="S793">
        <v>4876.05</v>
      </c>
      <c r="T793">
        <f t="shared" si="38"/>
        <v>56.435763888888886</v>
      </c>
      <c r="U793" s="1">
        <v>40604</v>
      </c>
    </row>
    <row r="794" spans="1:21" hidden="1" x14ac:dyDescent="0.2">
      <c r="A794">
        <v>3</v>
      </c>
      <c r="B794">
        <v>3</v>
      </c>
      <c r="C794">
        <v>2011</v>
      </c>
      <c r="D794">
        <v>7146.5749999999998</v>
      </c>
      <c r="E794">
        <f t="shared" si="36"/>
        <v>82.714988425925924</v>
      </c>
      <c r="F794" s="1">
        <v>40605</v>
      </c>
      <c r="H794">
        <v>3</v>
      </c>
      <c r="I794">
        <v>3</v>
      </c>
      <c r="J794">
        <v>2011</v>
      </c>
      <c r="K794">
        <v>6125.6310000000003</v>
      </c>
      <c r="L794">
        <f t="shared" si="37"/>
        <v>70.898506944444449</v>
      </c>
      <c r="M794" s="1">
        <v>40605</v>
      </c>
      <c r="P794">
        <v>3</v>
      </c>
      <c r="Q794">
        <v>3</v>
      </c>
      <c r="R794">
        <v>2011</v>
      </c>
      <c r="S794">
        <v>5060.7629999999999</v>
      </c>
      <c r="T794">
        <f t="shared" si="38"/>
        <v>58.57364583333333</v>
      </c>
      <c r="U794" s="1">
        <v>40605</v>
      </c>
    </row>
    <row r="795" spans="1:21" hidden="1" x14ac:dyDescent="0.2">
      <c r="A795">
        <v>4</v>
      </c>
      <c r="B795">
        <v>3</v>
      </c>
      <c r="C795">
        <v>2011</v>
      </c>
      <c r="D795">
        <v>6935.7079999999996</v>
      </c>
      <c r="E795">
        <f t="shared" si="36"/>
        <v>80.274398148148151</v>
      </c>
      <c r="F795" s="1">
        <v>40606</v>
      </c>
      <c r="H795">
        <v>4</v>
      </c>
      <c r="I795">
        <v>3</v>
      </c>
      <c r="J795">
        <v>2011</v>
      </c>
      <c r="K795">
        <v>6101.6940000000004</v>
      </c>
      <c r="L795">
        <f t="shared" si="37"/>
        <v>70.621458333333337</v>
      </c>
      <c r="M795" s="1">
        <v>40606</v>
      </c>
      <c r="P795">
        <v>4</v>
      </c>
      <c r="Q795">
        <v>3</v>
      </c>
      <c r="R795">
        <v>2011</v>
      </c>
      <c r="S795">
        <v>5448.0290000000005</v>
      </c>
      <c r="T795">
        <f t="shared" si="38"/>
        <v>63.055891203703702</v>
      </c>
      <c r="U795" s="1">
        <v>40606</v>
      </c>
    </row>
    <row r="796" spans="1:21" hidden="1" x14ac:dyDescent="0.2">
      <c r="A796">
        <v>5</v>
      </c>
      <c r="B796">
        <v>3</v>
      </c>
      <c r="C796">
        <v>2011</v>
      </c>
      <c r="D796">
        <v>6887.3029999999999</v>
      </c>
      <c r="E796">
        <f t="shared" si="36"/>
        <v>79.714155092592591</v>
      </c>
      <c r="F796" s="1">
        <v>40607</v>
      </c>
      <c r="H796">
        <v>5</v>
      </c>
      <c r="I796">
        <v>3</v>
      </c>
      <c r="J796">
        <v>2011</v>
      </c>
      <c r="K796">
        <v>5985.143</v>
      </c>
      <c r="L796">
        <f t="shared" si="37"/>
        <v>69.272488425925928</v>
      </c>
      <c r="M796" s="1">
        <v>40607</v>
      </c>
      <c r="P796">
        <v>5</v>
      </c>
      <c r="Q796">
        <v>3</v>
      </c>
      <c r="R796">
        <v>2011</v>
      </c>
      <c r="S796">
        <v>5671.5630000000001</v>
      </c>
      <c r="T796">
        <f t="shared" si="38"/>
        <v>65.643090277777773</v>
      </c>
      <c r="U796" s="1">
        <v>40607</v>
      </c>
    </row>
    <row r="797" spans="1:21" hidden="1" x14ac:dyDescent="0.2">
      <c r="A797">
        <v>6</v>
      </c>
      <c r="B797">
        <v>3</v>
      </c>
      <c r="C797">
        <v>2011</v>
      </c>
      <c r="D797">
        <v>6774.8450000000003</v>
      </c>
      <c r="E797">
        <f t="shared" si="36"/>
        <v>78.412557870370364</v>
      </c>
      <c r="F797" s="1">
        <v>40608</v>
      </c>
      <c r="H797">
        <v>6</v>
      </c>
      <c r="I797">
        <v>3</v>
      </c>
      <c r="J797">
        <v>2011</v>
      </c>
      <c r="K797">
        <v>5942.8760000000002</v>
      </c>
      <c r="L797">
        <f t="shared" si="37"/>
        <v>68.783287037037042</v>
      </c>
      <c r="M797" s="1">
        <v>40608</v>
      </c>
      <c r="P797">
        <v>6</v>
      </c>
      <c r="Q797">
        <v>3</v>
      </c>
      <c r="R797">
        <v>2011</v>
      </c>
      <c r="S797">
        <v>5539.2640000000001</v>
      </c>
      <c r="T797">
        <f t="shared" si="38"/>
        <v>64.111851851851853</v>
      </c>
      <c r="U797" s="1">
        <v>40608</v>
      </c>
    </row>
    <row r="798" spans="1:21" hidden="1" x14ac:dyDescent="0.2">
      <c r="A798">
        <v>7</v>
      </c>
      <c r="B798">
        <v>3</v>
      </c>
      <c r="C798">
        <v>2011</v>
      </c>
      <c r="D798">
        <v>6632.924</v>
      </c>
      <c r="E798">
        <f t="shared" si="36"/>
        <v>76.769953703703706</v>
      </c>
      <c r="F798" s="1">
        <v>40609</v>
      </c>
      <c r="H798">
        <v>7</v>
      </c>
      <c r="I798">
        <v>3</v>
      </c>
      <c r="J798">
        <v>2011</v>
      </c>
      <c r="K798">
        <v>5944.4009999999998</v>
      </c>
      <c r="L798">
        <f t="shared" si="37"/>
        <v>68.800937500000003</v>
      </c>
      <c r="M798" s="1">
        <v>40609</v>
      </c>
      <c r="P798">
        <v>7</v>
      </c>
      <c r="Q798">
        <v>3</v>
      </c>
      <c r="R798">
        <v>2011</v>
      </c>
      <c r="S798">
        <v>5283.6030000000001</v>
      </c>
      <c r="T798">
        <f t="shared" si="38"/>
        <v>61.152812500000003</v>
      </c>
      <c r="U798" s="1">
        <v>40609</v>
      </c>
    </row>
    <row r="799" spans="1:21" hidden="1" x14ac:dyDescent="0.2">
      <c r="A799">
        <v>8</v>
      </c>
      <c r="B799">
        <v>3</v>
      </c>
      <c r="C799">
        <v>2011</v>
      </c>
      <c r="D799">
        <v>6613.8810000000003</v>
      </c>
      <c r="E799">
        <f t="shared" si="36"/>
        <v>76.549548611111106</v>
      </c>
      <c r="F799" s="1">
        <v>40610</v>
      </c>
      <c r="H799">
        <v>8</v>
      </c>
      <c r="I799">
        <v>3</v>
      </c>
      <c r="J799">
        <v>2011</v>
      </c>
      <c r="K799">
        <v>5916.4920000000002</v>
      </c>
      <c r="L799">
        <f t="shared" si="37"/>
        <v>68.477916666666673</v>
      </c>
      <c r="M799" s="1">
        <v>40610</v>
      </c>
      <c r="P799">
        <v>8</v>
      </c>
      <c r="Q799">
        <v>3</v>
      </c>
      <c r="R799">
        <v>2011</v>
      </c>
      <c r="S799">
        <v>5201.5910000000003</v>
      </c>
      <c r="T799">
        <f t="shared" si="38"/>
        <v>60.203599537037036</v>
      </c>
      <c r="U799" s="1">
        <v>40610</v>
      </c>
    </row>
    <row r="800" spans="1:21" hidden="1" x14ac:dyDescent="0.2">
      <c r="A800">
        <v>9</v>
      </c>
      <c r="B800">
        <v>3</v>
      </c>
      <c r="C800">
        <v>2011</v>
      </c>
      <c r="D800">
        <v>6587.6679999999997</v>
      </c>
      <c r="E800">
        <f t="shared" si="36"/>
        <v>76.246157407407409</v>
      </c>
      <c r="F800" s="1">
        <v>40611</v>
      </c>
      <c r="H800">
        <v>9</v>
      </c>
      <c r="I800">
        <v>3</v>
      </c>
      <c r="J800">
        <v>2011</v>
      </c>
      <c r="K800">
        <v>5980.3639999999996</v>
      </c>
      <c r="L800">
        <f t="shared" si="37"/>
        <v>69.217175925925929</v>
      </c>
      <c r="M800" s="1">
        <v>40611</v>
      </c>
      <c r="P800">
        <v>9</v>
      </c>
      <c r="Q800">
        <v>3</v>
      </c>
      <c r="R800">
        <v>2011</v>
      </c>
      <c r="S800">
        <v>5225.3620000000001</v>
      </c>
      <c r="T800">
        <f t="shared" si="38"/>
        <v>60.478726851851853</v>
      </c>
      <c r="U800" s="1">
        <v>40611</v>
      </c>
    </row>
    <row r="801" spans="1:21" hidden="1" x14ac:dyDescent="0.2">
      <c r="A801">
        <v>10</v>
      </c>
      <c r="B801">
        <v>3</v>
      </c>
      <c r="C801">
        <v>2011</v>
      </c>
      <c r="D801">
        <v>6797.076</v>
      </c>
      <c r="E801">
        <f t="shared" si="36"/>
        <v>78.669861111111118</v>
      </c>
      <c r="F801" s="1">
        <v>40612</v>
      </c>
      <c r="H801">
        <v>10</v>
      </c>
      <c r="I801">
        <v>3</v>
      </c>
      <c r="J801">
        <v>2011</v>
      </c>
      <c r="K801">
        <v>6160.7870000000003</v>
      </c>
      <c r="L801">
        <f t="shared" si="37"/>
        <v>71.305405092592594</v>
      </c>
      <c r="M801" s="1">
        <v>40612</v>
      </c>
      <c r="P801">
        <v>10</v>
      </c>
      <c r="Q801">
        <v>3</v>
      </c>
      <c r="R801">
        <v>2011</v>
      </c>
      <c r="S801">
        <v>5628.3389999999999</v>
      </c>
      <c r="T801">
        <f t="shared" si="38"/>
        <v>65.142812500000005</v>
      </c>
      <c r="U801" s="1">
        <v>40612</v>
      </c>
    </row>
    <row r="802" spans="1:21" hidden="1" x14ac:dyDescent="0.2">
      <c r="A802">
        <v>11</v>
      </c>
      <c r="B802">
        <v>3</v>
      </c>
      <c r="C802">
        <v>2011</v>
      </c>
      <c r="D802">
        <v>6956.3789999999999</v>
      </c>
      <c r="E802">
        <f t="shared" si="36"/>
        <v>80.513645833333328</v>
      </c>
      <c r="F802" s="1">
        <v>40613</v>
      </c>
      <c r="H802">
        <v>11</v>
      </c>
      <c r="I802">
        <v>3</v>
      </c>
      <c r="J802">
        <v>2011</v>
      </c>
      <c r="K802">
        <v>7054.924</v>
      </c>
      <c r="L802">
        <f t="shared" si="37"/>
        <v>81.654212962962958</v>
      </c>
      <c r="M802" s="1">
        <v>40613</v>
      </c>
      <c r="P802">
        <v>11</v>
      </c>
      <c r="Q802">
        <v>3</v>
      </c>
      <c r="R802">
        <v>2011</v>
      </c>
      <c r="S802">
        <v>6068.0119999999997</v>
      </c>
      <c r="T802">
        <f t="shared" si="38"/>
        <v>70.231620370370365</v>
      </c>
      <c r="U802" s="1">
        <v>40613</v>
      </c>
    </row>
    <row r="803" spans="1:21" hidden="1" x14ac:dyDescent="0.2">
      <c r="A803">
        <v>12</v>
      </c>
      <c r="B803">
        <v>3</v>
      </c>
      <c r="C803">
        <v>2011</v>
      </c>
      <c r="D803">
        <v>8035.2780000000002</v>
      </c>
      <c r="E803">
        <f t="shared" si="36"/>
        <v>93.000902777777782</v>
      </c>
      <c r="F803" s="1">
        <v>40614</v>
      </c>
      <c r="H803">
        <v>12</v>
      </c>
      <c r="I803">
        <v>3</v>
      </c>
      <c r="J803">
        <v>2011</v>
      </c>
      <c r="K803">
        <v>6449.5540000000001</v>
      </c>
      <c r="L803">
        <f t="shared" si="37"/>
        <v>74.647615740740747</v>
      </c>
      <c r="M803" s="1">
        <v>40614</v>
      </c>
      <c r="P803">
        <v>12</v>
      </c>
      <c r="Q803">
        <v>3</v>
      </c>
      <c r="R803">
        <v>2011</v>
      </c>
      <c r="S803">
        <v>6121.3270000000002</v>
      </c>
      <c r="T803">
        <f t="shared" si="38"/>
        <v>70.848692129629626</v>
      </c>
      <c r="U803" s="1">
        <v>40614</v>
      </c>
    </row>
    <row r="804" spans="1:21" hidden="1" x14ac:dyDescent="0.2">
      <c r="A804">
        <v>13</v>
      </c>
      <c r="B804">
        <v>3</v>
      </c>
      <c r="C804">
        <v>2011</v>
      </c>
      <c r="D804">
        <v>8386.7240000000002</v>
      </c>
      <c r="E804">
        <f t="shared" si="36"/>
        <v>97.06856481481482</v>
      </c>
      <c r="F804" s="1">
        <v>40615</v>
      </c>
      <c r="H804">
        <v>13</v>
      </c>
      <c r="I804">
        <v>3</v>
      </c>
      <c r="J804">
        <v>2011</v>
      </c>
      <c r="K804">
        <v>5633.643</v>
      </c>
      <c r="L804">
        <f t="shared" si="37"/>
        <v>65.20420138888889</v>
      </c>
      <c r="M804" s="1">
        <v>40615</v>
      </c>
      <c r="P804">
        <v>13</v>
      </c>
      <c r="Q804">
        <v>3</v>
      </c>
      <c r="R804">
        <v>2011</v>
      </c>
      <c r="S804">
        <v>6177.5810000000001</v>
      </c>
      <c r="T804">
        <f t="shared" si="38"/>
        <v>71.499780092592587</v>
      </c>
      <c r="U804" s="1">
        <v>40615</v>
      </c>
    </row>
    <row r="805" spans="1:21" hidden="1" x14ac:dyDescent="0.2">
      <c r="A805">
        <v>14</v>
      </c>
      <c r="B805">
        <v>3</v>
      </c>
      <c r="C805">
        <v>2011</v>
      </c>
      <c r="D805">
        <v>7057.8689999999997</v>
      </c>
      <c r="E805">
        <f t="shared" si="36"/>
        <v>81.688298611111108</v>
      </c>
      <c r="F805" s="1">
        <v>40616</v>
      </c>
      <c r="H805">
        <v>14</v>
      </c>
      <c r="I805">
        <v>3</v>
      </c>
      <c r="J805">
        <v>2011</v>
      </c>
      <c r="K805">
        <v>6003.17</v>
      </c>
      <c r="L805">
        <f t="shared" si="37"/>
        <v>69.481134259259264</v>
      </c>
      <c r="M805" s="1">
        <v>40616</v>
      </c>
      <c r="P805">
        <v>14</v>
      </c>
      <c r="Q805">
        <v>3</v>
      </c>
      <c r="R805">
        <v>2011</v>
      </c>
      <c r="S805">
        <v>7613.3190000000004</v>
      </c>
      <c r="T805">
        <f t="shared" si="38"/>
        <v>88.117118055555551</v>
      </c>
      <c r="U805" s="1">
        <v>40616</v>
      </c>
    </row>
    <row r="806" spans="1:21" hidden="1" x14ac:dyDescent="0.2">
      <c r="A806">
        <v>15</v>
      </c>
      <c r="B806">
        <v>3</v>
      </c>
      <c r="C806">
        <v>2011</v>
      </c>
      <c r="D806">
        <v>6977.47</v>
      </c>
      <c r="E806">
        <f t="shared" si="36"/>
        <v>80.75775462962963</v>
      </c>
      <c r="F806" s="1">
        <v>40617</v>
      </c>
      <c r="H806">
        <v>15</v>
      </c>
      <c r="I806">
        <v>3</v>
      </c>
      <c r="J806">
        <v>2011</v>
      </c>
      <c r="K806">
        <v>6872.1450000000004</v>
      </c>
      <c r="L806">
        <f t="shared" si="37"/>
        <v>79.538715277777783</v>
      </c>
      <c r="M806" s="1">
        <v>40617</v>
      </c>
      <c r="P806">
        <v>15</v>
      </c>
      <c r="Q806">
        <v>3</v>
      </c>
      <c r="R806">
        <v>2011</v>
      </c>
      <c r="S806">
        <v>9078.6769999999997</v>
      </c>
      <c r="T806">
        <f t="shared" si="38"/>
        <v>105.07728009259259</v>
      </c>
      <c r="U806" s="1">
        <v>40617</v>
      </c>
    </row>
    <row r="807" spans="1:21" hidden="1" x14ac:dyDescent="0.2">
      <c r="A807">
        <v>16</v>
      </c>
      <c r="B807">
        <v>3</v>
      </c>
      <c r="C807">
        <v>2011</v>
      </c>
      <c r="D807">
        <v>7763.3050000000003</v>
      </c>
      <c r="E807">
        <f t="shared" si="36"/>
        <v>89.853067129629636</v>
      </c>
      <c r="F807" s="1">
        <v>40618</v>
      </c>
      <c r="H807">
        <v>16</v>
      </c>
      <c r="I807">
        <v>3</v>
      </c>
      <c r="J807">
        <v>2011</v>
      </c>
      <c r="K807">
        <v>7793.5860000000002</v>
      </c>
      <c r="L807">
        <f t="shared" si="37"/>
        <v>90.203541666666666</v>
      </c>
      <c r="M807" s="1">
        <v>40618</v>
      </c>
      <c r="P807">
        <v>16</v>
      </c>
      <c r="Q807">
        <v>3</v>
      </c>
      <c r="R807">
        <v>2011</v>
      </c>
      <c r="S807">
        <v>8683.3269999999993</v>
      </c>
      <c r="T807">
        <f t="shared" si="38"/>
        <v>100.50146990740741</v>
      </c>
      <c r="U807" s="1">
        <v>40618</v>
      </c>
    </row>
    <row r="808" spans="1:21" hidden="1" x14ac:dyDescent="0.2">
      <c r="A808">
        <v>17</v>
      </c>
      <c r="B808">
        <v>3</v>
      </c>
      <c r="C808">
        <v>2011</v>
      </c>
      <c r="D808">
        <v>8281.7950000000001</v>
      </c>
      <c r="E808">
        <f t="shared" si="36"/>
        <v>95.854108796296302</v>
      </c>
      <c r="F808" s="1">
        <v>40619</v>
      </c>
      <c r="H808">
        <v>17</v>
      </c>
      <c r="I808">
        <v>3</v>
      </c>
      <c r="J808">
        <v>2011</v>
      </c>
      <c r="K808">
        <v>8663.1209999999992</v>
      </c>
      <c r="L808">
        <f t="shared" si="37"/>
        <v>100.26760416666667</v>
      </c>
      <c r="M808" s="1">
        <v>40619</v>
      </c>
      <c r="P808">
        <v>17</v>
      </c>
      <c r="Q808">
        <v>3</v>
      </c>
      <c r="R808">
        <v>2011</v>
      </c>
      <c r="S808">
        <v>7895.8159999999998</v>
      </c>
      <c r="T808">
        <f t="shared" si="38"/>
        <v>91.386759259259264</v>
      </c>
      <c r="U808" s="1">
        <v>40619</v>
      </c>
    </row>
    <row r="809" spans="1:21" hidden="1" x14ac:dyDescent="0.2">
      <c r="A809">
        <v>18</v>
      </c>
      <c r="B809">
        <v>3</v>
      </c>
      <c r="C809">
        <v>2011</v>
      </c>
      <c r="D809">
        <v>8976.2999999999993</v>
      </c>
      <c r="E809">
        <f t="shared" si="36"/>
        <v>103.89236111111111</v>
      </c>
      <c r="F809" s="1">
        <v>40620</v>
      </c>
      <c r="H809">
        <v>18</v>
      </c>
      <c r="I809">
        <v>3</v>
      </c>
      <c r="J809">
        <v>2011</v>
      </c>
      <c r="K809">
        <v>8935.8799999999992</v>
      </c>
      <c r="L809">
        <f t="shared" si="37"/>
        <v>103.42453703703704</v>
      </c>
      <c r="M809" s="1">
        <v>40620</v>
      </c>
      <c r="P809">
        <v>18</v>
      </c>
      <c r="Q809">
        <v>3</v>
      </c>
      <c r="R809">
        <v>2011</v>
      </c>
      <c r="S809">
        <v>7967.549</v>
      </c>
      <c r="T809">
        <f t="shared" si="38"/>
        <v>92.21700231481482</v>
      </c>
      <c r="U809" s="1">
        <v>40620</v>
      </c>
    </row>
    <row r="810" spans="1:21" hidden="1" x14ac:dyDescent="0.2">
      <c r="A810">
        <v>19</v>
      </c>
      <c r="B810">
        <v>3</v>
      </c>
      <c r="C810">
        <v>2011</v>
      </c>
      <c r="D810">
        <v>9550.5249999999996</v>
      </c>
      <c r="E810">
        <f t="shared" si="36"/>
        <v>110.53848379629629</v>
      </c>
      <c r="F810" s="1">
        <v>40621</v>
      </c>
      <c r="H810">
        <v>19</v>
      </c>
      <c r="I810">
        <v>3</v>
      </c>
      <c r="J810">
        <v>2011</v>
      </c>
      <c r="K810">
        <v>8844.7569999999996</v>
      </c>
      <c r="L810">
        <f t="shared" si="37"/>
        <v>102.36987268518519</v>
      </c>
      <c r="M810" s="1">
        <v>40621</v>
      </c>
      <c r="P810">
        <v>19</v>
      </c>
      <c r="Q810">
        <v>3</v>
      </c>
      <c r="R810">
        <v>2011</v>
      </c>
      <c r="S810">
        <v>8419.3979999999992</v>
      </c>
      <c r="T810">
        <f t="shared" si="38"/>
        <v>97.446736111111107</v>
      </c>
      <c r="U810" s="1">
        <v>40621</v>
      </c>
    </row>
    <row r="811" spans="1:21" hidden="1" x14ac:dyDescent="0.2">
      <c r="A811">
        <v>20</v>
      </c>
      <c r="B811">
        <v>3</v>
      </c>
      <c r="C811">
        <v>2011</v>
      </c>
      <c r="D811">
        <v>9386.3179999999993</v>
      </c>
      <c r="E811">
        <f t="shared" si="36"/>
        <v>108.63793981481481</v>
      </c>
      <c r="F811" s="1">
        <v>40622</v>
      </c>
      <c r="H811">
        <v>20</v>
      </c>
      <c r="I811">
        <v>3</v>
      </c>
      <c r="J811">
        <v>2011</v>
      </c>
      <c r="K811">
        <v>8783.6820000000007</v>
      </c>
      <c r="L811">
        <f t="shared" si="37"/>
        <v>101.66298611111111</v>
      </c>
      <c r="M811" s="1">
        <v>40622</v>
      </c>
      <c r="P811">
        <v>20</v>
      </c>
      <c r="Q811">
        <v>3</v>
      </c>
      <c r="R811">
        <v>2011</v>
      </c>
      <c r="S811">
        <v>8629.8639999999996</v>
      </c>
      <c r="T811">
        <f t="shared" si="38"/>
        <v>99.882685185185181</v>
      </c>
      <c r="U811" s="1">
        <v>40622</v>
      </c>
    </row>
    <row r="812" spans="1:21" hidden="1" x14ac:dyDescent="0.2">
      <c r="A812">
        <v>21</v>
      </c>
      <c r="B812">
        <v>3</v>
      </c>
      <c r="C812">
        <v>2011</v>
      </c>
      <c r="D812">
        <v>9281.1110000000008</v>
      </c>
      <c r="E812">
        <f t="shared" si="36"/>
        <v>107.4202662037037</v>
      </c>
      <c r="F812" s="1">
        <v>40623</v>
      </c>
      <c r="H812">
        <v>21</v>
      </c>
      <c r="I812">
        <v>3</v>
      </c>
      <c r="J812">
        <v>2011</v>
      </c>
      <c r="K812">
        <v>8154.52</v>
      </c>
      <c r="L812">
        <f t="shared" si="37"/>
        <v>94.381018518518516</v>
      </c>
      <c r="M812" s="1">
        <v>40623</v>
      </c>
      <c r="P812">
        <v>21</v>
      </c>
      <c r="Q812">
        <v>3</v>
      </c>
      <c r="R812">
        <v>2011</v>
      </c>
      <c r="S812">
        <v>9038.9760000000006</v>
      </c>
      <c r="T812">
        <f t="shared" si="38"/>
        <v>104.61777777777777</v>
      </c>
      <c r="U812" s="1">
        <v>40623</v>
      </c>
    </row>
    <row r="813" spans="1:21" hidden="1" x14ac:dyDescent="0.2">
      <c r="A813">
        <v>22</v>
      </c>
      <c r="B813">
        <v>3</v>
      </c>
      <c r="C813">
        <v>2011</v>
      </c>
      <c r="D813">
        <v>9043.35</v>
      </c>
      <c r="E813">
        <f t="shared" si="36"/>
        <v>104.66840277777777</v>
      </c>
      <c r="F813" s="1">
        <v>40624</v>
      </c>
      <c r="H813">
        <v>22</v>
      </c>
      <c r="I813">
        <v>3</v>
      </c>
      <c r="J813">
        <v>2011</v>
      </c>
      <c r="K813">
        <v>7129.3209999999999</v>
      </c>
      <c r="L813">
        <f t="shared" si="37"/>
        <v>82.515289351851848</v>
      </c>
      <c r="M813" s="1">
        <v>40624</v>
      </c>
      <c r="P813">
        <v>22</v>
      </c>
      <c r="Q813">
        <v>3</v>
      </c>
      <c r="R813">
        <v>2011</v>
      </c>
      <c r="S813">
        <v>9409.1720000000005</v>
      </c>
      <c r="T813">
        <f t="shared" si="38"/>
        <v>108.9024537037037</v>
      </c>
      <c r="U813" s="1">
        <v>40624</v>
      </c>
    </row>
    <row r="814" spans="1:21" hidden="1" x14ac:dyDescent="0.2">
      <c r="A814">
        <v>23</v>
      </c>
      <c r="B814">
        <v>3</v>
      </c>
      <c r="C814">
        <v>2011</v>
      </c>
      <c r="D814">
        <v>8240.1299999999992</v>
      </c>
      <c r="E814">
        <f t="shared" si="36"/>
        <v>95.371874999999989</v>
      </c>
      <c r="F814" s="1">
        <v>40625</v>
      </c>
      <c r="H814">
        <v>23</v>
      </c>
      <c r="I814">
        <v>3</v>
      </c>
      <c r="J814">
        <v>2011</v>
      </c>
      <c r="K814">
        <v>6689.0559999999996</v>
      </c>
      <c r="L814">
        <f t="shared" si="37"/>
        <v>77.419629629629625</v>
      </c>
      <c r="M814" s="1">
        <v>40625</v>
      </c>
      <c r="P814">
        <v>23</v>
      </c>
      <c r="Q814">
        <v>3</v>
      </c>
      <c r="R814">
        <v>2011</v>
      </c>
      <c r="S814">
        <v>9393.009</v>
      </c>
      <c r="T814">
        <f t="shared" si="38"/>
        <v>108.71538194444445</v>
      </c>
      <c r="U814" s="1">
        <v>40625</v>
      </c>
    </row>
    <row r="815" spans="1:21" hidden="1" x14ac:dyDescent="0.2">
      <c r="A815">
        <v>24</v>
      </c>
      <c r="B815">
        <v>3</v>
      </c>
      <c r="C815">
        <v>2011</v>
      </c>
      <c r="D815">
        <v>7632.0550000000003</v>
      </c>
      <c r="E815">
        <f t="shared" si="36"/>
        <v>88.333969907407408</v>
      </c>
      <c r="F815" s="1">
        <v>40626</v>
      </c>
      <c r="H815">
        <v>24</v>
      </c>
      <c r="I815">
        <v>3</v>
      </c>
      <c r="J815">
        <v>2011</v>
      </c>
      <c r="K815">
        <v>7201.4660000000003</v>
      </c>
      <c r="L815">
        <f t="shared" si="37"/>
        <v>83.350300925925922</v>
      </c>
      <c r="M815" s="1">
        <v>40626</v>
      </c>
      <c r="P815">
        <v>24</v>
      </c>
      <c r="Q815">
        <v>3</v>
      </c>
      <c r="R815">
        <v>2011</v>
      </c>
      <c r="S815">
        <v>9305.3220000000001</v>
      </c>
      <c r="T815">
        <f t="shared" si="38"/>
        <v>107.7004861111111</v>
      </c>
      <c r="U815" s="1">
        <v>40626</v>
      </c>
    </row>
    <row r="816" spans="1:21" hidden="1" x14ac:dyDescent="0.2">
      <c r="A816">
        <v>25</v>
      </c>
      <c r="B816">
        <v>3</v>
      </c>
      <c r="C816">
        <v>2011</v>
      </c>
      <c r="D816">
        <v>7791.5929999999998</v>
      </c>
      <c r="E816">
        <f t="shared" si="36"/>
        <v>90.180474537037043</v>
      </c>
      <c r="F816" s="1">
        <v>40627</v>
      </c>
      <c r="H816">
        <v>25</v>
      </c>
      <c r="I816">
        <v>3</v>
      </c>
      <c r="J816">
        <v>2011</v>
      </c>
      <c r="K816">
        <v>7991.4</v>
      </c>
      <c r="L816">
        <f t="shared" si="37"/>
        <v>92.493055555555557</v>
      </c>
      <c r="M816" s="1">
        <v>40627</v>
      </c>
      <c r="P816">
        <v>25</v>
      </c>
      <c r="Q816">
        <v>3</v>
      </c>
      <c r="R816">
        <v>2011</v>
      </c>
      <c r="S816">
        <v>8886.884</v>
      </c>
      <c r="T816">
        <f t="shared" si="38"/>
        <v>102.8574537037037</v>
      </c>
      <c r="U816" s="1">
        <v>40627</v>
      </c>
    </row>
    <row r="817" spans="1:21" hidden="1" x14ac:dyDescent="0.2">
      <c r="A817">
        <v>26</v>
      </c>
      <c r="B817">
        <v>3</v>
      </c>
      <c r="C817">
        <v>2011</v>
      </c>
      <c r="D817">
        <v>8332.01</v>
      </c>
      <c r="E817">
        <f t="shared" si="36"/>
        <v>96.43530092592593</v>
      </c>
      <c r="F817" s="1">
        <v>40628</v>
      </c>
      <c r="H817">
        <v>26</v>
      </c>
      <c r="I817">
        <v>3</v>
      </c>
      <c r="J817">
        <v>2011</v>
      </c>
      <c r="K817">
        <v>7862.3180000000002</v>
      </c>
      <c r="L817">
        <f t="shared" si="37"/>
        <v>90.999050925925928</v>
      </c>
      <c r="M817" s="1">
        <v>40628</v>
      </c>
      <c r="P817">
        <v>26</v>
      </c>
      <c r="Q817">
        <v>3</v>
      </c>
      <c r="R817">
        <v>2011</v>
      </c>
      <c r="S817">
        <v>8190.3389999999999</v>
      </c>
      <c r="T817">
        <f t="shared" si="38"/>
        <v>94.795590277777777</v>
      </c>
      <c r="U817" s="1">
        <v>40628</v>
      </c>
    </row>
    <row r="818" spans="1:21" hidden="1" x14ac:dyDescent="0.2">
      <c r="A818">
        <v>27</v>
      </c>
      <c r="B818">
        <v>3</v>
      </c>
      <c r="C818">
        <v>2011</v>
      </c>
      <c r="D818">
        <v>9210.7479999999996</v>
      </c>
      <c r="E818">
        <f t="shared" si="36"/>
        <v>106.60587962962963</v>
      </c>
      <c r="F818" s="1">
        <v>40629</v>
      </c>
      <c r="H818">
        <v>27</v>
      </c>
      <c r="I818">
        <v>3</v>
      </c>
      <c r="J818">
        <v>2011</v>
      </c>
      <c r="K818">
        <v>6095.625</v>
      </c>
      <c r="L818">
        <f t="shared" si="37"/>
        <v>70.551215277777771</v>
      </c>
      <c r="M818" s="1">
        <v>40629</v>
      </c>
      <c r="P818">
        <v>27</v>
      </c>
      <c r="Q818">
        <v>3</v>
      </c>
      <c r="R818">
        <v>2011</v>
      </c>
      <c r="S818">
        <v>7779.4070000000002</v>
      </c>
      <c r="T818">
        <f t="shared" si="38"/>
        <v>90.039432870370376</v>
      </c>
      <c r="U818" s="1">
        <v>40629</v>
      </c>
    </row>
    <row r="819" spans="1:21" hidden="1" x14ac:dyDescent="0.2">
      <c r="A819">
        <v>28</v>
      </c>
      <c r="B819">
        <v>3</v>
      </c>
      <c r="C819">
        <v>2011</v>
      </c>
      <c r="D819">
        <v>7613.3149999999996</v>
      </c>
      <c r="E819">
        <f t="shared" si="36"/>
        <v>88.117071759259261</v>
      </c>
      <c r="F819" s="1">
        <v>40630</v>
      </c>
      <c r="H819">
        <v>28</v>
      </c>
      <c r="I819">
        <v>3</v>
      </c>
      <c r="J819">
        <v>2011</v>
      </c>
      <c r="K819">
        <v>5434.3310000000001</v>
      </c>
      <c r="L819">
        <f t="shared" si="37"/>
        <v>62.897349537037037</v>
      </c>
      <c r="M819" s="1">
        <v>40630</v>
      </c>
      <c r="P819">
        <v>28</v>
      </c>
      <c r="Q819">
        <v>3</v>
      </c>
      <c r="R819">
        <v>2011</v>
      </c>
      <c r="S819">
        <v>7826.0770000000002</v>
      </c>
      <c r="T819">
        <f t="shared" si="38"/>
        <v>90.579594907407412</v>
      </c>
      <c r="U819" s="1">
        <v>40630</v>
      </c>
    </row>
    <row r="820" spans="1:21" hidden="1" x14ac:dyDescent="0.2">
      <c r="A820">
        <v>29</v>
      </c>
      <c r="B820">
        <v>3</v>
      </c>
      <c r="C820">
        <v>2011</v>
      </c>
      <c r="D820">
        <v>6413.5919999999996</v>
      </c>
      <c r="E820">
        <f t="shared" si="36"/>
        <v>74.231388888888887</v>
      </c>
      <c r="F820" s="1">
        <v>40631</v>
      </c>
      <c r="H820">
        <v>29</v>
      </c>
      <c r="I820">
        <v>3</v>
      </c>
      <c r="J820">
        <v>2011</v>
      </c>
      <c r="K820">
        <v>5320.4750000000004</v>
      </c>
      <c r="L820">
        <f t="shared" si="37"/>
        <v>61.57957175925926</v>
      </c>
      <c r="M820" s="1">
        <v>40631</v>
      </c>
      <c r="P820">
        <v>29</v>
      </c>
      <c r="Q820">
        <v>3</v>
      </c>
      <c r="R820">
        <v>2011</v>
      </c>
      <c r="S820">
        <v>8387.9140000000007</v>
      </c>
      <c r="T820">
        <f t="shared" si="38"/>
        <v>97.082337962962967</v>
      </c>
      <c r="U820" s="1">
        <v>40631</v>
      </c>
    </row>
    <row r="821" spans="1:21" hidden="1" x14ac:dyDescent="0.2">
      <c r="A821">
        <v>30</v>
      </c>
      <c r="B821">
        <v>3</v>
      </c>
      <c r="C821">
        <v>2011</v>
      </c>
      <c r="D821">
        <v>6198.1130000000003</v>
      </c>
      <c r="E821">
        <f t="shared" si="36"/>
        <v>71.737418981481483</v>
      </c>
      <c r="F821" s="1">
        <v>40632</v>
      </c>
      <c r="H821">
        <v>30</v>
      </c>
      <c r="I821">
        <v>3</v>
      </c>
      <c r="J821">
        <v>2011</v>
      </c>
      <c r="K821">
        <v>4969.768</v>
      </c>
      <c r="L821">
        <f t="shared" si="37"/>
        <v>57.520462962962966</v>
      </c>
      <c r="M821" s="1">
        <v>40632</v>
      </c>
      <c r="P821">
        <v>30</v>
      </c>
      <c r="Q821">
        <v>3</v>
      </c>
      <c r="R821">
        <v>2011</v>
      </c>
      <c r="S821">
        <v>8457.7530000000006</v>
      </c>
      <c r="T821">
        <f t="shared" si="38"/>
        <v>97.890659722222225</v>
      </c>
      <c r="U821" s="1">
        <v>40632</v>
      </c>
    </row>
    <row r="822" spans="1:21" hidden="1" x14ac:dyDescent="0.2">
      <c r="A822">
        <v>31</v>
      </c>
      <c r="B822">
        <v>3</v>
      </c>
      <c r="C822">
        <v>2011</v>
      </c>
      <c r="D822">
        <v>5759.9889999999996</v>
      </c>
      <c r="E822">
        <f t="shared" si="36"/>
        <v>66.666539351851853</v>
      </c>
      <c r="F822" s="1">
        <v>40633</v>
      </c>
      <c r="H822">
        <v>31</v>
      </c>
      <c r="I822">
        <v>3</v>
      </c>
      <c r="J822">
        <v>2011</v>
      </c>
      <c r="K822">
        <v>4889.6400000000003</v>
      </c>
      <c r="L822">
        <f t="shared" si="37"/>
        <v>56.593055555555559</v>
      </c>
      <c r="M822" s="1">
        <v>40633</v>
      </c>
      <c r="P822">
        <v>31</v>
      </c>
      <c r="Q822">
        <v>3</v>
      </c>
      <c r="R822">
        <v>2011</v>
      </c>
      <c r="S822">
        <v>7437.1350000000002</v>
      </c>
      <c r="T822">
        <f t="shared" si="38"/>
        <v>86.077951388888891</v>
      </c>
      <c r="U822" s="1">
        <v>40633</v>
      </c>
    </row>
    <row r="823" spans="1:21" hidden="1" x14ac:dyDescent="0.2">
      <c r="A823">
        <v>1</v>
      </c>
      <c r="B823">
        <v>4</v>
      </c>
      <c r="C823">
        <v>2011</v>
      </c>
      <c r="D823">
        <v>5540.8789999999999</v>
      </c>
      <c r="E823">
        <f t="shared" si="36"/>
        <v>64.13054398148148</v>
      </c>
      <c r="F823" s="1">
        <v>40634</v>
      </c>
      <c r="H823">
        <v>1</v>
      </c>
      <c r="I823">
        <v>4</v>
      </c>
      <c r="J823">
        <v>2011</v>
      </c>
      <c r="K823">
        <v>4519.3969999999999</v>
      </c>
      <c r="L823">
        <f t="shared" si="37"/>
        <v>52.307835648148149</v>
      </c>
      <c r="M823" s="1">
        <v>40634</v>
      </c>
      <c r="P823">
        <v>1</v>
      </c>
      <c r="Q823">
        <v>4</v>
      </c>
      <c r="R823">
        <v>2011</v>
      </c>
      <c r="S823">
        <v>6545.2560000000003</v>
      </c>
      <c r="T823">
        <f t="shared" si="38"/>
        <v>75.755277777777778</v>
      </c>
      <c r="U823" s="1">
        <v>40634</v>
      </c>
    </row>
    <row r="824" spans="1:21" hidden="1" x14ac:dyDescent="0.2">
      <c r="A824">
        <v>2</v>
      </c>
      <c r="B824">
        <v>4</v>
      </c>
      <c r="C824">
        <v>2011</v>
      </c>
      <c r="D824">
        <v>5434.0990000000002</v>
      </c>
      <c r="E824">
        <f t="shared" si="36"/>
        <v>62.894664351851851</v>
      </c>
      <c r="F824" s="1">
        <v>40635</v>
      </c>
      <c r="H824">
        <v>2</v>
      </c>
      <c r="I824">
        <v>4</v>
      </c>
      <c r="J824">
        <v>2011</v>
      </c>
      <c r="K824">
        <v>4299.0039999999999</v>
      </c>
      <c r="L824">
        <f t="shared" si="37"/>
        <v>49.75699074074074</v>
      </c>
      <c r="M824" s="1">
        <v>40635</v>
      </c>
      <c r="P824">
        <v>2</v>
      </c>
      <c r="Q824">
        <v>4</v>
      </c>
      <c r="R824">
        <v>2011</v>
      </c>
      <c r="S824">
        <v>6081.7650000000003</v>
      </c>
      <c r="T824">
        <f t="shared" si="38"/>
        <v>70.390798611111109</v>
      </c>
      <c r="U824" s="1">
        <v>40635</v>
      </c>
    </row>
    <row r="825" spans="1:21" hidden="1" x14ac:dyDescent="0.2">
      <c r="A825">
        <v>3</v>
      </c>
      <c r="B825">
        <v>4</v>
      </c>
      <c r="C825">
        <v>2011</v>
      </c>
      <c r="D825">
        <v>5044.24</v>
      </c>
      <c r="E825">
        <f t="shared" si="36"/>
        <v>58.382407407407406</v>
      </c>
      <c r="F825" s="1">
        <v>40636</v>
      </c>
      <c r="H825">
        <v>3</v>
      </c>
      <c r="I825">
        <v>4</v>
      </c>
      <c r="J825">
        <v>2011</v>
      </c>
      <c r="K825">
        <v>4216.1019999999999</v>
      </c>
      <c r="L825">
        <f t="shared" si="37"/>
        <v>48.797476851851854</v>
      </c>
      <c r="M825" s="1">
        <v>40636</v>
      </c>
      <c r="P825">
        <v>3</v>
      </c>
      <c r="Q825">
        <v>4</v>
      </c>
      <c r="R825">
        <v>2011</v>
      </c>
      <c r="S825">
        <v>5637.6909999999998</v>
      </c>
      <c r="T825">
        <f t="shared" si="38"/>
        <v>65.251053240740745</v>
      </c>
      <c r="U825" s="1">
        <v>40636</v>
      </c>
    </row>
    <row r="826" spans="1:21" hidden="1" x14ac:dyDescent="0.2">
      <c r="A826">
        <v>4</v>
      </c>
      <c r="B826">
        <v>4</v>
      </c>
      <c r="C826">
        <v>2011</v>
      </c>
      <c r="D826">
        <v>4845.8940000000002</v>
      </c>
      <c r="E826">
        <f t="shared" si="36"/>
        <v>56.086736111111108</v>
      </c>
      <c r="F826" s="1">
        <v>40637</v>
      </c>
      <c r="H826">
        <v>4</v>
      </c>
      <c r="I826">
        <v>4</v>
      </c>
      <c r="J826">
        <v>2011</v>
      </c>
      <c r="K826">
        <v>4156.6859999999997</v>
      </c>
      <c r="L826">
        <f t="shared" si="37"/>
        <v>48.109791666666659</v>
      </c>
      <c r="M826" s="1">
        <v>40637</v>
      </c>
      <c r="P826">
        <v>4</v>
      </c>
      <c r="Q826">
        <v>4</v>
      </c>
      <c r="R826">
        <v>2011</v>
      </c>
      <c r="S826">
        <v>5124.241</v>
      </c>
      <c r="T826">
        <f t="shared" si="38"/>
        <v>59.30834490740741</v>
      </c>
      <c r="U826" s="1">
        <v>40637</v>
      </c>
    </row>
    <row r="827" spans="1:21" hidden="1" x14ac:dyDescent="0.2">
      <c r="A827">
        <v>5</v>
      </c>
      <c r="B827">
        <v>4</v>
      </c>
      <c r="C827">
        <v>2011</v>
      </c>
      <c r="D827">
        <v>4729.7349999999997</v>
      </c>
      <c r="E827">
        <f t="shared" si="36"/>
        <v>54.742303240740739</v>
      </c>
      <c r="F827" s="1">
        <v>40638</v>
      </c>
      <c r="H827">
        <v>5</v>
      </c>
      <c r="I827">
        <v>4</v>
      </c>
      <c r="J827">
        <v>2011</v>
      </c>
      <c r="K827">
        <v>4110.2039999999997</v>
      </c>
      <c r="L827">
        <f t="shared" si="37"/>
        <v>47.571805555555549</v>
      </c>
      <c r="M827" s="1">
        <v>40638</v>
      </c>
      <c r="P827">
        <v>5</v>
      </c>
      <c r="Q827">
        <v>4</v>
      </c>
      <c r="R827">
        <v>2011</v>
      </c>
      <c r="S827">
        <v>4669.3209999999999</v>
      </c>
      <c r="T827">
        <f t="shared" si="38"/>
        <v>54.043067129629627</v>
      </c>
      <c r="U827" s="1">
        <v>40638</v>
      </c>
    </row>
    <row r="828" spans="1:21" hidden="1" x14ac:dyDescent="0.2">
      <c r="A828">
        <v>6</v>
      </c>
      <c r="B828">
        <v>4</v>
      </c>
      <c r="C828">
        <v>2011</v>
      </c>
      <c r="D828">
        <v>4631.6549999999997</v>
      </c>
      <c r="E828">
        <f t="shared" si="36"/>
        <v>53.607118055555553</v>
      </c>
      <c r="F828" s="1">
        <v>40639</v>
      </c>
      <c r="H828">
        <v>6</v>
      </c>
      <c r="I828">
        <v>4</v>
      </c>
      <c r="J828">
        <v>2011</v>
      </c>
      <c r="K828">
        <v>4068.991</v>
      </c>
      <c r="L828">
        <f t="shared" si="37"/>
        <v>47.094803240740738</v>
      </c>
      <c r="M828" s="1">
        <v>40639</v>
      </c>
      <c r="P828">
        <v>6</v>
      </c>
      <c r="Q828">
        <v>4</v>
      </c>
      <c r="R828">
        <v>2011</v>
      </c>
      <c r="S828">
        <v>4504.6980000000003</v>
      </c>
      <c r="T828">
        <f t="shared" si="38"/>
        <v>52.137708333333336</v>
      </c>
      <c r="U828" s="1">
        <v>40639</v>
      </c>
    </row>
    <row r="829" spans="1:21" hidden="1" x14ac:dyDescent="0.2">
      <c r="A829">
        <v>7</v>
      </c>
      <c r="B829">
        <v>4</v>
      </c>
      <c r="C829">
        <v>2011</v>
      </c>
      <c r="D829">
        <v>4552.3959999999997</v>
      </c>
      <c r="E829">
        <f t="shared" si="36"/>
        <v>52.68976851851852</v>
      </c>
      <c r="F829" s="1">
        <v>40640</v>
      </c>
      <c r="H829">
        <v>7</v>
      </c>
      <c r="I829">
        <v>4</v>
      </c>
      <c r="J829">
        <v>2011</v>
      </c>
      <c r="K829">
        <v>4030.3220000000001</v>
      </c>
      <c r="L829">
        <f t="shared" si="37"/>
        <v>46.647245370370371</v>
      </c>
      <c r="M829" s="1">
        <v>40640</v>
      </c>
      <c r="P829">
        <v>7</v>
      </c>
      <c r="Q829">
        <v>4</v>
      </c>
      <c r="R829">
        <v>2011</v>
      </c>
      <c r="S829">
        <v>4474.5730000000003</v>
      </c>
      <c r="T829">
        <f t="shared" si="38"/>
        <v>51.789039351851855</v>
      </c>
      <c r="U829" s="1">
        <v>40640</v>
      </c>
    </row>
    <row r="830" spans="1:21" hidden="1" x14ac:dyDescent="0.2">
      <c r="A830">
        <v>8</v>
      </c>
      <c r="B830">
        <v>4</v>
      </c>
      <c r="C830">
        <v>2011</v>
      </c>
      <c r="D830">
        <v>4483.2809999999999</v>
      </c>
      <c r="E830">
        <f t="shared" si="36"/>
        <v>51.889826388888892</v>
      </c>
      <c r="F830" s="1">
        <v>40641</v>
      </c>
      <c r="H830">
        <v>8</v>
      </c>
      <c r="I830">
        <v>4</v>
      </c>
      <c r="J830">
        <v>2011</v>
      </c>
      <c r="K830">
        <v>3670.866</v>
      </c>
      <c r="L830">
        <f t="shared" si="37"/>
        <v>42.486874999999998</v>
      </c>
      <c r="M830" s="1">
        <v>40641</v>
      </c>
      <c r="P830">
        <v>8</v>
      </c>
      <c r="Q830">
        <v>4</v>
      </c>
      <c r="R830">
        <v>2011</v>
      </c>
      <c r="S830">
        <v>4130.0240000000003</v>
      </c>
      <c r="T830">
        <f t="shared" si="38"/>
        <v>47.801203703703706</v>
      </c>
      <c r="U830" s="1">
        <v>40641</v>
      </c>
    </row>
    <row r="831" spans="1:21" hidden="1" x14ac:dyDescent="0.2">
      <c r="A831">
        <v>9</v>
      </c>
      <c r="B831">
        <v>4</v>
      </c>
      <c r="C831">
        <v>2011</v>
      </c>
      <c r="D831">
        <v>4316.7039999999997</v>
      </c>
      <c r="E831">
        <f t="shared" si="36"/>
        <v>49.961851851851854</v>
      </c>
      <c r="F831" s="1">
        <v>40642</v>
      </c>
      <c r="H831">
        <v>9</v>
      </c>
      <c r="I831">
        <v>4</v>
      </c>
      <c r="J831">
        <v>2011</v>
      </c>
      <c r="K831">
        <v>3552.502</v>
      </c>
      <c r="L831">
        <f t="shared" si="37"/>
        <v>41.116921296296297</v>
      </c>
      <c r="M831" s="1">
        <v>40642</v>
      </c>
      <c r="P831">
        <v>9</v>
      </c>
      <c r="Q831">
        <v>4</v>
      </c>
      <c r="R831">
        <v>2011</v>
      </c>
      <c r="S831">
        <v>3852.607</v>
      </c>
      <c r="T831">
        <f t="shared" si="38"/>
        <v>44.590358796296293</v>
      </c>
      <c r="U831" s="1">
        <v>40642</v>
      </c>
    </row>
    <row r="832" spans="1:21" hidden="1" x14ac:dyDescent="0.2">
      <c r="A832">
        <v>10</v>
      </c>
      <c r="B832">
        <v>4</v>
      </c>
      <c r="C832">
        <v>2011</v>
      </c>
      <c r="D832">
        <v>4101.5950000000003</v>
      </c>
      <c r="E832">
        <f t="shared" si="36"/>
        <v>47.472164351851859</v>
      </c>
      <c r="F832" s="1">
        <v>40643</v>
      </c>
      <c r="H832">
        <v>10</v>
      </c>
      <c r="I832">
        <v>4</v>
      </c>
      <c r="J832">
        <v>2011</v>
      </c>
      <c r="K832">
        <v>3569.0279999999998</v>
      </c>
      <c r="L832">
        <f t="shared" si="37"/>
        <v>41.308194444444446</v>
      </c>
      <c r="M832" s="1">
        <v>40643</v>
      </c>
      <c r="P832">
        <v>10</v>
      </c>
      <c r="Q832">
        <v>4</v>
      </c>
      <c r="R832">
        <v>2011</v>
      </c>
      <c r="S832">
        <v>3711.799</v>
      </c>
      <c r="T832">
        <f t="shared" si="38"/>
        <v>42.960636574074073</v>
      </c>
      <c r="U832" s="1">
        <v>40643</v>
      </c>
    </row>
    <row r="833" spans="1:21" hidden="1" x14ac:dyDescent="0.2">
      <c r="A833">
        <v>11</v>
      </c>
      <c r="B833">
        <v>4</v>
      </c>
      <c r="C833">
        <v>2011</v>
      </c>
      <c r="D833">
        <v>4023.201</v>
      </c>
      <c r="E833">
        <f t="shared" si="36"/>
        <v>46.564826388888889</v>
      </c>
      <c r="F833" s="1">
        <v>40644</v>
      </c>
      <c r="H833">
        <v>11</v>
      </c>
      <c r="I833">
        <v>4</v>
      </c>
      <c r="J833">
        <v>2011</v>
      </c>
      <c r="K833">
        <v>4094.049</v>
      </c>
      <c r="L833">
        <f t="shared" si="37"/>
        <v>47.384826388888889</v>
      </c>
      <c r="M833" s="1">
        <v>40644</v>
      </c>
      <c r="P833">
        <v>11</v>
      </c>
      <c r="Q833">
        <v>4</v>
      </c>
      <c r="R833">
        <v>2011</v>
      </c>
      <c r="S833">
        <v>3605.3870000000002</v>
      </c>
      <c r="T833">
        <f t="shared" si="38"/>
        <v>41.729016203703701</v>
      </c>
      <c r="U833" s="1">
        <v>40644</v>
      </c>
    </row>
    <row r="834" spans="1:21" hidden="1" x14ac:dyDescent="0.2">
      <c r="A834">
        <v>12</v>
      </c>
      <c r="B834">
        <v>4</v>
      </c>
      <c r="C834">
        <v>2011</v>
      </c>
      <c r="D834">
        <v>4288.8819999999996</v>
      </c>
      <c r="E834">
        <f t="shared" si="36"/>
        <v>49.639837962962964</v>
      </c>
      <c r="F834" s="1">
        <v>40645</v>
      </c>
      <c r="H834">
        <v>12</v>
      </c>
      <c r="I834">
        <v>4</v>
      </c>
      <c r="J834">
        <v>2011</v>
      </c>
      <c r="K834">
        <v>4068.8539999999998</v>
      </c>
      <c r="L834">
        <f t="shared" si="37"/>
        <v>47.093217592592595</v>
      </c>
      <c r="M834" s="1">
        <v>40645</v>
      </c>
      <c r="P834">
        <v>12</v>
      </c>
      <c r="Q834">
        <v>4</v>
      </c>
      <c r="R834">
        <v>2011</v>
      </c>
      <c r="S834">
        <v>3712.7190000000001</v>
      </c>
      <c r="T834">
        <f t="shared" si="38"/>
        <v>42.971284722222222</v>
      </c>
      <c r="U834" s="1">
        <v>40645</v>
      </c>
    </row>
    <row r="835" spans="1:21" hidden="1" x14ac:dyDescent="0.2">
      <c r="A835">
        <v>13</v>
      </c>
      <c r="B835">
        <v>4</v>
      </c>
      <c r="C835">
        <v>2011</v>
      </c>
      <c r="D835">
        <v>4832.5420000000004</v>
      </c>
      <c r="E835">
        <f t="shared" si="36"/>
        <v>55.932199074074077</v>
      </c>
      <c r="F835" s="1">
        <v>40646</v>
      </c>
      <c r="H835">
        <v>13</v>
      </c>
      <c r="I835">
        <v>4</v>
      </c>
      <c r="J835">
        <v>2011</v>
      </c>
      <c r="K835">
        <v>4261.0789999999997</v>
      </c>
      <c r="L835">
        <f t="shared" si="37"/>
        <v>49.31804398148148</v>
      </c>
      <c r="M835" s="1">
        <v>40646</v>
      </c>
      <c r="P835">
        <v>13</v>
      </c>
      <c r="Q835">
        <v>4</v>
      </c>
      <c r="R835">
        <v>2011</v>
      </c>
      <c r="S835">
        <v>3942.5520000000001</v>
      </c>
      <c r="T835">
        <f t="shared" si="38"/>
        <v>45.631388888888885</v>
      </c>
      <c r="U835" s="1">
        <v>40646</v>
      </c>
    </row>
    <row r="836" spans="1:21" hidden="1" x14ac:dyDescent="0.2">
      <c r="A836">
        <v>14</v>
      </c>
      <c r="B836">
        <v>4</v>
      </c>
      <c r="C836">
        <v>2011</v>
      </c>
      <c r="D836">
        <v>4556.0370000000003</v>
      </c>
      <c r="E836">
        <f t="shared" ref="E836:E899" si="39">D836*1000/86400</f>
        <v>52.73190972222222</v>
      </c>
      <c r="F836" s="1">
        <v>40647</v>
      </c>
      <c r="H836">
        <v>14</v>
      </c>
      <c r="I836">
        <v>4</v>
      </c>
      <c r="J836">
        <v>2011</v>
      </c>
      <c r="K836">
        <v>5464.2489999999998</v>
      </c>
      <c r="L836">
        <f t="shared" ref="L836:L899" si="40">K836*1000/86400</f>
        <v>63.243622685185187</v>
      </c>
      <c r="M836" s="1">
        <v>40647</v>
      </c>
      <c r="P836">
        <v>14</v>
      </c>
      <c r="Q836">
        <v>4</v>
      </c>
      <c r="R836">
        <v>2011</v>
      </c>
      <c r="S836">
        <v>3980.5459999999998</v>
      </c>
      <c r="T836">
        <f t="shared" ref="T836:T899" si="41">S836*1000/86400</f>
        <v>46.07113425925926</v>
      </c>
      <c r="U836" s="1">
        <v>40647</v>
      </c>
    </row>
    <row r="837" spans="1:21" hidden="1" x14ac:dyDescent="0.2">
      <c r="A837">
        <v>15</v>
      </c>
      <c r="B837">
        <v>4</v>
      </c>
      <c r="C837">
        <v>2011</v>
      </c>
      <c r="D837">
        <v>5830.9579999999996</v>
      </c>
      <c r="E837">
        <f t="shared" si="39"/>
        <v>67.487939814814808</v>
      </c>
      <c r="F837" s="1">
        <v>40648</v>
      </c>
      <c r="H837">
        <v>15</v>
      </c>
      <c r="I837">
        <v>4</v>
      </c>
      <c r="J837">
        <v>2011</v>
      </c>
      <c r="K837">
        <v>5041.6180000000004</v>
      </c>
      <c r="L837">
        <f t="shared" si="40"/>
        <v>58.352060185185188</v>
      </c>
      <c r="M837" s="1">
        <v>40648</v>
      </c>
      <c r="P837">
        <v>15</v>
      </c>
      <c r="Q837">
        <v>4</v>
      </c>
      <c r="R837">
        <v>2011</v>
      </c>
      <c r="S837">
        <v>4210.4189999999999</v>
      </c>
      <c r="T837">
        <f t="shared" si="41"/>
        <v>48.731701388888887</v>
      </c>
      <c r="U837" s="1">
        <v>40648</v>
      </c>
    </row>
    <row r="838" spans="1:21" hidden="1" x14ac:dyDescent="0.2">
      <c r="A838">
        <v>16</v>
      </c>
      <c r="B838">
        <v>4</v>
      </c>
      <c r="C838">
        <v>2011</v>
      </c>
      <c r="D838">
        <v>5772.3209999999999</v>
      </c>
      <c r="E838">
        <f t="shared" si="39"/>
        <v>66.809270833333329</v>
      </c>
      <c r="F838" s="1">
        <v>40649</v>
      </c>
      <c r="H838">
        <v>16</v>
      </c>
      <c r="I838">
        <v>4</v>
      </c>
      <c r="J838">
        <v>2011</v>
      </c>
      <c r="K838">
        <v>4776.0870000000004</v>
      </c>
      <c r="L838">
        <f t="shared" si="40"/>
        <v>55.27878472222222</v>
      </c>
      <c r="M838" s="1">
        <v>40649</v>
      </c>
      <c r="P838">
        <v>16</v>
      </c>
      <c r="Q838">
        <v>4</v>
      </c>
      <c r="R838">
        <v>2011</v>
      </c>
      <c r="S838">
        <v>4462.4319999999998</v>
      </c>
      <c r="T838">
        <f t="shared" si="41"/>
        <v>51.648518518518522</v>
      </c>
      <c r="U838" s="1">
        <v>40649</v>
      </c>
    </row>
    <row r="839" spans="1:21" hidden="1" x14ac:dyDescent="0.2">
      <c r="A839">
        <v>17</v>
      </c>
      <c r="B839">
        <v>4</v>
      </c>
      <c r="C839">
        <v>2011</v>
      </c>
      <c r="D839">
        <v>5450.2719999999999</v>
      </c>
      <c r="E839">
        <f t="shared" si="39"/>
        <v>63.081851851851852</v>
      </c>
      <c r="F839" s="1">
        <v>40650</v>
      </c>
      <c r="H839">
        <v>17</v>
      </c>
      <c r="I839">
        <v>4</v>
      </c>
      <c r="J839">
        <v>2011</v>
      </c>
      <c r="K839">
        <v>4628.1019999999999</v>
      </c>
      <c r="L839">
        <f t="shared" si="40"/>
        <v>53.565995370370374</v>
      </c>
      <c r="M839" s="1">
        <v>40650</v>
      </c>
      <c r="P839">
        <v>17</v>
      </c>
      <c r="Q839">
        <v>4</v>
      </c>
      <c r="R839">
        <v>2011</v>
      </c>
      <c r="S839">
        <v>4595.9930000000004</v>
      </c>
      <c r="T839">
        <f t="shared" si="41"/>
        <v>53.194363425925928</v>
      </c>
      <c r="U839" s="1">
        <v>40650</v>
      </c>
    </row>
    <row r="840" spans="1:21" hidden="1" x14ac:dyDescent="0.2">
      <c r="A840">
        <v>18</v>
      </c>
      <c r="B840">
        <v>4</v>
      </c>
      <c r="C840">
        <v>2011</v>
      </c>
      <c r="D840">
        <v>5029.5839999999998</v>
      </c>
      <c r="E840">
        <f t="shared" si="39"/>
        <v>58.212777777777781</v>
      </c>
      <c r="F840" s="1">
        <v>40651</v>
      </c>
      <c r="H840">
        <v>18</v>
      </c>
      <c r="I840">
        <v>4</v>
      </c>
      <c r="J840">
        <v>2011</v>
      </c>
      <c r="K840">
        <v>4172.2460000000001</v>
      </c>
      <c r="L840">
        <f t="shared" si="40"/>
        <v>48.28988425925926</v>
      </c>
      <c r="M840" s="1">
        <v>40651</v>
      </c>
      <c r="P840">
        <v>18</v>
      </c>
      <c r="Q840">
        <v>4</v>
      </c>
      <c r="R840">
        <v>2011</v>
      </c>
      <c r="S840">
        <v>5209.4520000000002</v>
      </c>
      <c r="T840">
        <f t="shared" si="41"/>
        <v>60.294583333333335</v>
      </c>
      <c r="U840" s="1">
        <v>40651</v>
      </c>
    </row>
    <row r="841" spans="1:21" hidden="1" x14ac:dyDescent="0.2">
      <c r="A841">
        <v>19</v>
      </c>
      <c r="B841">
        <v>4</v>
      </c>
      <c r="C841">
        <v>2011</v>
      </c>
      <c r="D841">
        <v>4829.3770000000004</v>
      </c>
      <c r="E841">
        <f t="shared" si="39"/>
        <v>55.895567129629633</v>
      </c>
      <c r="F841" s="1">
        <v>40652</v>
      </c>
      <c r="H841">
        <v>19</v>
      </c>
      <c r="I841">
        <v>4</v>
      </c>
      <c r="J841">
        <v>2011</v>
      </c>
      <c r="K841">
        <v>3774.09</v>
      </c>
      <c r="L841">
        <f t="shared" si="40"/>
        <v>43.681597222222223</v>
      </c>
      <c r="M841" s="1">
        <v>40652</v>
      </c>
      <c r="P841">
        <v>19</v>
      </c>
      <c r="Q841">
        <v>4</v>
      </c>
      <c r="R841">
        <v>2011</v>
      </c>
      <c r="S841">
        <v>5397.0429999999997</v>
      </c>
      <c r="T841">
        <f t="shared" si="41"/>
        <v>62.465775462962966</v>
      </c>
      <c r="U841" s="1">
        <v>40652</v>
      </c>
    </row>
    <row r="842" spans="1:21" hidden="1" x14ac:dyDescent="0.2">
      <c r="A842">
        <v>20</v>
      </c>
      <c r="B842">
        <v>4</v>
      </c>
      <c r="C842">
        <v>2011</v>
      </c>
      <c r="D842">
        <v>4285.6689999999999</v>
      </c>
      <c r="E842">
        <f t="shared" si="39"/>
        <v>49.602650462962963</v>
      </c>
      <c r="F842" s="1">
        <v>40653</v>
      </c>
      <c r="H842">
        <v>20</v>
      </c>
      <c r="I842">
        <v>4</v>
      </c>
      <c r="J842">
        <v>2011</v>
      </c>
      <c r="K842">
        <v>3601.067</v>
      </c>
      <c r="L842">
        <f t="shared" si="40"/>
        <v>41.679016203703704</v>
      </c>
      <c r="M842" s="1">
        <v>40653</v>
      </c>
      <c r="P842">
        <v>20</v>
      </c>
      <c r="Q842">
        <v>4</v>
      </c>
      <c r="R842">
        <v>2011</v>
      </c>
      <c r="S842">
        <v>5193.1809999999996</v>
      </c>
      <c r="T842">
        <f t="shared" si="41"/>
        <v>60.106261574074075</v>
      </c>
      <c r="U842" s="1">
        <v>40653</v>
      </c>
    </row>
    <row r="843" spans="1:21" hidden="1" x14ac:dyDescent="0.2">
      <c r="A843">
        <v>21</v>
      </c>
      <c r="B843">
        <v>4</v>
      </c>
      <c r="C843">
        <v>2011</v>
      </c>
      <c r="D843">
        <v>3994.4830000000002</v>
      </c>
      <c r="E843">
        <f t="shared" si="39"/>
        <v>46.232442129629632</v>
      </c>
      <c r="F843" s="1">
        <v>40654</v>
      </c>
      <c r="H843">
        <v>21</v>
      </c>
      <c r="I843">
        <v>4</v>
      </c>
      <c r="J843">
        <v>2011</v>
      </c>
      <c r="K843">
        <v>3638.6669999999999</v>
      </c>
      <c r="L843">
        <f t="shared" si="40"/>
        <v>42.114201388888887</v>
      </c>
      <c r="M843" s="1">
        <v>40654</v>
      </c>
      <c r="P843">
        <v>21</v>
      </c>
      <c r="Q843">
        <v>4</v>
      </c>
      <c r="R843">
        <v>2011</v>
      </c>
      <c r="S843">
        <v>4859.1959999999999</v>
      </c>
      <c r="T843">
        <f t="shared" si="41"/>
        <v>56.240694444444443</v>
      </c>
      <c r="U843" s="1">
        <v>40654</v>
      </c>
    </row>
    <row r="844" spans="1:21" hidden="1" x14ac:dyDescent="0.2">
      <c r="A844">
        <v>22</v>
      </c>
      <c r="B844">
        <v>4</v>
      </c>
      <c r="C844">
        <v>2011</v>
      </c>
      <c r="D844">
        <v>3932.7289999999998</v>
      </c>
      <c r="E844">
        <f t="shared" si="39"/>
        <v>45.517696759259259</v>
      </c>
      <c r="F844" s="1">
        <v>40655</v>
      </c>
      <c r="H844">
        <v>22</v>
      </c>
      <c r="I844">
        <v>4</v>
      </c>
      <c r="J844">
        <v>2011</v>
      </c>
      <c r="K844">
        <v>3708.433</v>
      </c>
      <c r="L844">
        <f t="shared" si="40"/>
        <v>42.921678240740739</v>
      </c>
      <c r="M844" s="1">
        <v>40655</v>
      </c>
      <c r="P844">
        <v>22</v>
      </c>
      <c r="Q844">
        <v>4</v>
      </c>
      <c r="R844">
        <v>2011</v>
      </c>
      <c r="S844">
        <v>4552.7539999999999</v>
      </c>
      <c r="T844">
        <f t="shared" si="41"/>
        <v>52.693912037037038</v>
      </c>
      <c r="U844" s="1">
        <v>40655</v>
      </c>
    </row>
    <row r="845" spans="1:21" hidden="1" x14ac:dyDescent="0.2">
      <c r="A845">
        <v>23</v>
      </c>
      <c r="B845">
        <v>4</v>
      </c>
      <c r="C845">
        <v>2011</v>
      </c>
      <c r="D845">
        <v>4016.5720000000001</v>
      </c>
      <c r="E845">
        <f t="shared" si="39"/>
        <v>46.488101851851852</v>
      </c>
      <c r="F845" s="1">
        <v>40656</v>
      </c>
      <c r="H845">
        <v>23</v>
      </c>
      <c r="I845">
        <v>4</v>
      </c>
      <c r="J845">
        <v>2011</v>
      </c>
      <c r="K845">
        <v>3603.5720000000001</v>
      </c>
      <c r="L845">
        <f t="shared" si="40"/>
        <v>41.708009259259256</v>
      </c>
      <c r="M845" s="1">
        <v>40656</v>
      </c>
      <c r="P845">
        <v>23</v>
      </c>
      <c r="Q845">
        <v>4</v>
      </c>
      <c r="R845">
        <v>2011</v>
      </c>
      <c r="S845">
        <v>4181.7529999999997</v>
      </c>
      <c r="T845">
        <f t="shared" si="41"/>
        <v>48.399918981481477</v>
      </c>
      <c r="U845" s="1">
        <v>40656</v>
      </c>
    </row>
    <row r="846" spans="1:21" hidden="1" x14ac:dyDescent="0.2">
      <c r="A846">
        <v>24</v>
      </c>
      <c r="B846">
        <v>4</v>
      </c>
      <c r="C846">
        <v>2011</v>
      </c>
      <c r="D846">
        <v>3995.4229999999998</v>
      </c>
      <c r="E846">
        <f t="shared" si="39"/>
        <v>46.24332175925926</v>
      </c>
      <c r="F846" s="1">
        <v>40657</v>
      </c>
      <c r="H846">
        <v>24</v>
      </c>
      <c r="I846">
        <v>4</v>
      </c>
      <c r="J846">
        <v>2011</v>
      </c>
      <c r="K846">
        <v>3535.511</v>
      </c>
      <c r="L846">
        <f t="shared" si="40"/>
        <v>40.920266203703704</v>
      </c>
      <c r="M846" s="1">
        <v>40657</v>
      </c>
      <c r="P846">
        <v>24</v>
      </c>
      <c r="Q846">
        <v>4</v>
      </c>
      <c r="R846">
        <v>2011</v>
      </c>
      <c r="S846">
        <v>3891.424</v>
      </c>
      <c r="T846">
        <f t="shared" si="41"/>
        <v>45.03962962962963</v>
      </c>
      <c r="U846" s="1">
        <v>40657</v>
      </c>
    </row>
    <row r="847" spans="1:21" hidden="1" x14ac:dyDescent="0.2">
      <c r="A847">
        <v>25</v>
      </c>
      <c r="B847">
        <v>4</v>
      </c>
      <c r="C847">
        <v>2011</v>
      </c>
      <c r="D847">
        <v>3897.6550000000002</v>
      </c>
      <c r="E847">
        <f t="shared" si="39"/>
        <v>45.111747685185186</v>
      </c>
      <c r="F847" s="1">
        <v>40658</v>
      </c>
      <c r="H847">
        <v>25</v>
      </c>
      <c r="I847">
        <v>4</v>
      </c>
      <c r="J847">
        <v>2011</v>
      </c>
      <c r="K847">
        <v>3481.9879999999998</v>
      </c>
      <c r="L847">
        <f t="shared" si="40"/>
        <v>40.30078703703704</v>
      </c>
      <c r="M847" s="1">
        <v>40658</v>
      </c>
      <c r="P847">
        <v>25</v>
      </c>
      <c r="Q847">
        <v>4</v>
      </c>
      <c r="R847">
        <v>2011</v>
      </c>
      <c r="S847">
        <v>3769.346</v>
      </c>
      <c r="T847">
        <f t="shared" si="41"/>
        <v>43.626689814814817</v>
      </c>
      <c r="U847" s="1">
        <v>40658</v>
      </c>
    </row>
    <row r="848" spans="1:21" hidden="1" x14ac:dyDescent="0.2">
      <c r="A848">
        <v>26</v>
      </c>
      <c r="B848">
        <v>4</v>
      </c>
      <c r="C848">
        <v>2011</v>
      </c>
      <c r="D848">
        <v>3807.69</v>
      </c>
      <c r="E848">
        <f t="shared" si="39"/>
        <v>44.070486111111109</v>
      </c>
      <c r="F848" s="1">
        <v>40659</v>
      </c>
      <c r="H848">
        <v>26</v>
      </c>
      <c r="I848">
        <v>4</v>
      </c>
      <c r="J848">
        <v>2011</v>
      </c>
      <c r="K848">
        <v>3452.2269999999999</v>
      </c>
      <c r="L848">
        <f t="shared" si="40"/>
        <v>39.956331018518519</v>
      </c>
      <c r="M848" s="1">
        <v>40659</v>
      </c>
      <c r="P848">
        <v>26</v>
      </c>
      <c r="Q848">
        <v>4</v>
      </c>
      <c r="R848">
        <v>2011</v>
      </c>
      <c r="S848">
        <v>3750.3710000000001</v>
      </c>
      <c r="T848">
        <f t="shared" si="41"/>
        <v>43.40707175925926</v>
      </c>
      <c r="U848" s="1">
        <v>40659</v>
      </c>
    </row>
    <row r="849" spans="1:21" hidden="1" x14ac:dyDescent="0.2">
      <c r="A849">
        <v>27</v>
      </c>
      <c r="B849">
        <v>4</v>
      </c>
      <c r="C849">
        <v>2011</v>
      </c>
      <c r="D849">
        <v>3740.1680000000001</v>
      </c>
      <c r="E849">
        <f t="shared" si="39"/>
        <v>43.288981481481478</v>
      </c>
      <c r="F849" s="1">
        <v>40660</v>
      </c>
      <c r="H849">
        <v>27</v>
      </c>
      <c r="I849">
        <v>4</v>
      </c>
      <c r="J849">
        <v>2011</v>
      </c>
      <c r="K849">
        <v>3419.308</v>
      </c>
      <c r="L849">
        <f t="shared" si="40"/>
        <v>39.575324074074075</v>
      </c>
      <c r="M849" s="1">
        <v>40660</v>
      </c>
      <c r="P849">
        <v>27</v>
      </c>
      <c r="Q849">
        <v>4</v>
      </c>
      <c r="R849">
        <v>2011</v>
      </c>
      <c r="S849">
        <v>3738.627</v>
      </c>
      <c r="T849">
        <f t="shared" si="41"/>
        <v>43.271145833333335</v>
      </c>
      <c r="U849" s="1">
        <v>40660</v>
      </c>
    </row>
    <row r="850" spans="1:21" hidden="1" x14ac:dyDescent="0.2">
      <c r="A850">
        <v>28</v>
      </c>
      <c r="B850">
        <v>4</v>
      </c>
      <c r="C850">
        <v>2011</v>
      </c>
      <c r="D850">
        <v>3693.5419999999999</v>
      </c>
      <c r="E850">
        <f t="shared" si="39"/>
        <v>42.749328703703704</v>
      </c>
      <c r="F850" s="1">
        <v>40661</v>
      </c>
      <c r="H850">
        <v>28</v>
      </c>
      <c r="I850">
        <v>4</v>
      </c>
      <c r="J850">
        <v>2011</v>
      </c>
      <c r="K850">
        <v>3390.527</v>
      </c>
      <c r="L850">
        <f t="shared" si="40"/>
        <v>39.242210648148145</v>
      </c>
      <c r="M850" s="1">
        <v>40661</v>
      </c>
      <c r="P850">
        <v>28</v>
      </c>
      <c r="Q850">
        <v>4</v>
      </c>
      <c r="R850">
        <v>2011</v>
      </c>
      <c r="S850">
        <v>3704.8380000000002</v>
      </c>
      <c r="T850">
        <f t="shared" si="41"/>
        <v>42.880069444444445</v>
      </c>
      <c r="U850" s="1">
        <v>40661</v>
      </c>
    </row>
    <row r="851" spans="1:21" hidden="1" x14ac:dyDescent="0.2">
      <c r="A851">
        <v>29</v>
      </c>
      <c r="B851">
        <v>4</v>
      </c>
      <c r="C851">
        <v>2011</v>
      </c>
      <c r="D851">
        <v>3649.0169999999998</v>
      </c>
      <c r="E851">
        <f t="shared" si="39"/>
        <v>42.233993055555558</v>
      </c>
      <c r="F851" s="1">
        <v>40662</v>
      </c>
      <c r="H851">
        <v>29</v>
      </c>
      <c r="I851">
        <v>4</v>
      </c>
      <c r="J851">
        <v>2011</v>
      </c>
      <c r="K851">
        <v>3375.3209999999999</v>
      </c>
      <c r="L851">
        <f t="shared" si="40"/>
        <v>39.066215277777779</v>
      </c>
      <c r="M851" s="1">
        <v>40662</v>
      </c>
      <c r="P851">
        <v>29</v>
      </c>
      <c r="Q851">
        <v>4</v>
      </c>
      <c r="R851">
        <v>2011</v>
      </c>
      <c r="S851">
        <v>3588.4830000000002</v>
      </c>
      <c r="T851">
        <f t="shared" si="41"/>
        <v>41.533368055555556</v>
      </c>
      <c r="U851" s="1">
        <v>40662</v>
      </c>
    </row>
    <row r="852" spans="1:21" hidden="1" x14ac:dyDescent="0.2">
      <c r="A852">
        <v>30</v>
      </c>
      <c r="B852">
        <v>4</v>
      </c>
      <c r="C852">
        <v>2011</v>
      </c>
      <c r="D852">
        <v>3618.5949999999998</v>
      </c>
      <c r="E852">
        <f t="shared" si="39"/>
        <v>41.881886574074073</v>
      </c>
      <c r="F852" s="1">
        <v>40663</v>
      </c>
      <c r="H852">
        <v>30</v>
      </c>
      <c r="I852">
        <v>4</v>
      </c>
      <c r="J852">
        <v>2011</v>
      </c>
      <c r="K852">
        <v>3357.3760000000002</v>
      </c>
      <c r="L852">
        <f t="shared" si="40"/>
        <v>38.858518518518515</v>
      </c>
      <c r="M852" s="1">
        <v>40663</v>
      </c>
      <c r="P852">
        <v>30</v>
      </c>
      <c r="Q852">
        <v>4</v>
      </c>
      <c r="R852">
        <v>2011</v>
      </c>
      <c r="S852">
        <v>3384.808</v>
      </c>
      <c r="T852">
        <f t="shared" si="41"/>
        <v>39.176018518518518</v>
      </c>
      <c r="U852" s="1">
        <v>40663</v>
      </c>
    </row>
    <row r="853" spans="1:21" hidden="1" x14ac:dyDescent="0.2">
      <c r="A853">
        <v>1</v>
      </c>
      <c r="B853">
        <v>5</v>
      </c>
      <c r="C853">
        <v>2011</v>
      </c>
      <c r="D853">
        <v>3602.9349999999999</v>
      </c>
      <c r="E853">
        <f t="shared" si="39"/>
        <v>41.700636574074075</v>
      </c>
      <c r="F853" s="1">
        <v>40664</v>
      </c>
      <c r="H853">
        <v>1</v>
      </c>
      <c r="I853">
        <v>5</v>
      </c>
      <c r="J853">
        <v>2011</v>
      </c>
      <c r="K853">
        <v>3351.116</v>
      </c>
      <c r="L853">
        <f t="shared" si="40"/>
        <v>38.786064814814814</v>
      </c>
      <c r="M853" s="1">
        <v>40664</v>
      </c>
      <c r="P853">
        <v>1</v>
      </c>
      <c r="Q853">
        <v>5</v>
      </c>
      <c r="R853">
        <v>2011</v>
      </c>
      <c r="S853">
        <v>3124.0549999999998</v>
      </c>
      <c r="T853">
        <f t="shared" si="41"/>
        <v>36.158043981481484</v>
      </c>
      <c r="U853" s="1">
        <v>40664</v>
      </c>
    </row>
    <row r="854" spans="1:21" hidden="1" x14ac:dyDescent="0.2">
      <c r="A854">
        <v>2</v>
      </c>
      <c r="B854">
        <v>5</v>
      </c>
      <c r="C854">
        <v>2011</v>
      </c>
      <c r="D854">
        <v>3635.9050000000002</v>
      </c>
      <c r="E854">
        <f t="shared" si="39"/>
        <v>42.082233796296293</v>
      </c>
      <c r="F854" s="1">
        <v>40665</v>
      </c>
      <c r="H854">
        <v>2</v>
      </c>
      <c r="I854">
        <v>5</v>
      </c>
      <c r="J854">
        <v>2011</v>
      </c>
      <c r="K854">
        <v>3379.68</v>
      </c>
      <c r="L854">
        <f t="shared" si="40"/>
        <v>39.116666666666667</v>
      </c>
      <c r="M854" s="1">
        <v>40665</v>
      </c>
      <c r="P854">
        <v>2</v>
      </c>
      <c r="Q854">
        <v>5</v>
      </c>
      <c r="R854">
        <v>2011</v>
      </c>
      <c r="S854">
        <v>3156.3890000000001</v>
      </c>
      <c r="T854">
        <f t="shared" si="41"/>
        <v>36.532280092592593</v>
      </c>
      <c r="U854" s="1">
        <v>40665</v>
      </c>
    </row>
    <row r="855" spans="1:21" hidden="1" x14ac:dyDescent="0.2">
      <c r="A855">
        <v>3</v>
      </c>
      <c r="B855">
        <v>5</v>
      </c>
      <c r="C855">
        <v>2011</v>
      </c>
      <c r="D855">
        <v>3676.7080000000001</v>
      </c>
      <c r="E855">
        <f t="shared" si="39"/>
        <v>42.554490740740739</v>
      </c>
      <c r="F855" s="1">
        <v>40666</v>
      </c>
      <c r="H855">
        <v>3</v>
      </c>
      <c r="I855">
        <v>5</v>
      </c>
      <c r="J855">
        <v>2011</v>
      </c>
      <c r="K855">
        <v>3411.2959999999998</v>
      </c>
      <c r="L855">
        <f t="shared" si="40"/>
        <v>39.482592592592596</v>
      </c>
      <c r="M855" s="1">
        <v>40666</v>
      </c>
      <c r="P855">
        <v>3</v>
      </c>
      <c r="Q855">
        <v>5</v>
      </c>
      <c r="R855">
        <v>2011</v>
      </c>
      <c r="S855">
        <v>3203.3110000000001</v>
      </c>
      <c r="T855">
        <f t="shared" si="41"/>
        <v>37.0753587962963</v>
      </c>
      <c r="U855" s="1">
        <v>40666</v>
      </c>
    </row>
    <row r="856" spans="1:21" hidden="1" x14ac:dyDescent="0.2">
      <c r="A856">
        <v>4</v>
      </c>
      <c r="B856">
        <v>5</v>
      </c>
      <c r="C856">
        <v>2011</v>
      </c>
      <c r="D856">
        <v>3654.473</v>
      </c>
      <c r="E856">
        <f t="shared" si="39"/>
        <v>42.297141203703703</v>
      </c>
      <c r="F856" s="1">
        <v>40667</v>
      </c>
      <c r="H856">
        <v>4</v>
      </c>
      <c r="I856">
        <v>5</v>
      </c>
      <c r="J856">
        <v>2011</v>
      </c>
      <c r="K856">
        <v>3512.6080000000002</v>
      </c>
      <c r="L856">
        <f t="shared" si="40"/>
        <v>40.655185185185182</v>
      </c>
      <c r="M856" s="1">
        <v>40667</v>
      </c>
      <c r="P856">
        <v>4</v>
      </c>
      <c r="Q856">
        <v>5</v>
      </c>
      <c r="R856">
        <v>2011</v>
      </c>
      <c r="S856">
        <v>3147.0259999999998</v>
      </c>
      <c r="T856">
        <f t="shared" si="41"/>
        <v>36.423912037037034</v>
      </c>
      <c r="U856" s="1">
        <v>40667</v>
      </c>
    </row>
    <row r="857" spans="1:21" hidden="1" x14ac:dyDescent="0.2">
      <c r="A857">
        <v>5</v>
      </c>
      <c r="B857">
        <v>5</v>
      </c>
      <c r="C857">
        <v>2011</v>
      </c>
      <c r="D857">
        <v>3735.259</v>
      </c>
      <c r="E857">
        <f t="shared" si="39"/>
        <v>43.23216435185185</v>
      </c>
      <c r="F857" s="1">
        <v>40668</v>
      </c>
      <c r="H857">
        <v>5</v>
      </c>
      <c r="I857">
        <v>5</v>
      </c>
      <c r="J857">
        <v>2011</v>
      </c>
      <c r="K857">
        <v>3522.46</v>
      </c>
      <c r="L857">
        <f t="shared" si="40"/>
        <v>40.76921296296296</v>
      </c>
      <c r="M857" s="1">
        <v>40668</v>
      </c>
      <c r="P857">
        <v>5</v>
      </c>
      <c r="Q857">
        <v>5</v>
      </c>
      <c r="R857">
        <v>2011</v>
      </c>
      <c r="S857">
        <v>3138.973</v>
      </c>
      <c r="T857">
        <f t="shared" si="41"/>
        <v>36.330706018518519</v>
      </c>
      <c r="U857" s="1">
        <v>40668</v>
      </c>
    </row>
    <row r="858" spans="1:21" hidden="1" x14ac:dyDescent="0.2">
      <c r="A858">
        <v>6</v>
      </c>
      <c r="B858">
        <v>5</v>
      </c>
      <c r="C858">
        <v>2011</v>
      </c>
      <c r="D858">
        <v>3818.4349999999999</v>
      </c>
      <c r="E858">
        <f t="shared" si="39"/>
        <v>44.194849537037037</v>
      </c>
      <c r="F858" s="1">
        <v>40669</v>
      </c>
      <c r="H858">
        <v>6</v>
      </c>
      <c r="I858">
        <v>5</v>
      </c>
      <c r="J858">
        <v>2011</v>
      </c>
      <c r="K858">
        <v>3309.8490000000002</v>
      </c>
      <c r="L858">
        <f t="shared" si="40"/>
        <v>38.308437499999997</v>
      </c>
      <c r="M858" s="1">
        <v>40669</v>
      </c>
      <c r="P858">
        <v>6</v>
      </c>
      <c r="Q858">
        <v>5</v>
      </c>
      <c r="R858">
        <v>2011</v>
      </c>
      <c r="S858">
        <v>3155.31</v>
      </c>
      <c r="T858">
        <f t="shared" si="41"/>
        <v>36.51979166666667</v>
      </c>
      <c r="U858" s="1">
        <v>40669</v>
      </c>
    </row>
    <row r="859" spans="1:21" hidden="1" x14ac:dyDescent="0.2">
      <c r="A859">
        <v>7</v>
      </c>
      <c r="B859">
        <v>5</v>
      </c>
      <c r="C859">
        <v>2011</v>
      </c>
      <c r="D859">
        <v>3704.1669999999999</v>
      </c>
      <c r="E859">
        <f t="shared" si="39"/>
        <v>42.872303240740742</v>
      </c>
      <c r="F859" s="1">
        <v>40670</v>
      </c>
      <c r="H859">
        <v>7</v>
      </c>
      <c r="I859">
        <v>5</v>
      </c>
      <c r="J859">
        <v>2011</v>
      </c>
      <c r="K859">
        <v>3130.8939999999998</v>
      </c>
      <c r="L859">
        <f t="shared" si="40"/>
        <v>36.237199074074077</v>
      </c>
      <c r="M859" s="1">
        <v>40670</v>
      </c>
      <c r="P859">
        <v>7</v>
      </c>
      <c r="Q859">
        <v>5</v>
      </c>
      <c r="R859">
        <v>2011</v>
      </c>
      <c r="S859">
        <v>3035.2649999999999</v>
      </c>
      <c r="T859">
        <f t="shared" si="41"/>
        <v>35.130381944444444</v>
      </c>
      <c r="U859" s="1">
        <v>40670</v>
      </c>
    </row>
    <row r="860" spans="1:21" hidden="1" x14ac:dyDescent="0.2">
      <c r="A860">
        <v>8</v>
      </c>
      <c r="B860">
        <v>5</v>
      </c>
      <c r="C860">
        <v>2011</v>
      </c>
      <c r="D860">
        <v>3441.6210000000001</v>
      </c>
      <c r="E860">
        <f t="shared" si="39"/>
        <v>39.833576388888886</v>
      </c>
      <c r="F860" s="1">
        <v>40671</v>
      </c>
      <c r="H860">
        <v>8</v>
      </c>
      <c r="I860">
        <v>5</v>
      </c>
      <c r="J860">
        <v>2011</v>
      </c>
      <c r="K860">
        <v>3573.56</v>
      </c>
      <c r="L860">
        <f t="shared" si="40"/>
        <v>41.360648148148151</v>
      </c>
      <c r="M860" s="1">
        <v>40671</v>
      </c>
      <c r="P860">
        <v>8</v>
      </c>
      <c r="Q860">
        <v>5</v>
      </c>
      <c r="R860">
        <v>2011</v>
      </c>
      <c r="S860">
        <v>3037.7829999999999</v>
      </c>
      <c r="T860">
        <f t="shared" si="41"/>
        <v>35.159525462962961</v>
      </c>
      <c r="U860" s="1">
        <v>40671</v>
      </c>
    </row>
    <row r="861" spans="1:21" hidden="1" x14ac:dyDescent="0.2">
      <c r="A861">
        <v>9</v>
      </c>
      <c r="B861">
        <v>5</v>
      </c>
      <c r="C861">
        <v>2011</v>
      </c>
      <c r="D861">
        <v>3344.48</v>
      </c>
      <c r="E861">
        <f t="shared" si="39"/>
        <v>38.709259259259262</v>
      </c>
      <c r="F861" s="1">
        <v>40672</v>
      </c>
      <c r="H861">
        <v>9</v>
      </c>
      <c r="I861">
        <v>5</v>
      </c>
      <c r="J861">
        <v>2011</v>
      </c>
      <c r="K861">
        <v>4470.4840000000004</v>
      </c>
      <c r="L861">
        <f t="shared" si="40"/>
        <v>51.741712962962964</v>
      </c>
      <c r="M861" s="1">
        <v>40672</v>
      </c>
      <c r="P861">
        <v>9</v>
      </c>
      <c r="Q861">
        <v>5</v>
      </c>
      <c r="R861">
        <v>2011</v>
      </c>
      <c r="S861">
        <v>3109.8049999999998</v>
      </c>
      <c r="T861">
        <f t="shared" si="41"/>
        <v>35.993113425925927</v>
      </c>
      <c r="U861" s="1">
        <v>40672</v>
      </c>
    </row>
    <row r="862" spans="1:21" hidden="1" x14ac:dyDescent="0.2">
      <c r="A862">
        <v>10</v>
      </c>
      <c r="B862">
        <v>5</v>
      </c>
      <c r="C862">
        <v>2011</v>
      </c>
      <c r="D862">
        <v>4141.1040000000003</v>
      </c>
      <c r="E862">
        <f t="shared" si="39"/>
        <v>47.929444444444449</v>
      </c>
      <c r="F862" s="1">
        <v>40673</v>
      </c>
      <c r="H862">
        <v>10</v>
      </c>
      <c r="I862">
        <v>5</v>
      </c>
      <c r="J862">
        <v>2011</v>
      </c>
      <c r="K862">
        <v>4580.3620000000001</v>
      </c>
      <c r="L862">
        <f t="shared" si="40"/>
        <v>53.013449074074074</v>
      </c>
      <c r="M862" s="1">
        <v>40673</v>
      </c>
      <c r="P862">
        <v>10</v>
      </c>
      <c r="Q862">
        <v>5</v>
      </c>
      <c r="R862">
        <v>2011</v>
      </c>
      <c r="S862">
        <v>3110.453</v>
      </c>
      <c r="T862">
        <f t="shared" si="41"/>
        <v>36.000613425925927</v>
      </c>
      <c r="U862" s="1">
        <v>40673</v>
      </c>
    </row>
    <row r="863" spans="1:21" hidden="1" x14ac:dyDescent="0.2">
      <c r="A863">
        <v>11</v>
      </c>
      <c r="B863">
        <v>5</v>
      </c>
      <c r="C863">
        <v>2011</v>
      </c>
      <c r="D863">
        <v>4649.8379999999997</v>
      </c>
      <c r="E863">
        <f t="shared" si="39"/>
        <v>53.817569444444445</v>
      </c>
      <c r="F863" s="1">
        <v>40674</v>
      </c>
      <c r="H863">
        <v>11</v>
      </c>
      <c r="I863">
        <v>5</v>
      </c>
      <c r="J863">
        <v>2011</v>
      </c>
      <c r="K863">
        <v>4509.6869999999999</v>
      </c>
      <c r="L863">
        <f t="shared" si="40"/>
        <v>52.195451388888891</v>
      </c>
      <c r="M863" s="1">
        <v>40674</v>
      </c>
      <c r="P863">
        <v>11</v>
      </c>
      <c r="Q863">
        <v>5</v>
      </c>
      <c r="R863">
        <v>2011</v>
      </c>
      <c r="S863">
        <v>2938.431</v>
      </c>
      <c r="T863">
        <f t="shared" si="41"/>
        <v>34.009618055555556</v>
      </c>
      <c r="U863" s="1">
        <v>40674</v>
      </c>
    </row>
    <row r="864" spans="1:21" hidden="1" x14ac:dyDescent="0.2">
      <c r="A864">
        <v>12</v>
      </c>
      <c r="B864">
        <v>5</v>
      </c>
      <c r="C864">
        <v>2011</v>
      </c>
      <c r="D864">
        <v>4641.0959999999995</v>
      </c>
      <c r="E864">
        <f t="shared" si="39"/>
        <v>53.716388888888886</v>
      </c>
      <c r="F864" s="1">
        <v>40675</v>
      </c>
      <c r="H864">
        <v>12</v>
      </c>
      <c r="I864">
        <v>5</v>
      </c>
      <c r="J864">
        <v>2011</v>
      </c>
      <c r="K864">
        <v>4513.5219999999999</v>
      </c>
      <c r="L864">
        <f t="shared" si="40"/>
        <v>52.239837962962966</v>
      </c>
      <c r="M864" s="1">
        <v>40675</v>
      </c>
      <c r="P864">
        <v>12</v>
      </c>
      <c r="Q864">
        <v>5</v>
      </c>
      <c r="R864">
        <v>2011</v>
      </c>
      <c r="S864">
        <v>2879.0889999999999</v>
      </c>
      <c r="T864">
        <f t="shared" si="41"/>
        <v>33.322789351851853</v>
      </c>
      <c r="U864" s="1">
        <v>40675</v>
      </c>
    </row>
    <row r="865" spans="1:21" hidden="1" x14ac:dyDescent="0.2">
      <c r="A865">
        <v>13</v>
      </c>
      <c r="B865">
        <v>5</v>
      </c>
      <c r="C865">
        <v>2011</v>
      </c>
      <c r="D865">
        <v>4609.8429999999998</v>
      </c>
      <c r="E865">
        <f t="shared" si="39"/>
        <v>53.354664351851852</v>
      </c>
      <c r="F865" s="1">
        <v>40676</v>
      </c>
      <c r="H865">
        <v>13</v>
      </c>
      <c r="I865">
        <v>5</v>
      </c>
      <c r="J865">
        <v>2011</v>
      </c>
      <c r="K865">
        <v>4724.8530000000001</v>
      </c>
      <c r="L865">
        <f t="shared" si="40"/>
        <v>54.68579861111111</v>
      </c>
      <c r="M865" s="1">
        <v>40676</v>
      </c>
      <c r="P865">
        <v>13</v>
      </c>
      <c r="Q865">
        <v>5</v>
      </c>
      <c r="R865">
        <v>2011</v>
      </c>
      <c r="S865">
        <v>3159.9369999999999</v>
      </c>
      <c r="T865">
        <f t="shared" si="41"/>
        <v>36.57334490740741</v>
      </c>
      <c r="U865" s="1">
        <v>40676</v>
      </c>
    </row>
    <row r="866" spans="1:21" hidden="1" x14ac:dyDescent="0.2">
      <c r="A866">
        <v>14</v>
      </c>
      <c r="B866">
        <v>5</v>
      </c>
      <c r="C866">
        <v>2011</v>
      </c>
      <c r="D866">
        <v>4728.2309999999998</v>
      </c>
      <c r="E866">
        <f t="shared" si="39"/>
        <v>54.724895833333335</v>
      </c>
      <c r="F866" s="1">
        <v>40677</v>
      </c>
      <c r="H866">
        <v>14</v>
      </c>
      <c r="I866">
        <v>5</v>
      </c>
      <c r="J866">
        <v>2011</v>
      </c>
      <c r="K866">
        <v>4752.5479999999998</v>
      </c>
      <c r="L866">
        <f t="shared" si="40"/>
        <v>55.006342592592596</v>
      </c>
      <c r="M866" s="1">
        <v>40677</v>
      </c>
      <c r="P866">
        <v>14</v>
      </c>
      <c r="Q866">
        <v>5</v>
      </c>
      <c r="R866">
        <v>2011</v>
      </c>
      <c r="S866">
        <v>3656.0419999999999</v>
      </c>
      <c r="T866">
        <f t="shared" si="41"/>
        <v>42.315300925925925</v>
      </c>
      <c r="U866" s="1">
        <v>40677</v>
      </c>
    </row>
    <row r="867" spans="1:21" hidden="1" x14ac:dyDescent="0.2">
      <c r="A867">
        <v>15</v>
      </c>
      <c r="B867">
        <v>5</v>
      </c>
      <c r="C867">
        <v>2011</v>
      </c>
      <c r="D867">
        <v>4960.7020000000002</v>
      </c>
      <c r="E867">
        <f t="shared" si="39"/>
        <v>57.415532407407404</v>
      </c>
      <c r="F867" s="1">
        <v>40678</v>
      </c>
      <c r="H867">
        <v>15</v>
      </c>
      <c r="I867">
        <v>5</v>
      </c>
      <c r="J867">
        <v>2011</v>
      </c>
      <c r="K867">
        <v>4171.6899999999996</v>
      </c>
      <c r="L867">
        <f t="shared" si="40"/>
        <v>48.28344907407407</v>
      </c>
      <c r="M867" s="1">
        <v>40678</v>
      </c>
      <c r="P867">
        <v>15</v>
      </c>
      <c r="Q867">
        <v>5</v>
      </c>
      <c r="R867">
        <v>2011</v>
      </c>
      <c r="S867">
        <v>3997.1239999999998</v>
      </c>
      <c r="T867">
        <f t="shared" si="41"/>
        <v>46.263009259259256</v>
      </c>
      <c r="U867" s="1">
        <v>40678</v>
      </c>
    </row>
    <row r="868" spans="1:21" hidden="1" x14ac:dyDescent="0.2">
      <c r="A868">
        <v>16</v>
      </c>
      <c r="B868">
        <v>5</v>
      </c>
      <c r="C868">
        <v>2011</v>
      </c>
      <c r="D868">
        <v>4655.7479999999996</v>
      </c>
      <c r="E868">
        <f t="shared" si="39"/>
        <v>53.885972222222222</v>
      </c>
      <c r="F868" s="1">
        <v>40679</v>
      </c>
      <c r="H868">
        <v>16</v>
      </c>
      <c r="I868">
        <v>5</v>
      </c>
      <c r="J868">
        <v>2011</v>
      </c>
      <c r="K868">
        <v>3571.0390000000002</v>
      </c>
      <c r="L868">
        <f t="shared" si="40"/>
        <v>41.33146990740741</v>
      </c>
      <c r="M868" s="1">
        <v>40679</v>
      </c>
      <c r="P868">
        <v>16</v>
      </c>
      <c r="Q868">
        <v>5</v>
      </c>
      <c r="R868">
        <v>2011</v>
      </c>
      <c r="S868">
        <v>4213.8339999999998</v>
      </c>
      <c r="T868">
        <f t="shared" si="41"/>
        <v>48.77122685185185</v>
      </c>
      <c r="U868" s="1">
        <v>40679</v>
      </c>
    </row>
    <row r="869" spans="1:21" hidden="1" x14ac:dyDescent="0.2">
      <c r="A869">
        <v>17</v>
      </c>
      <c r="B869">
        <v>5</v>
      </c>
      <c r="C869">
        <v>2011</v>
      </c>
      <c r="D869">
        <v>4038.8780000000002</v>
      </c>
      <c r="E869">
        <f t="shared" si="39"/>
        <v>46.746273148148148</v>
      </c>
      <c r="F869" s="1">
        <v>40680</v>
      </c>
      <c r="H869">
        <v>17</v>
      </c>
      <c r="I869">
        <v>5</v>
      </c>
      <c r="J869">
        <v>2011</v>
      </c>
      <c r="K869">
        <v>3300.567</v>
      </c>
      <c r="L869">
        <f t="shared" si="40"/>
        <v>38.201006944444444</v>
      </c>
      <c r="M869" s="1">
        <v>40680</v>
      </c>
      <c r="P869">
        <v>17</v>
      </c>
      <c r="Q869">
        <v>5</v>
      </c>
      <c r="R869">
        <v>2011</v>
      </c>
      <c r="S869">
        <v>4367.8239999999996</v>
      </c>
      <c r="T869">
        <f t="shared" si="41"/>
        <v>50.553518518518516</v>
      </c>
      <c r="U869" s="1">
        <v>40680</v>
      </c>
    </row>
    <row r="870" spans="1:21" hidden="1" x14ac:dyDescent="0.2">
      <c r="A870">
        <v>18</v>
      </c>
      <c r="B870">
        <v>5</v>
      </c>
      <c r="C870">
        <v>2011</v>
      </c>
      <c r="D870">
        <v>3550.51</v>
      </c>
      <c r="E870">
        <f t="shared" si="39"/>
        <v>41.093865740740739</v>
      </c>
      <c r="F870" s="1">
        <v>40681</v>
      </c>
      <c r="H870">
        <v>18</v>
      </c>
      <c r="I870">
        <v>5</v>
      </c>
      <c r="J870">
        <v>2011</v>
      </c>
      <c r="K870">
        <v>3401.2669999999998</v>
      </c>
      <c r="L870">
        <f t="shared" si="40"/>
        <v>39.366516203703704</v>
      </c>
      <c r="M870" s="1">
        <v>40681</v>
      </c>
      <c r="P870">
        <v>18</v>
      </c>
      <c r="Q870">
        <v>5</v>
      </c>
      <c r="R870">
        <v>2011</v>
      </c>
      <c r="S870">
        <v>4482.4759999999997</v>
      </c>
      <c r="T870">
        <f t="shared" si="41"/>
        <v>51.880509259259256</v>
      </c>
      <c r="U870" s="1">
        <v>40681</v>
      </c>
    </row>
    <row r="871" spans="1:21" hidden="1" x14ac:dyDescent="0.2">
      <c r="A871">
        <v>19</v>
      </c>
      <c r="B871">
        <v>5</v>
      </c>
      <c r="C871">
        <v>2011</v>
      </c>
      <c r="D871">
        <v>3429.3539999999998</v>
      </c>
      <c r="E871">
        <f t="shared" si="39"/>
        <v>39.691597222222221</v>
      </c>
      <c r="F871" s="1">
        <v>40682</v>
      </c>
      <c r="H871">
        <v>19</v>
      </c>
      <c r="I871">
        <v>5</v>
      </c>
      <c r="J871">
        <v>2011</v>
      </c>
      <c r="K871">
        <v>3604.0920000000001</v>
      </c>
      <c r="L871">
        <f t="shared" si="40"/>
        <v>41.71402777777778</v>
      </c>
      <c r="M871" s="1">
        <v>40682</v>
      </c>
      <c r="P871">
        <v>19</v>
      </c>
      <c r="Q871">
        <v>5</v>
      </c>
      <c r="R871">
        <v>2011</v>
      </c>
      <c r="S871">
        <v>4352.6009999999997</v>
      </c>
      <c r="T871">
        <f t="shared" si="41"/>
        <v>50.377326388888889</v>
      </c>
      <c r="U871" s="1">
        <v>40682</v>
      </c>
    </row>
    <row r="872" spans="1:21" hidden="1" x14ac:dyDescent="0.2">
      <c r="A872">
        <v>20</v>
      </c>
      <c r="B872">
        <v>5</v>
      </c>
      <c r="C872">
        <v>2011</v>
      </c>
      <c r="D872">
        <v>3594.4459999999999</v>
      </c>
      <c r="E872">
        <f t="shared" si="39"/>
        <v>41.60238425925926</v>
      </c>
      <c r="F872" s="1">
        <v>40683</v>
      </c>
      <c r="H872">
        <v>20</v>
      </c>
      <c r="I872">
        <v>5</v>
      </c>
      <c r="J872">
        <v>2011</v>
      </c>
      <c r="K872">
        <v>3622.6390000000001</v>
      </c>
      <c r="L872">
        <f t="shared" si="40"/>
        <v>41.928692129629631</v>
      </c>
      <c r="M872" s="1">
        <v>40683</v>
      </c>
      <c r="P872">
        <v>20</v>
      </c>
      <c r="Q872">
        <v>5</v>
      </c>
      <c r="R872">
        <v>2011</v>
      </c>
      <c r="S872">
        <v>4017.4119999999998</v>
      </c>
      <c r="T872">
        <f t="shared" si="41"/>
        <v>46.497824074074074</v>
      </c>
      <c r="U872" s="1">
        <v>40683</v>
      </c>
    </row>
    <row r="873" spans="1:21" hidden="1" x14ac:dyDescent="0.2">
      <c r="A873">
        <v>21</v>
      </c>
      <c r="B873">
        <v>5</v>
      </c>
      <c r="C873">
        <v>2011</v>
      </c>
      <c r="D873">
        <v>3651.123</v>
      </c>
      <c r="E873">
        <f t="shared" si="39"/>
        <v>42.258368055555557</v>
      </c>
      <c r="F873" s="1">
        <v>40684</v>
      </c>
      <c r="H873">
        <v>21</v>
      </c>
      <c r="I873">
        <v>5</v>
      </c>
      <c r="J873">
        <v>2011</v>
      </c>
      <c r="K873">
        <v>3615.81</v>
      </c>
      <c r="L873">
        <f t="shared" si="40"/>
        <v>41.849652777777777</v>
      </c>
      <c r="M873" s="1">
        <v>40684</v>
      </c>
      <c r="P873">
        <v>21</v>
      </c>
      <c r="Q873">
        <v>5</v>
      </c>
      <c r="R873">
        <v>2011</v>
      </c>
      <c r="S873">
        <v>3618.7559999999999</v>
      </c>
      <c r="T873">
        <f t="shared" si="41"/>
        <v>41.883749999999999</v>
      </c>
      <c r="U873" s="1">
        <v>40684</v>
      </c>
    </row>
    <row r="874" spans="1:21" hidden="1" x14ac:dyDescent="0.2">
      <c r="A874">
        <v>22</v>
      </c>
      <c r="B874">
        <v>5</v>
      </c>
      <c r="C874">
        <v>2011</v>
      </c>
      <c r="D874">
        <v>3657.3820000000001</v>
      </c>
      <c r="E874">
        <f t="shared" si="39"/>
        <v>42.330810185185186</v>
      </c>
      <c r="F874" s="1">
        <v>40685</v>
      </c>
      <c r="H874">
        <v>22</v>
      </c>
      <c r="I874">
        <v>5</v>
      </c>
      <c r="J874">
        <v>2011</v>
      </c>
      <c r="K874">
        <v>3618.9740000000002</v>
      </c>
      <c r="L874">
        <f t="shared" si="40"/>
        <v>41.886273148148149</v>
      </c>
      <c r="M874" s="1">
        <v>40685</v>
      </c>
      <c r="P874">
        <v>22</v>
      </c>
      <c r="Q874">
        <v>5</v>
      </c>
      <c r="R874">
        <v>2011</v>
      </c>
      <c r="S874">
        <v>3399.2710000000002</v>
      </c>
      <c r="T874">
        <f t="shared" si="41"/>
        <v>39.343414351851855</v>
      </c>
      <c r="U874" s="1">
        <v>40685</v>
      </c>
    </row>
    <row r="875" spans="1:21" hidden="1" x14ac:dyDescent="0.2">
      <c r="A875">
        <v>23</v>
      </c>
      <c r="B875">
        <v>5</v>
      </c>
      <c r="C875">
        <v>2011</v>
      </c>
      <c r="D875">
        <v>3713.9470000000001</v>
      </c>
      <c r="E875">
        <f t="shared" si="39"/>
        <v>42.985497685185187</v>
      </c>
      <c r="F875" s="1">
        <v>40686</v>
      </c>
      <c r="H875">
        <v>23</v>
      </c>
      <c r="I875">
        <v>5</v>
      </c>
      <c r="J875">
        <v>2011</v>
      </c>
      <c r="K875">
        <v>3934.8220000000001</v>
      </c>
      <c r="L875">
        <f t="shared" si="40"/>
        <v>45.541921296296294</v>
      </c>
      <c r="M875" s="1">
        <v>40686</v>
      </c>
      <c r="P875">
        <v>23</v>
      </c>
      <c r="Q875">
        <v>5</v>
      </c>
      <c r="R875">
        <v>2011</v>
      </c>
      <c r="S875">
        <v>3446.2510000000002</v>
      </c>
      <c r="T875">
        <f t="shared" si="41"/>
        <v>39.887164351851851</v>
      </c>
      <c r="U875" s="1">
        <v>40686</v>
      </c>
    </row>
    <row r="876" spans="1:21" hidden="1" x14ac:dyDescent="0.2">
      <c r="A876">
        <v>24</v>
      </c>
      <c r="B876">
        <v>5</v>
      </c>
      <c r="C876">
        <v>2011</v>
      </c>
      <c r="D876">
        <v>3840.105</v>
      </c>
      <c r="E876">
        <f t="shared" si="39"/>
        <v>44.445659722222224</v>
      </c>
      <c r="F876" s="1">
        <v>40687</v>
      </c>
      <c r="H876">
        <v>24</v>
      </c>
      <c r="I876">
        <v>5</v>
      </c>
      <c r="J876">
        <v>2011</v>
      </c>
      <c r="K876">
        <v>7066.6369999999997</v>
      </c>
      <c r="L876">
        <f t="shared" si="40"/>
        <v>81.789780092592594</v>
      </c>
      <c r="M876" s="1">
        <v>40687</v>
      </c>
      <c r="P876">
        <v>24</v>
      </c>
      <c r="Q876">
        <v>5</v>
      </c>
      <c r="R876">
        <v>2011</v>
      </c>
      <c r="S876">
        <v>3610.7130000000002</v>
      </c>
      <c r="T876">
        <f t="shared" si="41"/>
        <v>41.790659722222223</v>
      </c>
      <c r="U876" s="1">
        <v>40687</v>
      </c>
    </row>
    <row r="877" spans="1:21" hidden="1" x14ac:dyDescent="0.2">
      <c r="A877">
        <v>25</v>
      </c>
      <c r="B877">
        <v>5</v>
      </c>
      <c r="C877">
        <v>2011</v>
      </c>
      <c r="D877">
        <v>6232.6030000000001</v>
      </c>
      <c r="E877">
        <f t="shared" si="39"/>
        <v>72.136608796296301</v>
      </c>
      <c r="F877" s="1">
        <v>40688</v>
      </c>
      <c r="H877">
        <v>25</v>
      </c>
      <c r="I877">
        <v>5</v>
      </c>
      <c r="J877">
        <v>2011</v>
      </c>
      <c r="K877">
        <v>7862.6279999999997</v>
      </c>
      <c r="L877">
        <f t="shared" si="40"/>
        <v>91.002638888888896</v>
      </c>
      <c r="M877" s="1">
        <v>40688</v>
      </c>
      <c r="P877">
        <v>25</v>
      </c>
      <c r="Q877">
        <v>5</v>
      </c>
      <c r="R877">
        <v>2011</v>
      </c>
      <c r="S877">
        <v>3649.83</v>
      </c>
      <c r="T877">
        <f t="shared" si="41"/>
        <v>42.243402777777774</v>
      </c>
      <c r="U877" s="1">
        <v>40688</v>
      </c>
    </row>
    <row r="878" spans="1:21" hidden="1" x14ac:dyDescent="0.2">
      <c r="A878">
        <v>26</v>
      </c>
      <c r="B878">
        <v>5</v>
      </c>
      <c r="C878">
        <v>2011</v>
      </c>
      <c r="D878">
        <v>9687.2739999999994</v>
      </c>
      <c r="E878">
        <f t="shared" si="39"/>
        <v>112.12122685185186</v>
      </c>
      <c r="F878" s="1">
        <v>40689</v>
      </c>
      <c r="H878">
        <v>26</v>
      </c>
      <c r="I878">
        <v>5</v>
      </c>
      <c r="J878">
        <v>2011</v>
      </c>
      <c r="K878">
        <v>5944.8419999999996</v>
      </c>
      <c r="L878">
        <f t="shared" si="40"/>
        <v>68.806041666666673</v>
      </c>
      <c r="M878" s="1">
        <v>40689</v>
      </c>
      <c r="P878">
        <v>26</v>
      </c>
      <c r="Q878">
        <v>5</v>
      </c>
      <c r="R878">
        <v>2011</v>
      </c>
      <c r="S878">
        <v>3649.9989999999998</v>
      </c>
      <c r="T878">
        <f t="shared" si="41"/>
        <v>42.245358796296294</v>
      </c>
      <c r="U878" s="1">
        <v>40689</v>
      </c>
    </row>
    <row r="879" spans="1:21" hidden="1" x14ac:dyDescent="0.2">
      <c r="A879">
        <v>27</v>
      </c>
      <c r="B879">
        <v>5</v>
      </c>
      <c r="C879">
        <v>2011</v>
      </c>
      <c r="D879">
        <v>7296.9610000000002</v>
      </c>
      <c r="E879">
        <f t="shared" si="39"/>
        <v>84.455567129629628</v>
      </c>
      <c r="F879" s="1">
        <v>40690</v>
      </c>
      <c r="H879">
        <v>27</v>
      </c>
      <c r="I879">
        <v>5</v>
      </c>
      <c r="J879">
        <v>2011</v>
      </c>
      <c r="K879">
        <v>6531.1610000000001</v>
      </c>
      <c r="L879">
        <f t="shared" si="40"/>
        <v>75.592141203703704</v>
      </c>
      <c r="M879" s="1">
        <v>40690</v>
      </c>
      <c r="P879">
        <v>27</v>
      </c>
      <c r="Q879">
        <v>5</v>
      </c>
      <c r="R879">
        <v>2011</v>
      </c>
      <c r="S879">
        <v>3964.047</v>
      </c>
      <c r="T879">
        <f t="shared" si="41"/>
        <v>45.880173611111111</v>
      </c>
      <c r="U879" s="1">
        <v>40690</v>
      </c>
    </row>
    <row r="880" spans="1:21" hidden="1" x14ac:dyDescent="0.2">
      <c r="A880">
        <v>28</v>
      </c>
      <c r="B880">
        <v>5</v>
      </c>
      <c r="C880">
        <v>2011</v>
      </c>
      <c r="D880">
        <v>6597.7120000000004</v>
      </c>
      <c r="E880">
        <f t="shared" si="39"/>
        <v>76.362407407407403</v>
      </c>
      <c r="F880" s="1">
        <v>40691</v>
      </c>
      <c r="H880">
        <v>28</v>
      </c>
      <c r="I880">
        <v>5</v>
      </c>
      <c r="J880">
        <v>2011</v>
      </c>
      <c r="K880">
        <v>6820.9359999999997</v>
      </c>
      <c r="L880">
        <f t="shared" si="40"/>
        <v>78.946018518518514</v>
      </c>
      <c r="M880" s="1">
        <v>40691</v>
      </c>
      <c r="P880">
        <v>28</v>
      </c>
      <c r="Q880">
        <v>5</v>
      </c>
      <c r="R880">
        <v>2011</v>
      </c>
      <c r="S880">
        <v>5926.4930000000004</v>
      </c>
      <c r="T880">
        <f t="shared" si="41"/>
        <v>68.593668981481486</v>
      </c>
      <c r="U880" s="1">
        <v>40691</v>
      </c>
    </row>
    <row r="881" spans="1:21" hidden="1" x14ac:dyDescent="0.2">
      <c r="A881">
        <v>29</v>
      </c>
      <c r="B881">
        <v>5</v>
      </c>
      <c r="C881">
        <v>2011</v>
      </c>
      <c r="D881">
        <v>7021.8710000000001</v>
      </c>
      <c r="E881">
        <f t="shared" si="39"/>
        <v>81.271655092592596</v>
      </c>
      <c r="F881" s="1">
        <v>40692</v>
      </c>
      <c r="H881">
        <v>29</v>
      </c>
      <c r="I881">
        <v>5</v>
      </c>
      <c r="J881">
        <v>2011</v>
      </c>
      <c r="K881">
        <v>5949.4160000000002</v>
      </c>
      <c r="L881">
        <f t="shared" si="40"/>
        <v>68.858981481481479</v>
      </c>
      <c r="M881" s="1">
        <v>40692</v>
      </c>
      <c r="P881">
        <v>29</v>
      </c>
      <c r="Q881">
        <v>5</v>
      </c>
      <c r="R881">
        <v>2011</v>
      </c>
      <c r="S881">
        <v>7470.7640000000001</v>
      </c>
      <c r="T881">
        <f t="shared" si="41"/>
        <v>86.467175925925929</v>
      </c>
      <c r="U881" s="1">
        <v>40692</v>
      </c>
    </row>
    <row r="882" spans="1:21" hidden="1" x14ac:dyDescent="0.2">
      <c r="A882">
        <v>30</v>
      </c>
      <c r="B882">
        <v>5</v>
      </c>
      <c r="C882">
        <v>2011</v>
      </c>
      <c r="D882">
        <v>6699.6790000000001</v>
      </c>
      <c r="E882">
        <f t="shared" si="39"/>
        <v>77.542581018518518</v>
      </c>
      <c r="F882" s="1">
        <v>40693</v>
      </c>
      <c r="H882">
        <v>30</v>
      </c>
      <c r="I882">
        <v>5</v>
      </c>
      <c r="J882">
        <v>2011</v>
      </c>
      <c r="K882">
        <v>5260.625</v>
      </c>
      <c r="L882">
        <f t="shared" si="40"/>
        <v>60.886863425925924</v>
      </c>
      <c r="M882" s="1">
        <v>40693</v>
      </c>
      <c r="P882">
        <v>30</v>
      </c>
      <c r="Q882">
        <v>5</v>
      </c>
      <c r="R882">
        <v>2011</v>
      </c>
      <c r="S882">
        <v>6945.25</v>
      </c>
      <c r="T882">
        <f t="shared" si="41"/>
        <v>80.384837962962962</v>
      </c>
      <c r="U882" s="1">
        <v>40693</v>
      </c>
    </row>
    <row r="883" spans="1:21" hidden="1" x14ac:dyDescent="0.2">
      <c r="A883">
        <v>31</v>
      </c>
      <c r="B883">
        <v>5</v>
      </c>
      <c r="C883">
        <v>2011</v>
      </c>
      <c r="D883">
        <v>5708.79</v>
      </c>
      <c r="E883">
        <f t="shared" si="39"/>
        <v>66.073958333333337</v>
      </c>
      <c r="F883" s="1">
        <v>40694</v>
      </c>
      <c r="H883">
        <v>31</v>
      </c>
      <c r="I883">
        <v>5</v>
      </c>
      <c r="J883">
        <v>2011</v>
      </c>
      <c r="K883">
        <v>4903.9319999999998</v>
      </c>
      <c r="L883">
        <f t="shared" si="40"/>
        <v>56.758472222222224</v>
      </c>
      <c r="M883" s="1">
        <v>40694</v>
      </c>
      <c r="P883">
        <v>31</v>
      </c>
      <c r="Q883">
        <v>5</v>
      </c>
      <c r="R883">
        <v>2011</v>
      </c>
      <c r="S883">
        <v>6538.1270000000004</v>
      </c>
      <c r="T883">
        <f t="shared" si="41"/>
        <v>75.672766203703702</v>
      </c>
      <c r="U883" s="1">
        <v>40694</v>
      </c>
    </row>
    <row r="884" spans="1:21" hidden="1" x14ac:dyDescent="0.2">
      <c r="A884">
        <v>1</v>
      </c>
      <c r="B884">
        <v>6</v>
      </c>
      <c r="C884">
        <v>2011</v>
      </c>
      <c r="D884">
        <v>5315.0569999999998</v>
      </c>
      <c r="E884">
        <f t="shared" si="39"/>
        <v>61.516863425925926</v>
      </c>
      <c r="F884" s="1">
        <v>40695</v>
      </c>
      <c r="H884">
        <v>1</v>
      </c>
      <c r="I884">
        <v>6</v>
      </c>
      <c r="J884">
        <v>2011</v>
      </c>
      <c r="K884">
        <v>4577.7960000000003</v>
      </c>
      <c r="L884">
        <f t="shared" si="40"/>
        <v>52.983750000000001</v>
      </c>
      <c r="M884" s="1">
        <v>40695</v>
      </c>
      <c r="P884">
        <v>1</v>
      </c>
      <c r="Q884">
        <v>6</v>
      </c>
      <c r="R884">
        <v>2011</v>
      </c>
      <c r="S884">
        <v>6647.1949999999997</v>
      </c>
      <c r="T884">
        <f t="shared" si="41"/>
        <v>76.935127314814821</v>
      </c>
      <c r="U884" s="1">
        <v>40695</v>
      </c>
    </row>
    <row r="885" spans="1:21" hidden="1" x14ac:dyDescent="0.2">
      <c r="A885">
        <v>2</v>
      </c>
      <c r="B885">
        <v>6</v>
      </c>
      <c r="C885">
        <v>2011</v>
      </c>
      <c r="D885">
        <v>4848.6980000000003</v>
      </c>
      <c r="E885">
        <f t="shared" si="39"/>
        <v>56.119189814814817</v>
      </c>
      <c r="F885" s="1">
        <v>40696</v>
      </c>
      <c r="H885">
        <v>2</v>
      </c>
      <c r="I885">
        <v>6</v>
      </c>
      <c r="J885">
        <v>2011</v>
      </c>
      <c r="K885">
        <v>4466.8729999999996</v>
      </c>
      <c r="L885">
        <f t="shared" si="40"/>
        <v>51.699918981481481</v>
      </c>
      <c r="M885" s="1">
        <v>40696</v>
      </c>
      <c r="P885">
        <v>2</v>
      </c>
      <c r="Q885">
        <v>6</v>
      </c>
      <c r="R885">
        <v>2011</v>
      </c>
      <c r="S885">
        <v>6522.41</v>
      </c>
      <c r="T885">
        <f t="shared" si="41"/>
        <v>75.490856481481487</v>
      </c>
      <c r="U885" s="1">
        <v>40696</v>
      </c>
    </row>
    <row r="886" spans="1:21" hidden="1" x14ac:dyDescent="0.2">
      <c r="A886">
        <v>3</v>
      </c>
      <c r="B886">
        <v>6</v>
      </c>
      <c r="C886">
        <v>2011</v>
      </c>
      <c r="D886">
        <v>4617.62</v>
      </c>
      <c r="E886">
        <f t="shared" si="39"/>
        <v>53.444675925925928</v>
      </c>
      <c r="F886" s="1">
        <v>40697</v>
      </c>
      <c r="H886">
        <v>3</v>
      </c>
      <c r="I886">
        <v>6</v>
      </c>
      <c r="J886">
        <v>2011</v>
      </c>
      <c r="K886">
        <v>4581.88</v>
      </c>
      <c r="L886">
        <f t="shared" si="40"/>
        <v>53.031018518518522</v>
      </c>
      <c r="M886" s="1">
        <v>40697</v>
      </c>
      <c r="P886">
        <v>3</v>
      </c>
      <c r="Q886">
        <v>6</v>
      </c>
      <c r="R886">
        <v>2011</v>
      </c>
      <c r="S886">
        <v>6062.8720000000003</v>
      </c>
      <c r="T886">
        <f t="shared" si="41"/>
        <v>70.172129629629623</v>
      </c>
      <c r="U886" s="1">
        <v>40697</v>
      </c>
    </row>
    <row r="887" spans="1:21" hidden="1" x14ac:dyDescent="0.2">
      <c r="A887">
        <v>4</v>
      </c>
      <c r="B887">
        <v>6</v>
      </c>
      <c r="C887">
        <v>2011</v>
      </c>
      <c r="D887">
        <v>4564.2460000000001</v>
      </c>
      <c r="E887">
        <f t="shared" si="39"/>
        <v>52.826921296296298</v>
      </c>
      <c r="F887" s="1">
        <v>40698</v>
      </c>
      <c r="H887">
        <v>4</v>
      </c>
      <c r="I887">
        <v>6</v>
      </c>
      <c r="J887">
        <v>2011</v>
      </c>
      <c r="K887">
        <v>4889.607</v>
      </c>
      <c r="L887">
        <f t="shared" si="40"/>
        <v>56.59267361111111</v>
      </c>
      <c r="M887" s="1">
        <v>40698</v>
      </c>
      <c r="P887">
        <v>4</v>
      </c>
      <c r="Q887">
        <v>6</v>
      </c>
      <c r="R887">
        <v>2011</v>
      </c>
      <c r="S887">
        <v>5690.7039999999997</v>
      </c>
      <c r="T887">
        <f t="shared" si="41"/>
        <v>65.864629629629633</v>
      </c>
      <c r="U887" s="1">
        <v>40698</v>
      </c>
    </row>
    <row r="888" spans="1:21" hidden="1" x14ac:dyDescent="0.2">
      <c r="A888">
        <v>5</v>
      </c>
      <c r="B888">
        <v>6</v>
      </c>
      <c r="C888">
        <v>2011</v>
      </c>
      <c r="D888">
        <v>4885.1949999999997</v>
      </c>
      <c r="E888">
        <f t="shared" si="39"/>
        <v>56.541608796296295</v>
      </c>
      <c r="F888" s="1">
        <v>40699</v>
      </c>
      <c r="H888">
        <v>5</v>
      </c>
      <c r="I888">
        <v>6</v>
      </c>
      <c r="J888">
        <v>2011</v>
      </c>
      <c r="K888">
        <v>4711.8580000000002</v>
      </c>
      <c r="L888">
        <f t="shared" si="40"/>
        <v>54.535393518518518</v>
      </c>
      <c r="M888" s="1">
        <v>40699</v>
      </c>
      <c r="P888">
        <v>5</v>
      </c>
      <c r="Q888">
        <v>6</v>
      </c>
      <c r="R888">
        <v>2011</v>
      </c>
      <c r="S888">
        <v>5283.7060000000001</v>
      </c>
      <c r="T888">
        <f t="shared" si="41"/>
        <v>61.154004629629632</v>
      </c>
      <c r="U888" s="1">
        <v>40699</v>
      </c>
    </row>
    <row r="889" spans="1:21" hidden="1" x14ac:dyDescent="0.2">
      <c r="A889">
        <v>6</v>
      </c>
      <c r="B889">
        <v>6</v>
      </c>
      <c r="C889">
        <v>2011</v>
      </c>
      <c r="D889">
        <v>4989.79</v>
      </c>
      <c r="E889">
        <f t="shared" si="39"/>
        <v>57.752199074074078</v>
      </c>
      <c r="F889" s="1">
        <v>40700</v>
      </c>
      <c r="H889">
        <v>6</v>
      </c>
      <c r="I889">
        <v>6</v>
      </c>
      <c r="J889">
        <v>2011</v>
      </c>
      <c r="K889">
        <v>4176.2160000000003</v>
      </c>
      <c r="L889">
        <f t="shared" si="40"/>
        <v>48.335833333333341</v>
      </c>
      <c r="M889" s="1">
        <v>40700</v>
      </c>
      <c r="P889">
        <v>6</v>
      </c>
      <c r="Q889">
        <v>6</v>
      </c>
      <c r="R889">
        <v>2011</v>
      </c>
      <c r="S889">
        <v>5045.951</v>
      </c>
      <c r="T889">
        <f t="shared" si="41"/>
        <v>58.402210648148149</v>
      </c>
      <c r="U889" s="1">
        <v>40700</v>
      </c>
    </row>
    <row r="890" spans="1:21" hidden="1" x14ac:dyDescent="0.2">
      <c r="A890">
        <v>7</v>
      </c>
      <c r="B890">
        <v>6</v>
      </c>
      <c r="C890">
        <v>2011</v>
      </c>
      <c r="D890">
        <v>4570.4170000000004</v>
      </c>
      <c r="E890">
        <f t="shared" si="39"/>
        <v>52.898344907407406</v>
      </c>
      <c r="F890" s="1">
        <v>40701</v>
      </c>
      <c r="H890">
        <v>7</v>
      </c>
      <c r="I890">
        <v>6</v>
      </c>
      <c r="J890">
        <v>2011</v>
      </c>
      <c r="K890">
        <v>3802.86</v>
      </c>
      <c r="L890">
        <f t="shared" si="40"/>
        <v>44.014583333333334</v>
      </c>
      <c r="M890" s="1">
        <v>40701</v>
      </c>
      <c r="P890">
        <v>7</v>
      </c>
      <c r="Q890">
        <v>6</v>
      </c>
      <c r="R890">
        <v>2011</v>
      </c>
      <c r="S890">
        <v>4970.549</v>
      </c>
      <c r="T890">
        <f t="shared" si="41"/>
        <v>57.529502314814813</v>
      </c>
      <c r="U890" s="1">
        <v>40701</v>
      </c>
    </row>
    <row r="891" spans="1:21" hidden="1" x14ac:dyDescent="0.2">
      <c r="A891">
        <v>8</v>
      </c>
      <c r="B891">
        <v>6</v>
      </c>
      <c r="C891">
        <v>2011</v>
      </c>
      <c r="D891">
        <v>4115.6940000000004</v>
      </c>
      <c r="E891">
        <f t="shared" si="39"/>
        <v>47.635347222222229</v>
      </c>
      <c r="F891" s="1">
        <v>40702</v>
      </c>
      <c r="H891">
        <v>8</v>
      </c>
      <c r="I891">
        <v>6</v>
      </c>
      <c r="J891">
        <v>2011</v>
      </c>
      <c r="K891">
        <v>3393.511</v>
      </c>
      <c r="L891">
        <f t="shared" si="40"/>
        <v>39.276747685185185</v>
      </c>
      <c r="M891" s="1">
        <v>40702</v>
      </c>
      <c r="P891">
        <v>8</v>
      </c>
      <c r="Q891">
        <v>6</v>
      </c>
      <c r="R891">
        <v>2011</v>
      </c>
      <c r="S891">
        <v>5053.2089999999998</v>
      </c>
      <c r="T891">
        <f t="shared" si="41"/>
        <v>58.486215277777781</v>
      </c>
      <c r="U891" s="1">
        <v>40702</v>
      </c>
    </row>
    <row r="892" spans="1:21" hidden="1" x14ac:dyDescent="0.2">
      <c r="A892">
        <v>9</v>
      </c>
      <c r="B892">
        <v>6</v>
      </c>
      <c r="C892">
        <v>2011</v>
      </c>
      <c r="D892">
        <v>3769.2779999999998</v>
      </c>
      <c r="E892">
        <f t="shared" si="39"/>
        <v>43.625902777777775</v>
      </c>
      <c r="F892" s="1">
        <v>40703</v>
      </c>
      <c r="H892">
        <v>9</v>
      </c>
      <c r="I892">
        <v>6</v>
      </c>
      <c r="J892">
        <v>2011</v>
      </c>
      <c r="K892">
        <v>3209.3470000000002</v>
      </c>
      <c r="L892">
        <f t="shared" si="40"/>
        <v>37.145219907407409</v>
      </c>
      <c r="M892" s="1">
        <v>40703</v>
      </c>
      <c r="P892">
        <v>9</v>
      </c>
      <c r="Q892">
        <v>6</v>
      </c>
      <c r="R892">
        <v>2011</v>
      </c>
      <c r="S892">
        <v>5053.8869999999997</v>
      </c>
      <c r="T892">
        <f t="shared" si="41"/>
        <v>58.494062499999998</v>
      </c>
      <c r="U892" s="1">
        <v>40703</v>
      </c>
    </row>
    <row r="893" spans="1:21" hidden="1" x14ac:dyDescent="0.2">
      <c r="A893">
        <v>10</v>
      </c>
      <c r="B893">
        <v>6</v>
      </c>
      <c r="C893">
        <v>2011</v>
      </c>
      <c r="D893">
        <v>3429.5819999999999</v>
      </c>
      <c r="E893">
        <f t="shared" si="39"/>
        <v>39.69423611111111</v>
      </c>
      <c r="F893" s="1">
        <v>40704</v>
      </c>
      <c r="H893">
        <v>10</v>
      </c>
      <c r="I893">
        <v>6</v>
      </c>
      <c r="J893">
        <v>2011</v>
      </c>
      <c r="K893">
        <v>3524.1869999999999</v>
      </c>
      <c r="L893">
        <f t="shared" si="40"/>
        <v>40.789201388888891</v>
      </c>
      <c r="M893" s="1">
        <v>40704</v>
      </c>
      <c r="P893">
        <v>10</v>
      </c>
      <c r="Q893">
        <v>6</v>
      </c>
      <c r="R893">
        <v>2011</v>
      </c>
      <c r="S893">
        <v>4825.34</v>
      </c>
      <c r="T893">
        <f t="shared" si="41"/>
        <v>55.84884259259259</v>
      </c>
      <c r="U893" s="1">
        <v>40704</v>
      </c>
    </row>
    <row r="894" spans="1:21" hidden="1" x14ac:dyDescent="0.2">
      <c r="A894">
        <v>11</v>
      </c>
      <c r="B894">
        <v>6</v>
      </c>
      <c r="C894">
        <v>2011</v>
      </c>
      <c r="D894">
        <v>3353.3519999999999</v>
      </c>
      <c r="E894">
        <f t="shared" si="39"/>
        <v>38.811944444444443</v>
      </c>
      <c r="F894" s="1">
        <v>40705</v>
      </c>
      <c r="H894">
        <v>11</v>
      </c>
      <c r="I894">
        <v>6</v>
      </c>
      <c r="J894">
        <v>2011</v>
      </c>
      <c r="K894">
        <v>3946.5</v>
      </c>
      <c r="L894">
        <f t="shared" si="40"/>
        <v>45.677083333333336</v>
      </c>
      <c r="M894" s="1">
        <v>40705</v>
      </c>
      <c r="P894">
        <v>11</v>
      </c>
      <c r="Q894">
        <v>6</v>
      </c>
      <c r="R894">
        <v>2011</v>
      </c>
      <c r="S894">
        <v>4496.6210000000001</v>
      </c>
      <c r="T894">
        <f t="shared" si="41"/>
        <v>52.044224537037039</v>
      </c>
      <c r="U894" s="1">
        <v>40705</v>
      </c>
    </row>
    <row r="895" spans="1:21" hidden="1" x14ac:dyDescent="0.2">
      <c r="A895">
        <v>12</v>
      </c>
      <c r="B895">
        <v>6</v>
      </c>
      <c r="C895">
        <v>2011</v>
      </c>
      <c r="D895">
        <v>3841.8710000000001</v>
      </c>
      <c r="E895">
        <f t="shared" si="39"/>
        <v>44.466099537037039</v>
      </c>
      <c r="F895" s="1">
        <v>40706</v>
      </c>
      <c r="H895">
        <v>12</v>
      </c>
      <c r="I895">
        <v>6</v>
      </c>
      <c r="J895">
        <v>2011</v>
      </c>
      <c r="K895">
        <v>3893.386</v>
      </c>
      <c r="L895">
        <f t="shared" si="40"/>
        <v>45.062337962962964</v>
      </c>
      <c r="M895" s="1">
        <v>40706</v>
      </c>
      <c r="P895">
        <v>12</v>
      </c>
      <c r="Q895">
        <v>6</v>
      </c>
      <c r="R895">
        <v>2011</v>
      </c>
      <c r="S895">
        <v>4199.2960000000003</v>
      </c>
      <c r="T895">
        <f t="shared" si="41"/>
        <v>48.602962962962962</v>
      </c>
      <c r="U895" s="1">
        <v>40706</v>
      </c>
    </row>
    <row r="896" spans="1:21" hidden="1" x14ac:dyDescent="0.2">
      <c r="A896">
        <v>13</v>
      </c>
      <c r="B896">
        <v>6</v>
      </c>
      <c r="C896">
        <v>2011</v>
      </c>
      <c r="D896">
        <v>3922.7979999999998</v>
      </c>
      <c r="E896">
        <f t="shared" si="39"/>
        <v>45.402754629629626</v>
      </c>
      <c r="F896" s="1">
        <v>40707</v>
      </c>
      <c r="H896">
        <v>13</v>
      </c>
      <c r="I896">
        <v>6</v>
      </c>
      <c r="J896">
        <v>2011</v>
      </c>
      <c r="K896">
        <v>3857.587</v>
      </c>
      <c r="L896">
        <f t="shared" si="40"/>
        <v>44.647997685185182</v>
      </c>
      <c r="M896" s="1">
        <v>40707</v>
      </c>
      <c r="P896">
        <v>13</v>
      </c>
      <c r="Q896">
        <v>6</v>
      </c>
      <c r="R896">
        <v>2011</v>
      </c>
      <c r="S896">
        <v>4024.4850000000001</v>
      </c>
      <c r="T896">
        <f t="shared" si="41"/>
        <v>46.579687499999999</v>
      </c>
      <c r="U896" s="1">
        <v>40707</v>
      </c>
    </row>
    <row r="897" spans="1:21" hidden="1" x14ac:dyDescent="0.2">
      <c r="A897">
        <v>14</v>
      </c>
      <c r="B897">
        <v>6</v>
      </c>
      <c r="C897">
        <v>2011</v>
      </c>
      <c r="D897">
        <v>3860.279</v>
      </c>
      <c r="E897">
        <f t="shared" si="39"/>
        <v>44.679155092592595</v>
      </c>
      <c r="F897" s="1">
        <v>40708</v>
      </c>
      <c r="H897">
        <v>14</v>
      </c>
      <c r="I897">
        <v>6</v>
      </c>
      <c r="J897">
        <v>2011</v>
      </c>
      <c r="K897">
        <v>3823.7489999999998</v>
      </c>
      <c r="L897">
        <f t="shared" si="40"/>
        <v>44.256354166666668</v>
      </c>
      <c r="M897" s="1">
        <v>40708</v>
      </c>
      <c r="P897">
        <v>14</v>
      </c>
      <c r="Q897">
        <v>6</v>
      </c>
      <c r="R897">
        <v>2011</v>
      </c>
      <c r="S897">
        <v>3730.7379999999998</v>
      </c>
      <c r="T897">
        <f t="shared" si="41"/>
        <v>43.179837962962964</v>
      </c>
      <c r="U897" s="1">
        <v>40708</v>
      </c>
    </row>
    <row r="898" spans="1:21" hidden="1" x14ac:dyDescent="0.2">
      <c r="A898">
        <v>15</v>
      </c>
      <c r="B898">
        <v>6</v>
      </c>
      <c r="C898">
        <v>2011</v>
      </c>
      <c r="D898">
        <v>3814.3620000000001</v>
      </c>
      <c r="E898">
        <f t="shared" si="39"/>
        <v>44.147708333333334</v>
      </c>
      <c r="F898" s="1">
        <v>40709</v>
      </c>
      <c r="H898">
        <v>15</v>
      </c>
      <c r="I898">
        <v>6</v>
      </c>
      <c r="J898">
        <v>2011</v>
      </c>
      <c r="K898">
        <v>6959.3440000000001</v>
      </c>
      <c r="L898">
        <f t="shared" si="40"/>
        <v>80.54796296296297</v>
      </c>
      <c r="M898" s="1">
        <v>40709</v>
      </c>
      <c r="P898">
        <v>15</v>
      </c>
      <c r="Q898">
        <v>6</v>
      </c>
      <c r="R898">
        <v>2011</v>
      </c>
      <c r="S898">
        <v>3646.2669999999998</v>
      </c>
      <c r="T898">
        <f t="shared" si="41"/>
        <v>42.202164351851849</v>
      </c>
      <c r="U898" s="1">
        <v>40709</v>
      </c>
    </row>
    <row r="899" spans="1:21" hidden="1" x14ac:dyDescent="0.2">
      <c r="A899">
        <v>16</v>
      </c>
      <c r="B899">
        <v>6</v>
      </c>
      <c r="C899">
        <v>2011</v>
      </c>
      <c r="D899">
        <v>4184.049</v>
      </c>
      <c r="E899">
        <f t="shared" si="39"/>
        <v>48.426493055555554</v>
      </c>
      <c r="F899" s="1">
        <v>40710</v>
      </c>
      <c r="H899">
        <v>16</v>
      </c>
      <c r="I899">
        <v>6</v>
      </c>
      <c r="J899">
        <v>2011</v>
      </c>
      <c r="K899">
        <v>29598.080999999998</v>
      </c>
      <c r="L899">
        <f t="shared" si="40"/>
        <v>342.57038194444442</v>
      </c>
      <c r="M899" s="1">
        <v>40710</v>
      </c>
      <c r="P899">
        <v>16</v>
      </c>
      <c r="Q899">
        <v>6</v>
      </c>
      <c r="R899">
        <v>2011</v>
      </c>
      <c r="S899">
        <v>3580.346</v>
      </c>
      <c r="T899">
        <f t="shared" si="41"/>
        <v>41.439189814814817</v>
      </c>
      <c r="U899" s="1">
        <v>40710</v>
      </c>
    </row>
    <row r="900" spans="1:21" hidden="1" x14ac:dyDescent="0.2">
      <c r="A900">
        <v>17</v>
      </c>
      <c r="B900">
        <v>6</v>
      </c>
      <c r="C900">
        <v>2011</v>
      </c>
      <c r="D900">
        <v>19828.906999999999</v>
      </c>
      <c r="E900">
        <f t="shared" ref="E900:E963" si="42">D900*1000/86400</f>
        <v>229.50123842592592</v>
      </c>
      <c r="F900" s="1">
        <v>40711</v>
      </c>
      <c r="H900">
        <v>17</v>
      </c>
      <c r="I900">
        <v>6</v>
      </c>
      <c r="J900">
        <v>2011</v>
      </c>
      <c r="K900">
        <v>32636.59</v>
      </c>
      <c r="L900">
        <f t="shared" ref="L900:L963" si="43">K900*1000/86400</f>
        <v>377.73831018518518</v>
      </c>
      <c r="M900" s="1">
        <v>40711</v>
      </c>
      <c r="P900">
        <v>17</v>
      </c>
      <c r="Q900">
        <v>6</v>
      </c>
      <c r="R900">
        <v>2011</v>
      </c>
      <c r="S900">
        <v>3683.74</v>
      </c>
      <c r="T900">
        <f t="shared" ref="T900:T963" si="44">S900*1000/86400</f>
        <v>42.635879629629628</v>
      </c>
      <c r="U900" s="1">
        <v>40711</v>
      </c>
    </row>
    <row r="901" spans="1:21" hidden="1" x14ac:dyDescent="0.2">
      <c r="A901">
        <v>18</v>
      </c>
      <c r="B901">
        <v>6</v>
      </c>
      <c r="C901">
        <v>2011</v>
      </c>
      <c r="D901">
        <v>29294.887999999999</v>
      </c>
      <c r="E901">
        <f t="shared" si="42"/>
        <v>339.06120370370371</v>
      </c>
      <c r="F901" s="1">
        <v>40712</v>
      </c>
      <c r="H901">
        <v>18</v>
      </c>
      <c r="I901">
        <v>6</v>
      </c>
      <c r="J901">
        <v>2011</v>
      </c>
      <c r="K901">
        <v>30825.62</v>
      </c>
      <c r="L901">
        <f t="shared" si="43"/>
        <v>356.77800925925925</v>
      </c>
      <c r="M901" s="1">
        <v>40712</v>
      </c>
      <c r="P901">
        <v>18</v>
      </c>
      <c r="Q901">
        <v>6</v>
      </c>
      <c r="R901">
        <v>2011</v>
      </c>
      <c r="S901">
        <v>3929.6840000000002</v>
      </c>
      <c r="T901">
        <f t="shared" si="44"/>
        <v>45.482453703703705</v>
      </c>
      <c r="U901" s="1">
        <v>40712</v>
      </c>
    </row>
    <row r="902" spans="1:21" hidden="1" x14ac:dyDescent="0.2">
      <c r="A902">
        <v>19</v>
      </c>
      <c r="B902">
        <v>6</v>
      </c>
      <c r="C902">
        <v>2011</v>
      </c>
      <c r="D902">
        <v>30190.609</v>
      </c>
      <c r="E902">
        <f t="shared" si="42"/>
        <v>349.42834490740739</v>
      </c>
      <c r="F902" s="1">
        <v>40713</v>
      </c>
      <c r="H902">
        <v>19</v>
      </c>
      <c r="I902">
        <v>6</v>
      </c>
      <c r="J902">
        <v>2011</v>
      </c>
      <c r="K902">
        <v>29414.737000000001</v>
      </c>
      <c r="L902">
        <f t="shared" si="43"/>
        <v>340.44834490740743</v>
      </c>
      <c r="M902" s="1">
        <v>40713</v>
      </c>
      <c r="P902">
        <v>19</v>
      </c>
      <c r="Q902">
        <v>6</v>
      </c>
      <c r="R902">
        <v>2011</v>
      </c>
      <c r="S902">
        <v>8614.6299999999992</v>
      </c>
      <c r="T902">
        <f t="shared" si="44"/>
        <v>99.706365740740736</v>
      </c>
      <c r="U902" s="1">
        <v>40713</v>
      </c>
    </row>
    <row r="903" spans="1:21" hidden="1" x14ac:dyDescent="0.2">
      <c r="A903">
        <v>20</v>
      </c>
      <c r="B903">
        <v>6</v>
      </c>
      <c r="C903">
        <v>2011</v>
      </c>
      <c r="D903">
        <v>29238.577000000001</v>
      </c>
      <c r="E903">
        <f t="shared" si="42"/>
        <v>338.40945601851854</v>
      </c>
      <c r="F903" s="1">
        <v>40714</v>
      </c>
      <c r="H903">
        <v>20</v>
      </c>
      <c r="I903">
        <v>6</v>
      </c>
      <c r="J903">
        <v>2011</v>
      </c>
      <c r="K903">
        <v>22627.223999999998</v>
      </c>
      <c r="L903">
        <f t="shared" si="43"/>
        <v>261.88916666666665</v>
      </c>
      <c r="M903" s="1">
        <v>40714</v>
      </c>
      <c r="P903">
        <v>20</v>
      </c>
      <c r="Q903">
        <v>6</v>
      </c>
      <c r="R903">
        <v>2011</v>
      </c>
      <c r="S903">
        <v>19818.917000000001</v>
      </c>
      <c r="T903">
        <f t="shared" si="44"/>
        <v>229.38561342592592</v>
      </c>
      <c r="U903" s="1">
        <v>40714</v>
      </c>
    </row>
    <row r="904" spans="1:21" hidden="1" x14ac:dyDescent="0.2">
      <c r="A904">
        <v>21</v>
      </c>
      <c r="B904">
        <v>6</v>
      </c>
      <c r="C904">
        <v>2011</v>
      </c>
      <c r="D904">
        <v>26183.411</v>
      </c>
      <c r="E904">
        <f t="shared" si="42"/>
        <v>303.04873842592593</v>
      </c>
      <c r="F904" s="1">
        <v>40715</v>
      </c>
      <c r="H904">
        <v>21</v>
      </c>
      <c r="I904">
        <v>6</v>
      </c>
      <c r="J904">
        <v>2011</v>
      </c>
      <c r="K904">
        <v>11877.75</v>
      </c>
      <c r="L904">
        <f t="shared" si="43"/>
        <v>137.47395833333334</v>
      </c>
      <c r="M904" s="1">
        <v>40715</v>
      </c>
      <c r="P904">
        <v>21</v>
      </c>
      <c r="Q904">
        <v>6</v>
      </c>
      <c r="R904">
        <v>2011</v>
      </c>
      <c r="S904">
        <v>25627.848000000002</v>
      </c>
      <c r="T904">
        <f t="shared" si="44"/>
        <v>296.61861111111114</v>
      </c>
      <c r="U904" s="1">
        <v>40715</v>
      </c>
    </row>
    <row r="905" spans="1:21" hidden="1" x14ac:dyDescent="0.2">
      <c r="A905">
        <v>22</v>
      </c>
      <c r="B905">
        <v>6</v>
      </c>
      <c r="C905">
        <v>2011</v>
      </c>
      <c r="D905">
        <v>15541.985000000001</v>
      </c>
      <c r="E905">
        <f t="shared" si="42"/>
        <v>179.88408564814816</v>
      </c>
      <c r="F905" s="1">
        <v>40716</v>
      </c>
      <c r="H905">
        <v>22</v>
      </c>
      <c r="I905">
        <v>6</v>
      </c>
      <c r="J905">
        <v>2011</v>
      </c>
      <c r="K905">
        <v>8803.6569999999992</v>
      </c>
      <c r="L905">
        <f t="shared" si="43"/>
        <v>101.89417824074074</v>
      </c>
      <c r="M905" s="1">
        <v>40716</v>
      </c>
      <c r="P905">
        <v>22</v>
      </c>
      <c r="Q905">
        <v>6</v>
      </c>
      <c r="R905">
        <v>2011</v>
      </c>
      <c r="S905">
        <v>28238.445</v>
      </c>
      <c r="T905">
        <f t="shared" si="44"/>
        <v>326.83385416666664</v>
      </c>
      <c r="U905" s="1">
        <v>40716</v>
      </c>
    </row>
    <row r="906" spans="1:21" hidden="1" x14ac:dyDescent="0.2">
      <c r="A906">
        <v>23</v>
      </c>
      <c r="B906">
        <v>6</v>
      </c>
      <c r="C906">
        <v>2011</v>
      </c>
      <c r="D906">
        <v>9953.8029999999999</v>
      </c>
      <c r="E906">
        <f t="shared" si="42"/>
        <v>115.20605324074074</v>
      </c>
      <c r="F906" s="1">
        <v>40717</v>
      </c>
      <c r="H906">
        <v>23</v>
      </c>
      <c r="I906">
        <v>6</v>
      </c>
      <c r="J906">
        <v>2011</v>
      </c>
      <c r="K906">
        <v>7192.8050000000003</v>
      </c>
      <c r="L906">
        <f t="shared" si="43"/>
        <v>83.25005787037037</v>
      </c>
      <c r="M906" s="1">
        <v>40717</v>
      </c>
      <c r="P906">
        <v>23</v>
      </c>
      <c r="Q906">
        <v>6</v>
      </c>
      <c r="R906">
        <v>2011</v>
      </c>
      <c r="S906">
        <v>29282.33</v>
      </c>
      <c r="T906">
        <f t="shared" si="44"/>
        <v>338.91585648148146</v>
      </c>
      <c r="U906" s="1">
        <v>40717</v>
      </c>
    </row>
    <row r="907" spans="1:21" hidden="1" x14ac:dyDescent="0.2">
      <c r="A907">
        <v>24</v>
      </c>
      <c r="B907">
        <v>6</v>
      </c>
      <c r="C907">
        <v>2011</v>
      </c>
      <c r="D907">
        <v>8619.1029999999992</v>
      </c>
      <c r="E907">
        <f t="shared" si="42"/>
        <v>99.758136574074072</v>
      </c>
      <c r="F907" s="1">
        <v>40718</v>
      </c>
      <c r="H907">
        <v>24</v>
      </c>
      <c r="I907">
        <v>6</v>
      </c>
      <c r="J907">
        <v>2011</v>
      </c>
      <c r="K907">
        <v>6244.7629999999999</v>
      </c>
      <c r="L907">
        <f t="shared" si="43"/>
        <v>72.27734953703704</v>
      </c>
      <c r="M907" s="1">
        <v>40718</v>
      </c>
      <c r="P907">
        <v>24</v>
      </c>
      <c r="Q907">
        <v>6</v>
      </c>
      <c r="R907">
        <v>2011</v>
      </c>
      <c r="S907">
        <v>25861.777999999998</v>
      </c>
      <c r="T907">
        <f t="shared" si="44"/>
        <v>299.32613425925928</v>
      </c>
      <c r="U907" s="1">
        <v>40718</v>
      </c>
    </row>
    <row r="908" spans="1:21" hidden="1" x14ac:dyDescent="0.2">
      <c r="A908">
        <v>25</v>
      </c>
      <c r="B908">
        <v>6</v>
      </c>
      <c r="C908">
        <v>2011</v>
      </c>
      <c r="D908">
        <v>7515.4489999999996</v>
      </c>
      <c r="E908">
        <f t="shared" si="42"/>
        <v>86.98436342592592</v>
      </c>
      <c r="F908" s="1">
        <v>40719</v>
      </c>
      <c r="H908">
        <v>25</v>
      </c>
      <c r="I908">
        <v>6</v>
      </c>
      <c r="J908">
        <v>2011</v>
      </c>
      <c r="K908">
        <v>4832.5119999999997</v>
      </c>
      <c r="L908">
        <f t="shared" si="43"/>
        <v>55.931851851851853</v>
      </c>
      <c r="M908" s="1">
        <v>40719</v>
      </c>
      <c r="P908">
        <v>25</v>
      </c>
      <c r="Q908">
        <v>6</v>
      </c>
      <c r="R908">
        <v>2011</v>
      </c>
      <c r="S908">
        <v>17054.144</v>
      </c>
      <c r="T908">
        <f t="shared" si="44"/>
        <v>197.38592592592593</v>
      </c>
      <c r="U908" s="1">
        <v>40719</v>
      </c>
    </row>
    <row r="909" spans="1:21" hidden="1" x14ac:dyDescent="0.2">
      <c r="A909">
        <v>26</v>
      </c>
      <c r="B909">
        <v>6</v>
      </c>
      <c r="C909">
        <v>2011</v>
      </c>
      <c r="D909">
        <v>6235.777</v>
      </c>
      <c r="E909">
        <f t="shared" si="42"/>
        <v>72.173344907407412</v>
      </c>
      <c r="F909" s="1">
        <v>40720</v>
      </c>
      <c r="H909">
        <v>26</v>
      </c>
      <c r="I909">
        <v>6</v>
      </c>
      <c r="J909">
        <v>2011</v>
      </c>
      <c r="K909">
        <v>4025.7310000000002</v>
      </c>
      <c r="L909">
        <f t="shared" si="43"/>
        <v>46.594108796296297</v>
      </c>
      <c r="M909" s="1">
        <v>40720</v>
      </c>
      <c r="P909">
        <v>26</v>
      </c>
      <c r="Q909">
        <v>6</v>
      </c>
      <c r="R909">
        <v>2011</v>
      </c>
      <c r="S909">
        <v>11792.108</v>
      </c>
      <c r="T909">
        <f t="shared" si="44"/>
        <v>136.48273148148149</v>
      </c>
      <c r="U909" s="1">
        <v>40720</v>
      </c>
    </row>
    <row r="910" spans="1:21" hidden="1" x14ac:dyDescent="0.2">
      <c r="A910">
        <v>27</v>
      </c>
      <c r="B910">
        <v>6</v>
      </c>
      <c r="C910">
        <v>2011</v>
      </c>
      <c r="D910">
        <v>4921.4799999999996</v>
      </c>
      <c r="E910">
        <f t="shared" si="42"/>
        <v>56.961574074074072</v>
      </c>
      <c r="F910" s="1">
        <v>40721</v>
      </c>
      <c r="H910">
        <v>27</v>
      </c>
      <c r="I910">
        <v>6</v>
      </c>
      <c r="J910">
        <v>2011</v>
      </c>
      <c r="K910">
        <v>3579.3150000000001</v>
      </c>
      <c r="L910">
        <f t="shared" si="43"/>
        <v>41.427256944444444</v>
      </c>
      <c r="M910" s="1">
        <v>40721</v>
      </c>
      <c r="P910">
        <v>27</v>
      </c>
      <c r="Q910">
        <v>6</v>
      </c>
      <c r="R910">
        <v>2011</v>
      </c>
      <c r="S910">
        <v>9550.73</v>
      </c>
      <c r="T910">
        <f t="shared" si="44"/>
        <v>110.54085648148148</v>
      </c>
      <c r="U910" s="1">
        <v>40721</v>
      </c>
    </row>
    <row r="911" spans="1:21" hidden="1" x14ac:dyDescent="0.2">
      <c r="A911">
        <v>28</v>
      </c>
      <c r="B911">
        <v>6</v>
      </c>
      <c r="C911">
        <v>2011</v>
      </c>
      <c r="D911">
        <v>4223.7889999999998</v>
      </c>
      <c r="E911">
        <f t="shared" si="42"/>
        <v>48.886446759259258</v>
      </c>
      <c r="F911" s="1">
        <v>40722</v>
      </c>
      <c r="H911">
        <v>28</v>
      </c>
      <c r="I911">
        <v>6</v>
      </c>
      <c r="J911">
        <v>2011</v>
      </c>
      <c r="K911">
        <v>3294.721</v>
      </c>
      <c r="L911">
        <f t="shared" si="43"/>
        <v>38.133344907407405</v>
      </c>
      <c r="M911" s="1">
        <v>40722</v>
      </c>
      <c r="P911">
        <v>28</v>
      </c>
      <c r="Q911">
        <v>6</v>
      </c>
      <c r="R911">
        <v>2011</v>
      </c>
      <c r="S911">
        <v>8211.4719999999998</v>
      </c>
      <c r="T911">
        <f t="shared" si="44"/>
        <v>95.04018518518518</v>
      </c>
      <c r="U911" s="1">
        <v>40722</v>
      </c>
    </row>
    <row r="912" spans="1:21" hidden="1" x14ac:dyDescent="0.2">
      <c r="A912">
        <v>29</v>
      </c>
      <c r="B912">
        <v>6</v>
      </c>
      <c r="C912">
        <v>2011</v>
      </c>
      <c r="D912">
        <v>3812.1039999999998</v>
      </c>
      <c r="E912">
        <f t="shared" si="42"/>
        <v>44.121574074074076</v>
      </c>
      <c r="F912" s="1">
        <v>40723</v>
      </c>
      <c r="H912">
        <v>29</v>
      </c>
      <c r="I912">
        <v>6</v>
      </c>
      <c r="J912">
        <v>2011</v>
      </c>
      <c r="K912">
        <v>3092.2530000000002</v>
      </c>
      <c r="L912">
        <f t="shared" si="43"/>
        <v>35.789965277777775</v>
      </c>
      <c r="M912" s="1">
        <v>40723</v>
      </c>
      <c r="P912">
        <v>29</v>
      </c>
      <c r="Q912">
        <v>6</v>
      </c>
      <c r="R912">
        <v>2011</v>
      </c>
      <c r="S912">
        <v>6912.2250000000004</v>
      </c>
      <c r="T912">
        <f t="shared" si="44"/>
        <v>80.002604166666671</v>
      </c>
      <c r="U912" s="1">
        <v>40723</v>
      </c>
    </row>
    <row r="913" spans="1:21" hidden="1" x14ac:dyDescent="0.2">
      <c r="A913">
        <v>30</v>
      </c>
      <c r="B913">
        <v>6</v>
      </c>
      <c r="C913">
        <v>2011</v>
      </c>
      <c r="D913">
        <v>3539.2159999999999</v>
      </c>
      <c r="E913">
        <f t="shared" si="42"/>
        <v>40.96314814814815</v>
      </c>
      <c r="F913" s="1">
        <v>40724</v>
      </c>
      <c r="H913">
        <v>30</v>
      </c>
      <c r="I913">
        <v>6</v>
      </c>
      <c r="J913">
        <v>2011</v>
      </c>
      <c r="K913">
        <v>2945.42</v>
      </c>
      <c r="L913">
        <f t="shared" si="43"/>
        <v>34.090509259259257</v>
      </c>
      <c r="M913" s="1">
        <v>40724</v>
      </c>
      <c r="P913">
        <v>30</v>
      </c>
      <c r="Q913">
        <v>6</v>
      </c>
      <c r="R913">
        <v>2011</v>
      </c>
      <c r="S913">
        <v>5819.6480000000001</v>
      </c>
      <c r="T913">
        <f t="shared" si="44"/>
        <v>67.357037037037031</v>
      </c>
      <c r="U913" s="1">
        <v>40724</v>
      </c>
    </row>
    <row r="914" spans="1:21" hidden="1" x14ac:dyDescent="0.2">
      <c r="A914">
        <v>1</v>
      </c>
      <c r="B914">
        <v>7</v>
      </c>
      <c r="C914">
        <v>2011</v>
      </c>
      <c r="D914">
        <v>3346.6819999999998</v>
      </c>
      <c r="E914">
        <f t="shared" si="42"/>
        <v>38.734745370370369</v>
      </c>
      <c r="F914" s="1">
        <v>40725</v>
      </c>
      <c r="H914">
        <v>1</v>
      </c>
      <c r="I914">
        <v>7</v>
      </c>
      <c r="J914">
        <v>2011</v>
      </c>
      <c r="K914">
        <v>2864.8760000000002</v>
      </c>
      <c r="L914">
        <f t="shared" si="43"/>
        <v>33.158287037037034</v>
      </c>
      <c r="M914" s="1">
        <v>40725</v>
      </c>
      <c r="P914">
        <v>1</v>
      </c>
      <c r="Q914">
        <v>7</v>
      </c>
      <c r="R914">
        <v>2011</v>
      </c>
      <c r="S914">
        <v>5055.4170000000004</v>
      </c>
      <c r="T914">
        <f t="shared" si="44"/>
        <v>58.511770833333337</v>
      </c>
      <c r="U914" s="1">
        <v>40725</v>
      </c>
    </row>
    <row r="915" spans="1:21" hidden="1" x14ac:dyDescent="0.2">
      <c r="A915">
        <v>2</v>
      </c>
      <c r="B915">
        <v>7</v>
      </c>
      <c r="C915">
        <v>2011</v>
      </c>
      <c r="D915">
        <v>3211.3679999999999</v>
      </c>
      <c r="E915">
        <f t="shared" si="42"/>
        <v>37.168611111111112</v>
      </c>
      <c r="F915" s="1">
        <v>40726</v>
      </c>
      <c r="H915">
        <v>2</v>
      </c>
      <c r="I915">
        <v>7</v>
      </c>
      <c r="J915">
        <v>2011</v>
      </c>
      <c r="K915">
        <v>2837.9490000000001</v>
      </c>
      <c r="L915">
        <f t="shared" si="43"/>
        <v>32.846631944444447</v>
      </c>
      <c r="M915" s="1">
        <v>40726</v>
      </c>
      <c r="P915">
        <v>2</v>
      </c>
      <c r="Q915">
        <v>7</v>
      </c>
      <c r="R915">
        <v>2011</v>
      </c>
      <c r="S915">
        <v>4551.0060000000003</v>
      </c>
      <c r="T915">
        <f t="shared" si="44"/>
        <v>52.673680555555556</v>
      </c>
      <c r="U915" s="1">
        <v>40726</v>
      </c>
    </row>
    <row r="916" spans="1:21" hidden="1" x14ac:dyDescent="0.2">
      <c r="A916">
        <v>3</v>
      </c>
      <c r="B916">
        <v>7</v>
      </c>
      <c r="C916">
        <v>2011</v>
      </c>
      <c r="D916">
        <v>3129.7649999999999</v>
      </c>
      <c r="E916">
        <f t="shared" si="42"/>
        <v>36.224131944444444</v>
      </c>
      <c r="F916" s="1">
        <v>40727</v>
      </c>
      <c r="H916">
        <v>3</v>
      </c>
      <c r="I916">
        <v>7</v>
      </c>
      <c r="J916">
        <v>2011</v>
      </c>
      <c r="K916">
        <v>2785.0169999999998</v>
      </c>
      <c r="L916">
        <f t="shared" si="43"/>
        <v>32.233993055555558</v>
      </c>
      <c r="M916" s="1">
        <v>40727</v>
      </c>
      <c r="P916">
        <v>3</v>
      </c>
      <c r="Q916">
        <v>7</v>
      </c>
      <c r="R916">
        <v>2011</v>
      </c>
      <c r="S916">
        <v>4216.18</v>
      </c>
      <c r="T916">
        <f t="shared" si="44"/>
        <v>48.798379629629629</v>
      </c>
      <c r="U916" s="1">
        <v>40727</v>
      </c>
    </row>
    <row r="917" spans="1:21" hidden="1" x14ac:dyDescent="0.2">
      <c r="A917">
        <v>4</v>
      </c>
      <c r="B917">
        <v>7</v>
      </c>
      <c r="C917">
        <v>2011</v>
      </c>
      <c r="D917">
        <v>3115.0970000000002</v>
      </c>
      <c r="E917">
        <f t="shared" si="42"/>
        <v>36.054363425925928</v>
      </c>
      <c r="F917" s="1">
        <v>40728</v>
      </c>
      <c r="H917">
        <v>4</v>
      </c>
      <c r="I917">
        <v>7</v>
      </c>
      <c r="J917">
        <v>2011</v>
      </c>
      <c r="K917">
        <v>3285.4430000000002</v>
      </c>
      <c r="L917">
        <f t="shared" si="43"/>
        <v>38.02596064814815</v>
      </c>
      <c r="M917" s="1">
        <v>40728</v>
      </c>
      <c r="P917">
        <v>4</v>
      </c>
      <c r="Q917">
        <v>7</v>
      </c>
      <c r="R917">
        <v>2011</v>
      </c>
      <c r="S917">
        <v>3985.6759999999999</v>
      </c>
      <c r="T917">
        <f t="shared" si="44"/>
        <v>46.130509259259256</v>
      </c>
      <c r="U917" s="1">
        <v>40728</v>
      </c>
    </row>
    <row r="918" spans="1:21" hidden="1" x14ac:dyDescent="0.2">
      <c r="A918">
        <v>5</v>
      </c>
      <c r="B918">
        <v>7</v>
      </c>
      <c r="C918">
        <v>2011</v>
      </c>
      <c r="D918">
        <v>3083.4180000000001</v>
      </c>
      <c r="E918">
        <f t="shared" si="42"/>
        <v>35.687708333333333</v>
      </c>
      <c r="F918" s="1">
        <v>40729</v>
      </c>
      <c r="H918">
        <v>5</v>
      </c>
      <c r="I918">
        <v>7</v>
      </c>
      <c r="J918">
        <v>2011</v>
      </c>
      <c r="K918">
        <v>5971.2160000000003</v>
      </c>
      <c r="L918">
        <f t="shared" si="43"/>
        <v>69.111296296296302</v>
      </c>
      <c r="M918" s="1">
        <v>40729</v>
      </c>
      <c r="P918">
        <v>5</v>
      </c>
      <c r="Q918">
        <v>7</v>
      </c>
      <c r="R918">
        <v>2011</v>
      </c>
      <c r="S918">
        <v>3788.1909999999998</v>
      </c>
      <c r="T918">
        <f t="shared" si="44"/>
        <v>43.844803240740738</v>
      </c>
      <c r="U918" s="1">
        <v>40729</v>
      </c>
    </row>
    <row r="919" spans="1:21" hidden="1" x14ac:dyDescent="0.2">
      <c r="A919">
        <v>6</v>
      </c>
      <c r="B919">
        <v>7</v>
      </c>
      <c r="C919">
        <v>2011</v>
      </c>
      <c r="D919">
        <v>5027.0060000000003</v>
      </c>
      <c r="E919">
        <f t="shared" si="42"/>
        <v>58.182939814814816</v>
      </c>
      <c r="F919" s="1">
        <v>40730</v>
      </c>
      <c r="H919">
        <v>6</v>
      </c>
      <c r="I919">
        <v>7</v>
      </c>
      <c r="J919">
        <v>2011</v>
      </c>
      <c r="K919">
        <v>6793.6980000000003</v>
      </c>
      <c r="L919">
        <f t="shared" si="43"/>
        <v>78.630763888888893</v>
      </c>
      <c r="M919" s="1">
        <v>40730</v>
      </c>
      <c r="P919">
        <v>6</v>
      </c>
      <c r="Q919">
        <v>7</v>
      </c>
      <c r="R919">
        <v>2011</v>
      </c>
      <c r="S919">
        <v>3648.404</v>
      </c>
      <c r="T919">
        <f t="shared" si="44"/>
        <v>42.226898148148145</v>
      </c>
      <c r="U919" s="1">
        <v>40730</v>
      </c>
    </row>
    <row r="920" spans="1:21" hidden="1" x14ac:dyDescent="0.2">
      <c r="A920">
        <v>7</v>
      </c>
      <c r="B920">
        <v>7</v>
      </c>
      <c r="C920">
        <v>2011</v>
      </c>
      <c r="D920">
        <v>6509.4650000000001</v>
      </c>
      <c r="E920">
        <f t="shared" si="42"/>
        <v>75.34103009259259</v>
      </c>
      <c r="F920" s="1">
        <v>40731</v>
      </c>
      <c r="H920">
        <v>7</v>
      </c>
      <c r="I920">
        <v>7</v>
      </c>
      <c r="J920">
        <v>2011</v>
      </c>
      <c r="K920">
        <v>9625.1149999999998</v>
      </c>
      <c r="L920">
        <f t="shared" si="43"/>
        <v>111.40179398148148</v>
      </c>
      <c r="M920" s="1">
        <v>40731</v>
      </c>
      <c r="P920">
        <v>7</v>
      </c>
      <c r="Q920">
        <v>7</v>
      </c>
      <c r="R920">
        <v>2011</v>
      </c>
      <c r="S920">
        <v>3560.4340000000002</v>
      </c>
      <c r="T920">
        <f t="shared" si="44"/>
        <v>41.20872685185185</v>
      </c>
      <c r="U920" s="1">
        <v>40731</v>
      </c>
    </row>
    <row r="921" spans="1:21" hidden="1" x14ac:dyDescent="0.2">
      <c r="A921">
        <v>8</v>
      </c>
      <c r="B921">
        <v>7</v>
      </c>
      <c r="C921">
        <v>2011</v>
      </c>
      <c r="D921">
        <v>9473.4150000000009</v>
      </c>
      <c r="E921">
        <f t="shared" si="42"/>
        <v>109.64600694444445</v>
      </c>
      <c r="F921" s="1">
        <v>40732</v>
      </c>
      <c r="H921">
        <v>8</v>
      </c>
      <c r="I921">
        <v>7</v>
      </c>
      <c r="J921">
        <v>2011</v>
      </c>
      <c r="K921">
        <v>13217.05</v>
      </c>
      <c r="L921">
        <f t="shared" si="43"/>
        <v>152.97511574074073</v>
      </c>
      <c r="M921" s="1">
        <v>40732</v>
      </c>
      <c r="P921">
        <v>8</v>
      </c>
      <c r="Q921">
        <v>7</v>
      </c>
      <c r="R921">
        <v>2011</v>
      </c>
      <c r="S921">
        <v>3571.6260000000002</v>
      </c>
      <c r="T921">
        <f t="shared" si="44"/>
        <v>41.338263888888889</v>
      </c>
      <c r="U921" s="1">
        <v>40732</v>
      </c>
    </row>
    <row r="922" spans="1:21" hidden="1" x14ac:dyDescent="0.2">
      <c r="A922">
        <v>9</v>
      </c>
      <c r="B922">
        <v>7</v>
      </c>
      <c r="C922">
        <v>2011</v>
      </c>
      <c r="D922">
        <v>14299.462</v>
      </c>
      <c r="E922">
        <f t="shared" si="42"/>
        <v>165.5030324074074</v>
      </c>
      <c r="F922" s="1">
        <v>40733</v>
      </c>
      <c r="H922">
        <v>9</v>
      </c>
      <c r="I922">
        <v>7</v>
      </c>
      <c r="J922">
        <v>2011</v>
      </c>
      <c r="K922">
        <v>12844.666999999999</v>
      </c>
      <c r="L922">
        <f t="shared" si="43"/>
        <v>148.66512731481481</v>
      </c>
      <c r="M922" s="1">
        <v>40733</v>
      </c>
      <c r="P922">
        <v>9</v>
      </c>
      <c r="Q922">
        <v>7</v>
      </c>
      <c r="R922">
        <v>2011</v>
      </c>
      <c r="S922">
        <v>4559.0519999999997</v>
      </c>
      <c r="T922">
        <f t="shared" si="44"/>
        <v>52.766805555555557</v>
      </c>
      <c r="U922" s="1">
        <v>40733</v>
      </c>
    </row>
    <row r="923" spans="1:21" hidden="1" x14ac:dyDescent="0.2">
      <c r="A923">
        <v>10</v>
      </c>
      <c r="B923">
        <v>7</v>
      </c>
      <c r="C923">
        <v>2011</v>
      </c>
      <c r="D923">
        <v>14205.065000000001</v>
      </c>
      <c r="E923">
        <f t="shared" si="42"/>
        <v>164.41047453703703</v>
      </c>
      <c r="F923" s="1">
        <v>40734</v>
      </c>
      <c r="H923">
        <v>10</v>
      </c>
      <c r="I923">
        <v>7</v>
      </c>
      <c r="J923">
        <v>2011</v>
      </c>
      <c r="K923">
        <v>11925.365</v>
      </c>
      <c r="L923">
        <f t="shared" si="43"/>
        <v>138.02505787037038</v>
      </c>
      <c r="M923" s="1">
        <v>40734</v>
      </c>
      <c r="P923">
        <v>10</v>
      </c>
      <c r="Q923">
        <v>7</v>
      </c>
      <c r="R923">
        <v>2011</v>
      </c>
      <c r="S923">
        <v>6415.8249999999998</v>
      </c>
      <c r="T923">
        <f t="shared" si="44"/>
        <v>74.257233796296291</v>
      </c>
      <c r="U923" s="1">
        <v>40734</v>
      </c>
    </row>
    <row r="924" spans="1:21" hidden="1" x14ac:dyDescent="0.2">
      <c r="A924">
        <v>11</v>
      </c>
      <c r="B924">
        <v>7</v>
      </c>
      <c r="C924">
        <v>2011</v>
      </c>
      <c r="D924">
        <v>13401.871999999999</v>
      </c>
      <c r="E924">
        <f t="shared" si="42"/>
        <v>155.11425925925926</v>
      </c>
      <c r="F924" s="1">
        <v>40735</v>
      </c>
      <c r="H924">
        <v>11</v>
      </c>
      <c r="I924">
        <v>7</v>
      </c>
      <c r="J924">
        <v>2011</v>
      </c>
      <c r="K924">
        <v>11169.688</v>
      </c>
      <c r="L924">
        <f t="shared" si="43"/>
        <v>129.27879629629629</v>
      </c>
      <c r="M924" s="1">
        <v>40735</v>
      </c>
      <c r="P924">
        <v>11</v>
      </c>
      <c r="Q924">
        <v>7</v>
      </c>
      <c r="R924">
        <v>2011</v>
      </c>
      <c r="S924">
        <v>9939.5460000000003</v>
      </c>
      <c r="T924">
        <f t="shared" si="44"/>
        <v>115.04104166666667</v>
      </c>
      <c r="U924" s="1">
        <v>40735</v>
      </c>
    </row>
    <row r="925" spans="1:21" hidden="1" x14ac:dyDescent="0.2">
      <c r="A925">
        <v>12</v>
      </c>
      <c r="B925">
        <v>7</v>
      </c>
      <c r="C925">
        <v>2011</v>
      </c>
      <c r="D925">
        <v>12301.348</v>
      </c>
      <c r="E925">
        <f t="shared" si="42"/>
        <v>142.37671296296296</v>
      </c>
      <c r="F925" s="1">
        <v>40736</v>
      </c>
      <c r="H925">
        <v>12</v>
      </c>
      <c r="I925">
        <v>7</v>
      </c>
      <c r="J925">
        <v>2011</v>
      </c>
      <c r="K925">
        <v>11369.105</v>
      </c>
      <c r="L925">
        <f t="shared" si="43"/>
        <v>131.58686342592591</v>
      </c>
      <c r="M925" s="1">
        <v>40736</v>
      </c>
      <c r="P925">
        <v>12</v>
      </c>
      <c r="Q925">
        <v>7</v>
      </c>
      <c r="R925">
        <v>2011</v>
      </c>
      <c r="S925">
        <v>13055.487999999999</v>
      </c>
      <c r="T925">
        <f t="shared" si="44"/>
        <v>151.10518518518518</v>
      </c>
      <c r="U925" s="1">
        <v>40736</v>
      </c>
    </row>
    <row r="926" spans="1:21" hidden="1" x14ac:dyDescent="0.2">
      <c r="A926">
        <v>13</v>
      </c>
      <c r="B926">
        <v>7</v>
      </c>
      <c r="C926">
        <v>2011</v>
      </c>
      <c r="D926">
        <v>12271.983</v>
      </c>
      <c r="E926">
        <f t="shared" si="42"/>
        <v>142.03684027777777</v>
      </c>
      <c r="F926" s="1">
        <v>40737</v>
      </c>
      <c r="H926">
        <v>13</v>
      </c>
      <c r="I926">
        <v>7</v>
      </c>
      <c r="J926">
        <v>2011</v>
      </c>
      <c r="K926">
        <v>11726.503000000001</v>
      </c>
      <c r="L926">
        <f t="shared" si="43"/>
        <v>135.72341435185186</v>
      </c>
      <c r="M926" s="1">
        <v>40737</v>
      </c>
      <c r="P926">
        <v>13</v>
      </c>
      <c r="Q926">
        <v>7</v>
      </c>
      <c r="R926">
        <v>2011</v>
      </c>
      <c r="S926">
        <v>13469.031000000001</v>
      </c>
      <c r="T926">
        <f t="shared" si="44"/>
        <v>155.89156249999999</v>
      </c>
      <c r="U926" s="1">
        <v>40737</v>
      </c>
    </row>
    <row r="927" spans="1:21" hidden="1" x14ac:dyDescent="0.2">
      <c r="A927">
        <v>14</v>
      </c>
      <c r="B927">
        <v>7</v>
      </c>
      <c r="C927">
        <v>2011</v>
      </c>
      <c r="D927">
        <v>12387.166999999999</v>
      </c>
      <c r="E927">
        <f t="shared" si="42"/>
        <v>143.36998842592592</v>
      </c>
      <c r="F927" s="1">
        <v>40738</v>
      </c>
      <c r="H927">
        <v>14</v>
      </c>
      <c r="I927">
        <v>7</v>
      </c>
      <c r="J927">
        <v>2011</v>
      </c>
      <c r="K927">
        <v>11785.352999999999</v>
      </c>
      <c r="L927">
        <f t="shared" si="43"/>
        <v>136.40454861111112</v>
      </c>
      <c r="M927" s="1">
        <v>40738</v>
      </c>
      <c r="P927">
        <v>14</v>
      </c>
      <c r="Q927">
        <v>7</v>
      </c>
      <c r="R927">
        <v>2011</v>
      </c>
      <c r="S927">
        <v>12836.177</v>
      </c>
      <c r="T927">
        <f t="shared" si="44"/>
        <v>148.56686342592593</v>
      </c>
      <c r="U927" s="1">
        <v>40738</v>
      </c>
    </row>
    <row r="928" spans="1:21" hidden="1" x14ac:dyDescent="0.2">
      <c r="A928">
        <v>15</v>
      </c>
      <c r="B928">
        <v>7</v>
      </c>
      <c r="C928">
        <v>2011</v>
      </c>
      <c r="D928">
        <v>12660.444</v>
      </c>
      <c r="E928">
        <f t="shared" si="42"/>
        <v>146.53291666666667</v>
      </c>
      <c r="F928" s="1">
        <v>40739</v>
      </c>
      <c r="H928">
        <v>15</v>
      </c>
      <c r="I928">
        <v>7</v>
      </c>
      <c r="J928">
        <v>2011</v>
      </c>
      <c r="K928">
        <v>11351.591</v>
      </c>
      <c r="L928">
        <f t="shared" si="43"/>
        <v>131.38415509259258</v>
      </c>
      <c r="M928" s="1">
        <v>40739</v>
      </c>
      <c r="P928">
        <v>15</v>
      </c>
      <c r="Q928">
        <v>7</v>
      </c>
      <c r="R928">
        <v>2011</v>
      </c>
      <c r="S928">
        <v>12291.995999999999</v>
      </c>
      <c r="T928">
        <f t="shared" si="44"/>
        <v>142.26847222222221</v>
      </c>
      <c r="U928" s="1">
        <v>40739</v>
      </c>
    </row>
    <row r="929" spans="1:21" hidden="1" x14ac:dyDescent="0.2">
      <c r="A929">
        <v>16</v>
      </c>
      <c r="B929">
        <v>7</v>
      </c>
      <c r="C929">
        <v>2011</v>
      </c>
      <c r="D929">
        <v>12402.021000000001</v>
      </c>
      <c r="E929">
        <f t="shared" si="42"/>
        <v>143.54190972222221</v>
      </c>
      <c r="F929" s="1">
        <v>40740</v>
      </c>
      <c r="H929">
        <v>16</v>
      </c>
      <c r="I929">
        <v>7</v>
      </c>
      <c r="J929">
        <v>2011</v>
      </c>
      <c r="K929">
        <v>10951.262000000001</v>
      </c>
      <c r="L929">
        <f t="shared" si="43"/>
        <v>126.75071759259259</v>
      </c>
      <c r="M929" s="1">
        <v>40740</v>
      </c>
      <c r="P929">
        <v>16</v>
      </c>
      <c r="Q929">
        <v>7</v>
      </c>
      <c r="R929">
        <v>2011</v>
      </c>
      <c r="S929">
        <v>12239.594999999999</v>
      </c>
      <c r="T929">
        <f t="shared" si="44"/>
        <v>141.66197916666667</v>
      </c>
      <c r="U929" s="1">
        <v>40740</v>
      </c>
    </row>
    <row r="930" spans="1:21" hidden="1" x14ac:dyDescent="0.2">
      <c r="A930">
        <v>17</v>
      </c>
      <c r="B930">
        <v>7</v>
      </c>
      <c r="C930">
        <v>2011</v>
      </c>
      <c r="D930">
        <v>11569.064</v>
      </c>
      <c r="E930">
        <f t="shared" si="42"/>
        <v>133.90120370370371</v>
      </c>
      <c r="F930" s="1">
        <v>40741</v>
      </c>
      <c r="H930">
        <v>17</v>
      </c>
      <c r="I930">
        <v>7</v>
      </c>
      <c r="J930">
        <v>2011</v>
      </c>
      <c r="K930">
        <v>10914.964</v>
      </c>
      <c r="L930">
        <f t="shared" si="43"/>
        <v>126.33060185185185</v>
      </c>
      <c r="M930" s="1">
        <v>40741</v>
      </c>
      <c r="P930">
        <v>17</v>
      </c>
      <c r="Q930">
        <v>7</v>
      </c>
      <c r="R930">
        <v>2011</v>
      </c>
      <c r="S930">
        <v>12408.575999999999</v>
      </c>
      <c r="T930">
        <f t="shared" si="44"/>
        <v>143.61777777777777</v>
      </c>
      <c r="U930" s="1">
        <v>40741</v>
      </c>
    </row>
    <row r="931" spans="1:21" hidden="1" x14ac:dyDescent="0.2">
      <c r="A931">
        <v>18</v>
      </c>
      <c r="B931">
        <v>7</v>
      </c>
      <c r="C931">
        <v>2011</v>
      </c>
      <c r="D931">
        <v>11429.269</v>
      </c>
      <c r="E931">
        <f t="shared" si="42"/>
        <v>132.28320601851851</v>
      </c>
      <c r="F931" s="1">
        <v>40742</v>
      </c>
      <c r="H931">
        <v>18</v>
      </c>
      <c r="I931">
        <v>7</v>
      </c>
      <c r="J931">
        <v>2011</v>
      </c>
      <c r="K931">
        <v>10896.916999999999</v>
      </c>
      <c r="L931">
        <f t="shared" si="43"/>
        <v>126.12172453703704</v>
      </c>
      <c r="M931" s="1">
        <v>40742</v>
      </c>
      <c r="P931">
        <v>18</v>
      </c>
      <c r="Q931">
        <v>7</v>
      </c>
      <c r="R931">
        <v>2011</v>
      </c>
      <c r="S931">
        <v>12480.021000000001</v>
      </c>
      <c r="T931">
        <f t="shared" si="44"/>
        <v>144.44468749999999</v>
      </c>
      <c r="U931" s="1">
        <v>40742</v>
      </c>
    </row>
    <row r="932" spans="1:21" hidden="1" x14ac:dyDescent="0.2">
      <c r="A932">
        <v>19</v>
      </c>
      <c r="B932">
        <v>7</v>
      </c>
      <c r="C932">
        <v>2011</v>
      </c>
      <c r="D932">
        <v>11324.315000000001</v>
      </c>
      <c r="E932">
        <f t="shared" si="42"/>
        <v>131.06846064814815</v>
      </c>
      <c r="F932" s="1">
        <v>40743</v>
      </c>
      <c r="H932">
        <v>19</v>
      </c>
      <c r="I932">
        <v>7</v>
      </c>
      <c r="J932">
        <v>2011</v>
      </c>
      <c r="K932">
        <v>11092.244000000001</v>
      </c>
      <c r="L932">
        <f t="shared" si="43"/>
        <v>128.3824537037037</v>
      </c>
      <c r="M932" s="1">
        <v>40743</v>
      </c>
      <c r="P932">
        <v>19</v>
      </c>
      <c r="Q932">
        <v>7</v>
      </c>
      <c r="R932">
        <v>2011</v>
      </c>
      <c r="S932">
        <v>12096.739</v>
      </c>
      <c r="T932">
        <f t="shared" si="44"/>
        <v>140.00855324074075</v>
      </c>
      <c r="U932" s="1">
        <v>40743</v>
      </c>
    </row>
    <row r="933" spans="1:21" hidden="1" x14ac:dyDescent="0.2">
      <c r="A933">
        <v>20</v>
      </c>
      <c r="B933">
        <v>7</v>
      </c>
      <c r="C933">
        <v>2011</v>
      </c>
      <c r="D933">
        <v>11837.371999999999</v>
      </c>
      <c r="E933">
        <f t="shared" si="42"/>
        <v>137.00662037037037</v>
      </c>
      <c r="F933" s="1">
        <v>40744</v>
      </c>
      <c r="H933">
        <v>20</v>
      </c>
      <c r="I933">
        <v>7</v>
      </c>
      <c r="J933">
        <v>2011</v>
      </c>
      <c r="K933">
        <v>11130.325999999999</v>
      </c>
      <c r="L933">
        <f t="shared" si="43"/>
        <v>128.82321759259258</v>
      </c>
      <c r="M933" s="1">
        <v>40744</v>
      </c>
      <c r="P933">
        <v>20</v>
      </c>
      <c r="Q933">
        <v>7</v>
      </c>
      <c r="R933">
        <v>2011</v>
      </c>
      <c r="S933">
        <v>11473.909</v>
      </c>
      <c r="T933">
        <f t="shared" si="44"/>
        <v>132.79987268518519</v>
      </c>
      <c r="U933" s="1">
        <v>40744</v>
      </c>
    </row>
    <row r="934" spans="1:21" hidden="1" x14ac:dyDescent="0.2">
      <c r="A934">
        <v>21</v>
      </c>
      <c r="B934">
        <v>7</v>
      </c>
      <c r="C934">
        <v>2011</v>
      </c>
      <c r="D934">
        <v>11804.084000000001</v>
      </c>
      <c r="E934">
        <f t="shared" si="42"/>
        <v>136.62134259259258</v>
      </c>
      <c r="F934" s="1">
        <v>40745</v>
      </c>
      <c r="H934">
        <v>21</v>
      </c>
      <c r="I934">
        <v>7</v>
      </c>
      <c r="J934">
        <v>2011</v>
      </c>
      <c r="K934">
        <v>11168.973</v>
      </c>
      <c r="L934">
        <f t="shared" si="43"/>
        <v>129.27052083333334</v>
      </c>
      <c r="M934" s="1">
        <v>40745</v>
      </c>
      <c r="P934">
        <v>21</v>
      </c>
      <c r="Q934">
        <v>7</v>
      </c>
      <c r="R934">
        <v>2011</v>
      </c>
      <c r="S934">
        <v>11203.772999999999</v>
      </c>
      <c r="T934">
        <f t="shared" si="44"/>
        <v>129.67329861111111</v>
      </c>
      <c r="U934" s="1">
        <v>40745</v>
      </c>
    </row>
    <row r="935" spans="1:21" hidden="1" x14ac:dyDescent="0.2">
      <c r="A935">
        <v>22</v>
      </c>
      <c r="B935">
        <v>7</v>
      </c>
      <c r="C935">
        <v>2011</v>
      </c>
      <c r="D935">
        <v>11841.036</v>
      </c>
      <c r="E935">
        <f t="shared" si="42"/>
        <v>137.04902777777778</v>
      </c>
      <c r="F935" s="1">
        <v>40746</v>
      </c>
      <c r="H935">
        <v>22</v>
      </c>
      <c r="I935">
        <v>7</v>
      </c>
      <c r="J935">
        <v>2011</v>
      </c>
      <c r="K935">
        <v>10941.361000000001</v>
      </c>
      <c r="L935">
        <f t="shared" si="43"/>
        <v>126.63612268518519</v>
      </c>
      <c r="M935" s="1">
        <v>40746</v>
      </c>
      <c r="P935">
        <v>22</v>
      </c>
      <c r="Q935">
        <v>7</v>
      </c>
      <c r="R935">
        <v>2011</v>
      </c>
      <c r="S935">
        <v>11302.745999999999</v>
      </c>
      <c r="T935">
        <f t="shared" si="44"/>
        <v>130.81881944444444</v>
      </c>
      <c r="U935" s="1">
        <v>40746</v>
      </c>
    </row>
    <row r="936" spans="1:21" hidden="1" x14ac:dyDescent="0.2">
      <c r="A936">
        <v>23</v>
      </c>
      <c r="B936">
        <v>7</v>
      </c>
      <c r="C936">
        <v>2011</v>
      </c>
      <c r="D936">
        <v>11460.955</v>
      </c>
      <c r="E936">
        <f t="shared" si="42"/>
        <v>132.64994212962964</v>
      </c>
      <c r="F936" s="1">
        <v>40747</v>
      </c>
      <c r="H936">
        <v>23</v>
      </c>
      <c r="I936">
        <v>7</v>
      </c>
      <c r="J936">
        <v>2011</v>
      </c>
      <c r="K936">
        <v>10778.15</v>
      </c>
      <c r="L936">
        <f t="shared" si="43"/>
        <v>124.74710648148148</v>
      </c>
      <c r="M936" s="1">
        <v>40747</v>
      </c>
      <c r="P936">
        <v>23</v>
      </c>
      <c r="Q936">
        <v>7</v>
      </c>
      <c r="R936">
        <v>2011</v>
      </c>
      <c r="S936">
        <v>11441.02</v>
      </c>
      <c r="T936">
        <f t="shared" si="44"/>
        <v>132.41921296296297</v>
      </c>
      <c r="U936" s="1">
        <v>40747</v>
      </c>
    </row>
    <row r="937" spans="1:21" hidden="1" x14ac:dyDescent="0.2">
      <c r="A937">
        <v>24</v>
      </c>
      <c r="B937">
        <v>7</v>
      </c>
      <c r="C937">
        <v>2011</v>
      </c>
      <c r="D937">
        <v>11154.031000000001</v>
      </c>
      <c r="E937">
        <f t="shared" si="42"/>
        <v>129.09758101851853</v>
      </c>
      <c r="F937" s="1">
        <v>40748</v>
      </c>
      <c r="H937">
        <v>24</v>
      </c>
      <c r="I937">
        <v>7</v>
      </c>
      <c r="J937">
        <v>2011</v>
      </c>
      <c r="K937">
        <v>10820.888999999999</v>
      </c>
      <c r="L937">
        <f t="shared" si="43"/>
        <v>125.24177083333333</v>
      </c>
      <c r="M937" s="1">
        <v>40748</v>
      </c>
      <c r="P937">
        <v>24</v>
      </c>
      <c r="Q937">
        <v>7</v>
      </c>
      <c r="R937">
        <v>2011</v>
      </c>
      <c r="S937">
        <v>11520.178</v>
      </c>
      <c r="T937">
        <f t="shared" si="44"/>
        <v>133.33539351851852</v>
      </c>
      <c r="U937" s="1">
        <v>40748</v>
      </c>
    </row>
    <row r="938" spans="1:21" hidden="1" x14ac:dyDescent="0.2">
      <c r="A938">
        <v>25</v>
      </c>
      <c r="B938">
        <v>7</v>
      </c>
      <c r="C938">
        <v>2011</v>
      </c>
      <c r="D938">
        <v>11126.869000000001</v>
      </c>
      <c r="E938">
        <f t="shared" si="42"/>
        <v>128.78320601851851</v>
      </c>
      <c r="F938" s="1">
        <v>40749</v>
      </c>
      <c r="H938">
        <v>25</v>
      </c>
      <c r="I938">
        <v>7</v>
      </c>
      <c r="J938">
        <v>2011</v>
      </c>
      <c r="K938">
        <v>10874.754999999999</v>
      </c>
      <c r="L938">
        <f t="shared" si="43"/>
        <v>125.86521990740741</v>
      </c>
      <c r="M938" s="1">
        <v>40749</v>
      </c>
      <c r="P938">
        <v>25</v>
      </c>
      <c r="Q938">
        <v>7</v>
      </c>
      <c r="R938">
        <v>2011</v>
      </c>
      <c r="S938">
        <v>11440.119000000001</v>
      </c>
      <c r="T938">
        <f t="shared" si="44"/>
        <v>132.40878472222221</v>
      </c>
      <c r="U938" s="1">
        <v>40749</v>
      </c>
    </row>
    <row r="939" spans="1:21" hidden="1" x14ac:dyDescent="0.2">
      <c r="A939">
        <v>26</v>
      </c>
      <c r="B939">
        <v>7</v>
      </c>
      <c r="C939">
        <v>2011</v>
      </c>
      <c r="D939">
        <v>11278.181</v>
      </c>
      <c r="E939">
        <f t="shared" si="42"/>
        <v>130.5345023148148</v>
      </c>
      <c r="F939" s="1">
        <v>40750</v>
      </c>
      <c r="H939">
        <v>26</v>
      </c>
      <c r="I939">
        <v>7</v>
      </c>
      <c r="J939">
        <v>2011</v>
      </c>
      <c r="K939">
        <v>11463.073</v>
      </c>
      <c r="L939">
        <f t="shared" si="43"/>
        <v>132.67445601851853</v>
      </c>
      <c r="M939" s="1">
        <v>40750</v>
      </c>
      <c r="P939">
        <v>26</v>
      </c>
      <c r="Q939">
        <v>7</v>
      </c>
      <c r="R939">
        <v>2011</v>
      </c>
      <c r="S939">
        <v>11381.876</v>
      </c>
      <c r="T939">
        <f t="shared" si="44"/>
        <v>131.73467592592593</v>
      </c>
      <c r="U939" s="1">
        <v>40750</v>
      </c>
    </row>
    <row r="940" spans="1:21" hidden="1" x14ac:dyDescent="0.2">
      <c r="A940">
        <v>27</v>
      </c>
      <c r="B940">
        <v>7</v>
      </c>
      <c r="C940">
        <v>2011</v>
      </c>
      <c r="D940">
        <v>12140.031000000001</v>
      </c>
      <c r="E940">
        <f t="shared" si="42"/>
        <v>140.50961805555556</v>
      </c>
      <c r="F940" s="1">
        <v>40751</v>
      </c>
      <c r="H940">
        <v>27</v>
      </c>
      <c r="I940">
        <v>7</v>
      </c>
      <c r="J940">
        <v>2011</v>
      </c>
      <c r="K940">
        <v>11335.223</v>
      </c>
      <c r="L940">
        <f t="shared" si="43"/>
        <v>131.19471064814815</v>
      </c>
      <c r="M940" s="1">
        <v>40751</v>
      </c>
      <c r="P940">
        <v>27</v>
      </c>
      <c r="Q940">
        <v>7</v>
      </c>
      <c r="R940">
        <v>2011</v>
      </c>
      <c r="S940">
        <v>11371.427</v>
      </c>
      <c r="T940">
        <f t="shared" si="44"/>
        <v>131.61373842592593</v>
      </c>
      <c r="U940" s="1">
        <v>40751</v>
      </c>
    </row>
    <row r="941" spans="1:21" hidden="1" x14ac:dyDescent="0.2">
      <c r="A941">
        <v>28</v>
      </c>
      <c r="B941">
        <v>7</v>
      </c>
      <c r="C941">
        <v>2011</v>
      </c>
      <c r="D941">
        <v>12512.324000000001</v>
      </c>
      <c r="E941">
        <f t="shared" si="42"/>
        <v>144.81856481481481</v>
      </c>
      <c r="F941" s="1">
        <v>40752</v>
      </c>
      <c r="H941">
        <v>28</v>
      </c>
      <c r="I941">
        <v>7</v>
      </c>
      <c r="J941">
        <v>2011</v>
      </c>
      <c r="K941">
        <v>10834.493</v>
      </c>
      <c r="L941">
        <f t="shared" si="43"/>
        <v>125.39922453703704</v>
      </c>
      <c r="M941" s="1">
        <v>40752</v>
      </c>
      <c r="P941">
        <v>28</v>
      </c>
      <c r="Q941">
        <v>7</v>
      </c>
      <c r="R941">
        <v>2011</v>
      </c>
      <c r="S941">
        <v>11364.754999999999</v>
      </c>
      <c r="T941">
        <f t="shared" si="44"/>
        <v>131.53651620370371</v>
      </c>
      <c r="U941" s="1">
        <v>40752</v>
      </c>
    </row>
    <row r="942" spans="1:21" hidden="1" x14ac:dyDescent="0.2">
      <c r="A942">
        <v>29</v>
      </c>
      <c r="B942">
        <v>7</v>
      </c>
      <c r="C942">
        <v>2011</v>
      </c>
      <c r="D942">
        <v>11698.293</v>
      </c>
      <c r="E942">
        <f t="shared" si="42"/>
        <v>135.39690972222223</v>
      </c>
      <c r="F942" s="1">
        <v>40753</v>
      </c>
      <c r="H942">
        <v>29</v>
      </c>
      <c r="I942">
        <v>7</v>
      </c>
      <c r="J942">
        <v>2011</v>
      </c>
      <c r="K942">
        <v>8838.884</v>
      </c>
      <c r="L942">
        <f t="shared" si="43"/>
        <v>102.30189814814815</v>
      </c>
      <c r="M942" s="1">
        <v>40753</v>
      </c>
      <c r="P942">
        <v>29</v>
      </c>
      <c r="Q942">
        <v>7</v>
      </c>
      <c r="R942">
        <v>2011</v>
      </c>
      <c r="S942">
        <v>11673.905000000001</v>
      </c>
      <c r="T942">
        <f t="shared" si="44"/>
        <v>135.11464120370371</v>
      </c>
      <c r="U942" s="1">
        <v>40753</v>
      </c>
    </row>
    <row r="943" spans="1:21" hidden="1" x14ac:dyDescent="0.2">
      <c r="A943">
        <v>30</v>
      </c>
      <c r="B943">
        <v>7</v>
      </c>
      <c r="C943">
        <v>2011</v>
      </c>
      <c r="D943">
        <v>10427.138000000001</v>
      </c>
      <c r="E943">
        <f t="shared" si="42"/>
        <v>120.6844675925926</v>
      </c>
      <c r="F943" s="1">
        <v>40754</v>
      </c>
      <c r="H943">
        <v>30</v>
      </c>
      <c r="I943">
        <v>7</v>
      </c>
      <c r="J943">
        <v>2011</v>
      </c>
      <c r="K943">
        <v>6798.491</v>
      </c>
      <c r="L943">
        <f t="shared" si="43"/>
        <v>78.686238425925922</v>
      </c>
      <c r="M943" s="1">
        <v>40754</v>
      </c>
      <c r="P943">
        <v>30</v>
      </c>
      <c r="Q943">
        <v>7</v>
      </c>
      <c r="R943">
        <v>2011</v>
      </c>
      <c r="S943">
        <v>12236.217000000001</v>
      </c>
      <c r="T943">
        <f t="shared" si="44"/>
        <v>141.62288194444446</v>
      </c>
      <c r="U943" s="1">
        <v>40754</v>
      </c>
    </row>
    <row r="944" spans="1:21" hidden="1" x14ac:dyDescent="0.2">
      <c r="A944">
        <v>31</v>
      </c>
      <c r="B944">
        <v>7</v>
      </c>
      <c r="C944">
        <v>2011</v>
      </c>
      <c r="D944">
        <v>7867.9709999999995</v>
      </c>
      <c r="E944">
        <f t="shared" si="42"/>
        <v>91.064479166666672</v>
      </c>
      <c r="F944" s="1">
        <v>40755</v>
      </c>
      <c r="H944">
        <v>31</v>
      </c>
      <c r="I944">
        <v>7</v>
      </c>
      <c r="J944">
        <v>2011</v>
      </c>
      <c r="K944">
        <v>4917.0739999999996</v>
      </c>
      <c r="L944">
        <f t="shared" si="43"/>
        <v>56.910578703703706</v>
      </c>
      <c r="M944" s="1">
        <v>40755</v>
      </c>
      <c r="P944">
        <v>31</v>
      </c>
      <c r="Q944">
        <v>7</v>
      </c>
      <c r="R944">
        <v>2011</v>
      </c>
      <c r="S944">
        <v>12165.532999999999</v>
      </c>
      <c r="T944">
        <f t="shared" si="44"/>
        <v>140.80478009259258</v>
      </c>
      <c r="U944" s="1">
        <v>40755</v>
      </c>
    </row>
    <row r="945" spans="1:21" hidden="1" x14ac:dyDescent="0.2">
      <c r="A945">
        <v>1</v>
      </c>
      <c r="B945">
        <v>8</v>
      </c>
      <c r="C945">
        <v>2011</v>
      </c>
      <c r="D945">
        <v>6528.2439999999997</v>
      </c>
      <c r="E945">
        <f t="shared" si="42"/>
        <v>75.558379629629627</v>
      </c>
      <c r="F945" s="1">
        <v>40756</v>
      </c>
      <c r="H945">
        <v>1</v>
      </c>
      <c r="I945">
        <v>8</v>
      </c>
      <c r="J945">
        <v>2011</v>
      </c>
      <c r="K945">
        <v>4040.145</v>
      </c>
      <c r="L945">
        <f t="shared" si="43"/>
        <v>46.760937499999997</v>
      </c>
      <c r="M945" s="1">
        <v>40756</v>
      </c>
      <c r="P945">
        <v>1</v>
      </c>
      <c r="Q945">
        <v>8</v>
      </c>
      <c r="R945">
        <v>2011</v>
      </c>
      <c r="S945">
        <v>11481.823</v>
      </c>
      <c r="T945">
        <f t="shared" si="44"/>
        <v>132.89146990740741</v>
      </c>
      <c r="U945" s="1">
        <v>40756</v>
      </c>
    </row>
    <row r="946" spans="1:21" hidden="1" x14ac:dyDescent="0.2">
      <c r="A946">
        <v>2</v>
      </c>
      <c r="B946">
        <v>8</v>
      </c>
      <c r="C946">
        <v>2011</v>
      </c>
      <c r="D946">
        <v>5011.192</v>
      </c>
      <c r="E946">
        <f t="shared" si="42"/>
        <v>57.999907407407406</v>
      </c>
      <c r="F946" s="1">
        <v>40757</v>
      </c>
      <c r="H946">
        <v>2</v>
      </c>
      <c r="I946">
        <v>8</v>
      </c>
      <c r="J946">
        <v>2011</v>
      </c>
      <c r="K946">
        <v>3915.4870000000001</v>
      </c>
      <c r="L946">
        <f t="shared" si="43"/>
        <v>45.318136574074074</v>
      </c>
      <c r="M946" s="1">
        <v>40757</v>
      </c>
      <c r="P946">
        <v>2</v>
      </c>
      <c r="Q946">
        <v>8</v>
      </c>
      <c r="R946">
        <v>2011</v>
      </c>
      <c r="S946">
        <v>9585.8770000000004</v>
      </c>
      <c r="T946">
        <f t="shared" si="44"/>
        <v>110.94765046296297</v>
      </c>
      <c r="U946" s="1">
        <v>40757</v>
      </c>
    </row>
    <row r="947" spans="1:21" hidden="1" x14ac:dyDescent="0.2">
      <c r="A947">
        <v>3</v>
      </c>
      <c r="B947">
        <v>8</v>
      </c>
      <c r="C947">
        <v>2011</v>
      </c>
      <c r="D947">
        <v>4742.6570000000002</v>
      </c>
      <c r="E947">
        <f t="shared" si="42"/>
        <v>54.891863425925926</v>
      </c>
      <c r="F947" s="1">
        <v>40758</v>
      </c>
      <c r="H947">
        <v>3</v>
      </c>
      <c r="I947">
        <v>8</v>
      </c>
      <c r="J947">
        <v>2011</v>
      </c>
      <c r="K947">
        <v>3768.2150000000001</v>
      </c>
      <c r="L947">
        <f t="shared" si="43"/>
        <v>43.61359953703704</v>
      </c>
      <c r="M947" s="1">
        <v>40758</v>
      </c>
      <c r="P947">
        <v>3</v>
      </c>
      <c r="Q947">
        <v>8</v>
      </c>
      <c r="R947">
        <v>2011</v>
      </c>
      <c r="S947">
        <v>7471.8130000000001</v>
      </c>
      <c r="T947">
        <f t="shared" si="44"/>
        <v>86.479317129629635</v>
      </c>
      <c r="U947" s="1">
        <v>40758</v>
      </c>
    </row>
    <row r="948" spans="1:21" hidden="1" x14ac:dyDescent="0.2">
      <c r="A948">
        <v>4</v>
      </c>
      <c r="B948">
        <v>8</v>
      </c>
      <c r="C948">
        <v>2011</v>
      </c>
      <c r="D948">
        <v>4498.4650000000001</v>
      </c>
      <c r="E948">
        <f t="shared" si="42"/>
        <v>52.065567129629628</v>
      </c>
      <c r="F948" s="1">
        <v>40759</v>
      </c>
      <c r="H948">
        <v>4</v>
      </c>
      <c r="I948">
        <v>8</v>
      </c>
      <c r="J948">
        <v>2011</v>
      </c>
      <c r="K948">
        <v>3589.9279999999999</v>
      </c>
      <c r="L948">
        <f t="shared" si="43"/>
        <v>41.550092592592591</v>
      </c>
      <c r="M948" s="1">
        <v>40759</v>
      </c>
      <c r="P948">
        <v>4</v>
      </c>
      <c r="Q948">
        <v>8</v>
      </c>
      <c r="R948">
        <v>2011</v>
      </c>
      <c r="S948">
        <v>5738.598</v>
      </c>
      <c r="T948">
        <f t="shared" si="44"/>
        <v>66.418958333333336</v>
      </c>
      <c r="U948" s="1">
        <v>40759</v>
      </c>
    </row>
    <row r="949" spans="1:21" hidden="1" x14ac:dyDescent="0.2">
      <c r="A949">
        <v>5</v>
      </c>
      <c r="B949">
        <v>8</v>
      </c>
      <c r="C949">
        <v>2011</v>
      </c>
      <c r="D949">
        <v>4305.1689999999999</v>
      </c>
      <c r="E949">
        <f t="shared" si="42"/>
        <v>49.828344907407406</v>
      </c>
      <c r="F949" s="1">
        <v>40760</v>
      </c>
      <c r="H949">
        <v>5</v>
      </c>
      <c r="I949">
        <v>8</v>
      </c>
      <c r="J949">
        <v>2011</v>
      </c>
      <c r="K949">
        <v>3346.5540000000001</v>
      </c>
      <c r="L949">
        <f t="shared" si="43"/>
        <v>38.733263888888892</v>
      </c>
      <c r="M949" s="1">
        <v>40760</v>
      </c>
      <c r="P949">
        <v>5</v>
      </c>
      <c r="Q949">
        <v>8</v>
      </c>
      <c r="R949">
        <v>2011</v>
      </c>
      <c r="S949">
        <v>4117.1289999999999</v>
      </c>
      <c r="T949">
        <f t="shared" si="44"/>
        <v>47.651956018518518</v>
      </c>
      <c r="U949" s="1">
        <v>40760</v>
      </c>
    </row>
    <row r="950" spans="1:21" hidden="1" x14ac:dyDescent="0.2">
      <c r="A950">
        <v>6</v>
      </c>
      <c r="B950">
        <v>8</v>
      </c>
      <c r="C950">
        <v>2011</v>
      </c>
      <c r="D950">
        <v>4156.0479999999998</v>
      </c>
      <c r="E950">
        <f t="shared" si="42"/>
        <v>48.102407407407405</v>
      </c>
      <c r="F950" s="1">
        <v>40761</v>
      </c>
      <c r="H950">
        <v>6</v>
      </c>
      <c r="I950">
        <v>8</v>
      </c>
      <c r="J950">
        <v>2011</v>
      </c>
      <c r="K950">
        <v>3828.797</v>
      </c>
      <c r="L950">
        <f t="shared" si="43"/>
        <v>44.314780092592592</v>
      </c>
      <c r="M950" s="1">
        <v>40761</v>
      </c>
      <c r="P950">
        <v>6</v>
      </c>
      <c r="Q950">
        <v>8</v>
      </c>
      <c r="R950">
        <v>2011</v>
      </c>
      <c r="S950">
        <v>3437.009</v>
      </c>
      <c r="T950">
        <f t="shared" si="44"/>
        <v>39.780196759259262</v>
      </c>
      <c r="U950" s="1">
        <v>40761</v>
      </c>
    </row>
    <row r="951" spans="1:21" hidden="1" x14ac:dyDescent="0.2">
      <c r="A951">
        <v>7</v>
      </c>
      <c r="B951">
        <v>8</v>
      </c>
      <c r="C951">
        <v>2011</v>
      </c>
      <c r="D951">
        <v>4105.3549999999996</v>
      </c>
      <c r="E951">
        <f t="shared" si="42"/>
        <v>47.515682870370362</v>
      </c>
      <c r="F951" s="1">
        <v>40762</v>
      </c>
      <c r="H951">
        <v>7</v>
      </c>
      <c r="I951">
        <v>8</v>
      </c>
      <c r="J951">
        <v>2011</v>
      </c>
      <c r="K951">
        <v>5670.0420000000004</v>
      </c>
      <c r="L951">
        <f t="shared" si="43"/>
        <v>65.625486111111115</v>
      </c>
      <c r="M951" s="1">
        <v>40762</v>
      </c>
      <c r="P951">
        <v>7</v>
      </c>
      <c r="Q951">
        <v>8</v>
      </c>
      <c r="R951">
        <v>2011</v>
      </c>
      <c r="S951">
        <v>3357.9189999999999</v>
      </c>
      <c r="T951">
        <f t="shared" si="44"/>
        <v>38.864803240740741</v>
      </c>
      <c r="U951" s="1">
        <v>40762</v>
      </c>
    </row>
    <row r="952" spans="1:21" hidden="1" x14ac:dyDescent="0.2">
      <c r="A952">
        <v>8</v>
      </c>
      <c r="B952">
        <v>8</v>
      </c>
      <c r="C952">
        <v>2011</v>
      </c>
      <c r="D952">
        <v>6264.4790000000003</v>
      </c>
      <c r="E952">
        <f t="shared" si="42"/>
        <v>72.50554398148148</v>
      </c>
      <c r="F952" s="1">
        <v>40763</v>
      </c>
      <c r="H952">
        <v>8</v>
      </c>
      <c r="I952">
        <v>8</v>
      </c>
      <c r="J952">
        <v>2011</v>
      </c>
      <c r="K952">
        <v>5542.6670000000004</v>
      </c>
      <c r="L952">
        <f t="shared" si="43"/>
        <v>64.151238425925925</v>
      </c>
      <c r="M952" s="1">
        <v>40763</v>
      </c>
      <c r="P952">
        <v>8</v>
      </c>
      <c r="Q952">
        <v>8</v>
      </c>
      <c r="R952">
        <v>2011</v>
      </c>
      <c r="S952">
        <v>3330.4349999999999</v>
      </c>
      <c r="T952">
        <f t="shared" si="44"/>
        <v>38.546701388888891</v>
      </c>
      <c r="U952" s="1">
        <v>40763</v>
      </c>
    </row>
    <row r="953" spans="1:21" hidden="1" x14ac:dyDescent="0.2">
      <c r="A953">
        <v>9</v>
      </c>
      <c r="B953">
        <v>8</v>
      </c>
      <c r="C953">
        <v>2011</v>
      </c>
      <c r="D953">
        <v>7375.4660000000003</v>
      </c>
      <c r="E953">
        <f t="shared" si="42"/>
        <v>85.364189814814821</v>
      </c>
      <c r="F953" s="1">
        <v>40764</v>
      </c>
      <c r="H953">
        <v>9</v>
      </c>
      <c r="I953">
        <v>8</v>
      </c>
      <c r="J953">
        <v>2011</v>
      </c>
      <c r="K953">
        <v>5363.8370000000004</v>
      </c>
      <c r="L953">
        <f t="shared" si="43"/>
        <v>62.081446759259258</v>
      </c>
      <c r="M953" s="1">
        <v>40764</v>
      </c>
      <c r="P953">
        <v>9</v>
      </c>
      <c r="Q953">
        <v>8</v>
      </c>
      <c r="R953">
        <v>2011</v>
      </c>
      <c r="S953">
        <v>3457.1709999999998</v>
      </c>
      <c r="T953">
        <f t="shared" si="44"/>
        <v>40.013553240740741</v>
      </c>
      <c r="U953" s="1">
        <v>40764</v>
      </c>
    </row>
    <row r="954" spans="1:21" hidden="1" x14ac:dyDescent="0.2">
      <c r="A954">
        <v>10</v>
      </c>
      <c r="B954">
        <v>8</v>
      </c>
      <c r="C954">
        <v>2011</v>
      </c>
      <c r="D954">
        <v>7130.9359999999997</v>
      </c>
      <c r="E954">
        <f t="shared" si="42"/>
        <v>82.533981481481476</v>
      </c>
      <c r="F954" s="1">
        <v>40765</v>
      </c>
      <c r="H954">
        <v>10</v>
      </c>
      <c r="I954">
        <v>8</v>
      </c>
      <c r="J954">
        <v>2011</v>
      </c>
      <c r="K954">
        <v>4281.1009999999997</v>
      </c>
      <c r="L954">
        <f t="shared" si="43"/>
        <v>49.549780092592592</v>
      </c>
      <c r="M954" s="1">
        <v>40765</v>
      </c>
      <c r="P954">
        <v>10</v>
      </c>
      <c r="Q954">
        <v>8</v>
      </c>
      <c r="R954">
        <v>2011</v>
      </c>
      <c r="S954">
        <v>3899.808</v>
      </c>
      <c r="T954">
        <f t="shared" si="44"/>
        <v>45.136666666666663</v>
      </c>
      <c r="U954" s="1">
        <v>40765</v>
      </c>
    </row>
    <row r="955" spans="1:21" hidden="1" x14ac:dyDescent="0.2">
      <c r="A955">
        <v>11</v>
      </c>
      <c r="B955">
        <v>8</v>
      </c>
      <c r="C955">
        <v>2011</v>
      </c>
      <c r="D955">
        <v>6281.39</v>
      </c>
      <c r="E955">
        <f t="shared" si="42"/>
        <v>72.701273148148147</v>
      </c>
      <c r="F955" s="1">
        <v>40766</v>
      </c>
      <c r="H955">
        <v>11</v>
      </c>
      <c r="I955">
        <v>8</v>
      </c>
      <c r="J955">
        <v>2011</v>
      </c>
      <c r="K955">
        <v>4617.2039999999997</v>
      </c>
      <c r="L955">
        <f t="shared" si="43"/>
        <v>53.439861111111114</v>
      </c>
      <c r="M955" s="1">
        <v>40766</v>
      </c>
      <c r="P955">
        <v>11</v>
      </c>
      <c r="Q955">
        <v>8</v>
      </c>
      <c r="R955">
        <v>2011</v>
      </c>
      <c r="S955">
        <v>5162.7520000000004</v>
      </c>
      <c r="T955">
        <f t="shared" si="44"/>
        <v>59.754074074074076</v>
      </c>
      <c r="U955" s="1">
        <v>40766</v>
      </c>
    </row>
    <row r="956" spans="1:21" hidden="1" x14ac:dyDescent="0.2">
      <c r="A956">
        <v>12</v>
      </c>
      <c r="B956">
        <v>8</v>
      </c>
      <c r="C956">
        <v>2011</v>
      </c>
      <c r="D956">
        <v>5550.5860000000002</v>
      </c>
      <c r="E956">
        <f t="shared" si="42"/>
        <v>64.242893518518514</v>
      </c>
      <c r="F956" s="1">
        <v>40767</v>
      </c>
      <c r="H956">
        <v>12</v>
      </c>
      <c r="I956">
        <v>8</v>
      </c>
      <c r="J956">
        <v>2011</v>
      </c>
      <c r="K956">
        <v>6553.4539999999997</v>
      </c>
      <c r="L956">
        <f t="shared" si="43"/>
        <v>75.850162037037038</v>
      </c>
      <c r="M956" s="1">
        <v>40767</v>
      </c>
      <c r="P956">
        <v>12</v>
      </c>
      <c r="Q956">
        <v>8</v>
      </c>
      <c r="R956">
        <v>2011</v>
      </c>
      <c r="S956">
        <v>6008.085</v>
      </c>
      <c r="T956">
        <f t="shared" si="44"/>
        <v>69.538020833333334</v>
      </c>
      <c r="U956" s="1">
        <v>40767</v>
      </c>
    </row>
    <row r="957" spans="1:21" hidden="1" x14ac:dyDescent="0.2">
      <c r="A957">
        <v>13</v>
      </c>
      <c r="B957">
        <v>8</v>
      </c>
      <c r="C957">
        <v>2011</v>
      </c>
      <c r="D957">
        <v>6704.7659999999996</v>
      </c>
      <c r="E957">
        <f t="shared" si="42"/>
        <v>77.601458333333326</v>
      </c>
      <c r="F957" s="1">
        <v>40768</v>
      </c>
      <c r="H957">
        <v>13</v>
      </c>
      <c r="I957">
        <v>8</v>
      </c>
      <c r="J957">
        <v>2011</v>
      </c>
      <c r="K957">
        <v>8911.2479999999996</v>
      </c>
      <c r="L957">
        <f t="shared" si="43"/>
        <v>103.13944444444445</v>
      </c>
      <c r="M957" s="1">
        <v>40768</v>
      </c>
      <c r="P957">
        <v>13</v>
      </c>
      <c r="Q957">
        <v>8</v>
      </c>
      <c r="R957">
        <v>2011</v>
      </c>
      <c r="S957">
        <v>6077.375</v>
      </c>
      <c r="T957">
        <f t="shared" si="44"/>
        <v>70.339988425925924</v>
      </c>
      <c r="U957" s="1">
        <v>40768</v>
      </c>
    </row>
    <row r="958" spans="1:21" hidden="1" x14ac:dyDescent="0.2">
      <c r="A958">
        <v>14</v>
      </c>
      <c r="B958">
        <v>8</v>
      </c>
      <c r="C958">
        <v>2011</v>
      </c>
      <c r="D958">
        <v>8427.0010000000002</v>
      </c>
      <c r="E958">
        <f t="shared" si="42"/>
        <v>97.534733796296294</v>
      </c>
      <c r="F958" s="1">
        <v>40769</v>
      </c>
      <c r="H958">
        <v>14</v>
      </c>
      <c r="I958">
        <v>8</v>
      </c>
      <c r="J958">
        <v>2011</v>
      </c>
      <c r="K958">
        <v>10839.217000000001</v>
      </c>
      <c r="L958">
        <f t="shared" si="43"/>
        <v>125.45390046296296</v>
      </c>
      <c r="M958" s="1">
        <v>40769</v>
      </c>
      <c r="P958">
        <v>14</v>
      </c>
      <c r="Q958">
        <v>8</v>
      </c>
      <c r="R958">
        <v>2011</v>
      </c>
      <c r="S958">
        <v>5556.7269999999999</v>
      </c>
      <c r="T958">
        <f t="shared" si="44"/>
        <v>64.313969907407412</v>
      </c>
      <c r="U958" s="1">
        <v>40769</v>
      </c>
    </row>
    <row r="959" spans="1:21" hidden="1" x14ac:dyDescent="0.2">
      <c r="A959">
        <v>15</v>
      </c>
      <c r="B959">
        <v>8</v>
      </c>
      <c r="C959">
        <v>2011</v>
      </c>
      <c r="D959">
        <v>10714.387000000001</v>
      </c>
      <c r="E959">
        <f t="shared" si="42"/>
        <v>124.0091087962963</v>
      </c>
      <c r="F959" s="1">
        <v>40770</v>
      </c>
      <c r="H959">
        <v>15</v>
      </c>
      <c r="I959">
        <v>8</v>
      </c>
      <c r="J959">
        <v>2011</v>
      </c>
      <c r="K959">
        <v>10949.529</v>
      </c>
      <c r="L959">
        <f t="shared" si="43"/>
        <v>126.73065972222223</v>
      </c>
      <c r="M959" s="1">
        <v>40770</v>
      </c>
      <c r="P959">
        <v>15</v>
      </c>
      <c r="Q959">
        <v>8</v>
      </c>
      <c r="R959">
        <v>2011</v>
      </c>
      <c r="S959">
        <v>5670.1949999999997</v>
      </c>
      <c r="T959">
        <f t="shared" si="44"/>
        <v>65.62725694444444</v>
      </c>
      <c r="U959" s="1">
        <v>40770</v>
      </c>
    </row>
    <row r="960" spans="1:21" hidden="1" x14ac:dyDescent="0.2">
      <c r="A960">
        <v>16</v>
      </c>
      <c r="B960">
        <v>8</v>
      </c>
      <c r="C960">
        <v>2011</v>
      </c>
      <c r="D960">
        <v>11246.718000000001</v>
      </c>
      <c r="E960">
        <f t="shared" si="42"/>
        <v>130.17034722222223</v>
      </c>
      <c r="F960" s="1">
        <v>40771</v>
      </c>
      <c r="H960">
        <v>16</v>
      </c>
      <c r="I960">
        <v>8</v>
      </c>
      <c r="J960">
        <v>2011</v>
      </c>
      <c r="K960">
        <v>10905.154</v>
      </c>
      <c r="L960">
        <f t="shared" si="43"/>
        <v>126.21706018518519</v>
      </c>
      <c r="M960" s="1">
        <v>40771</v>
      </c>
      <c r="P960">
        <v>16</v>
      </c>
      <c r="Q960">
        <v>8</v>
      </c>
      <c r="R960">
        <v>2011</v>
      </c>
      <c r="S960">
        <v>6659.4629999999997</v>
      </c>
      <c r="T960">
        <f t="shared" si="44"/>
        <v>77.077118055555559</v>
      </c>
      <c r="U960" s="1">
        <v>40771</v>
      </c>
    </row>
    <row r="961" spans="1:21" hidden="1" x14ac:dyDescent="0.2">
      <c r="A961">
        <v>17</v>
      </c>
      <c r="B961">
        <v>8</v>
      </c>
      <c r="C961">
        <v>2011</v>
      </c>
      <c r="D961">
        <v>11373.754999999999</v>
      </c>
      <c r="E961">
        <f t="shared" si="42"/>
        <v>131.64068287037037</v>
      </c>
      <c r="F961" s="1">
        <v>40772</v>
      </c>
      <c r="H961">
        <v>17</v>
      </c>
      <c r="I961">
        <v>8</v>
      </c>
      <c r="J961">
        <v>2011</v>
      </c>
      <c r="K961">
        <v>10573.558999999999</v>
      </c>
      <c r="L961">
        <f t="shared" si="43"/>
        <v>122.3791550925926</v>
      </c>
      <c r="M961" s="1">
        <v>40772</v>
      </c>
      <c r="P961">
        <v>17</v>
      </c>
      <c r="Q961">
        <v>8</v>
      </c>
      <c r="R961">
        <v>2011</v>
      </c>
      <c r="S961">
        <v>8114.8130000000001</v>
      </c>
      <c r="T961">
        <f t="shared" si="44"/>
        <v>93.921446759259254</v>
      </c>
      <c r="U961" s="1">
        <v>40772</v>
      </c>
    </row>
    <row r="962" spans="1:21" hidden="1" x14ac:dyDescent="0.2">
      <c r="A962">
        <v>18</v>
      </c>
      <c r="B962">
        <v>8</v>
      </c>
      <c r="C962">
        <v>2011</v>
      </c>
      <c r="D962">
        <v>12564.657999999999</v>
      </c>
      <c r="E962">
        <f t="shared" si="42"/>
        <v>145.42428240740742</v>
      </c>
      <c r="F962" s="1">
        <v>40773</v>
      </c>
      <c r="H962">
        <v>18</v>
      </c>
      <c r="I962">
        <v>8</v>
      </c>
      <c r="J962">
        <v>2011</v>
      </c>
      <c r="K962">
        <v>17658.758000000002</v>
      </c>
      <c r="L962">
        <f t="shared" si="43"/>
        <v>204.38377314814815</v>
      </c>
      <c r="M962" s="1">
        <v>40773</v>
      </c>
      <c r="P962">
        <v>18</v>
      </c>
      <c r="Q962">
        <v>8</v>
      </c>
      <c r="R962">
        <v>2011</v>
      </c>
      <c r="S962">
        <v>10092.398999999999</v>
      </c>
      <c r="T962">
        <f t="shared" si="44"/>
        <v>116.81017361111111</v>
      </c>
      <c r="U962" s="1">
        <v>40773</v>
      </c>
    </row>
    <row r="963" spans="1:21" hidden="1" x14ac:dyDescent="0.2">
      <c r="A963">
        <v>19</v>
      </c>
      <c r="B963">
        <v>8</v>
      </c>
      <c r="C963">
        <v>2011</v>
      </c>
      <c r="D963">
        <v>24781.366999999998</v>
      </c>
      <c r="E963">
        <f t="shared" si="42"/>
        <v>286.82137731481481</v>
      </c>
      <c r="F963" s="1">
        <v>40774</v>
      </c>
      <c r="H963">
        <v>19</v>
      </c>
      <c r="I963">
        <v>8</v>
      </c>
      <c r="J963">
        <v>2011</v>
      </c>
      <c r="K963">
        <v>23423.034</v>
      </c>
      <c r="L963">
        <f t="shared" si="43"/>
        <v>271.09993055555555</v>
      </c>
      <c r="M963" s="1">
        <v>40774</v>
      </c>
      <c r="P963">
        <v>19</v>
      </c>
      <c r="Q963">
        <v>8</v>
      </c>
      <c r="R963">
        <v>2011</v>
      </c>
      <c r="S963">
        <v>11187.056</v>
      </c>
      <c r="T963">
        <f t="shared" si="44"/>
        <v>129.4798148148148</v>
      </c>
      <c r="U963" s="1">
        <v>40774</v>
      </c>
    </row>
    <row r="964" spans="1:21" hidden="1" x14ac:dyDescent="0.2">
      <c r="A964">
        <v>20</v>
      </c>
      <c r="B964">
        <v>8</v>
      </c>
      <c r="C964">
        <v>2011</v>
      </c>
      <c r="D964">
        <v>32326.095000000001</v>
      </c>
      <c r="E964">
        <f t="shared" ref="E964:E1027" si="45">D964*1000/86400</f>
        <v>374.14461805555555</v>
      </c>
      <c r="F964" s="1">
        <v>40775</v>
      </c>
      <c r="H964">
        <v>20</v>
      </c>
      <c r="I964">
        <v>8</v>
      </c>
      <c r="J964">
        <v>2011</v>
      </c>
      <c r="K964">
        <v>23386.606</v>
      </c>
      <c r="L964">
        <f t="shared" ref="L964:L1027" si="46">K964*1000/86400</f>
        <v>270.67831018518518</v>
      </c>
      <c r="M964" s="1">
        <v>40775</v>
      </c>
      <c r="P964">
        <v>20</v>
      </c>
      <c r="Q964">
        <v>8</v>
      </c>
      <c r="R964">
        <v>2011</v>
      </c>
      <c r="S964">
        <v>12341.601000000001</v>
      </c>
      <c r="T964">
        <f t="shared" ref="T964:T1027" si="47">S964*1000/86400</f>
        <v>142.84260416666666</v>
      </c>
      <c r="U964" s="1">
        <v>40775</v>
      </c>
    </row>
    <row r="965" spans="1:21" hidden="1" x14ac:dyDescent="0.2">
      <c r="A965">
        <v>21</v>
      </c>
      <c r="B965">
        <v>8</v>
      </c>
      <c r="C965">
        <v>2011</v>
      </c>
      <c r="D965">
        <v>28523.565999999999</v>
      </c>
      <c r="E965">
        <f t="shared" si="45"/>
        <v>330.13386574074076</v>
      </c>
      <c r="F965" s="1">
        <v>40776</v>
      </c>
      <c r="H965">
        <v>21</v>
      </c>
      <c r="I965">
        <v>8</v>
      </c>
      <c r="J965">
        <v>2011</v>
      </c>
      <c r="K965">
        <v>24390.421999999999</v>
      </c>
      <c r="L965">
        <f t="shared" si="46"/>
        <v>282.29655092592594</v>
      </c>
      <c r="M965" s="1">
        <v>40776</v>
      </c>
      <c r="P965">
        <v>21</v>
      </c>
      <c r="Q965">
        <v>8</v>
      </c>
      <c r="R965">
        <v>2011</v>
      </c>
      <c r="S965">
        <v>19507.562000000002</v>
      </c>
      <c r="T965">
        <f t="shared" si="47"/>
        <v>225.78196759259259</v>
      </c>
      <c r="U965" s="1">
        <v>40776</v>
      </c>
    </row>
    <row r="966" spans="1:21" hidden="1" x14ac:dyDescent="0.2">
      <c r="A966">
        <v>22</v>
      </c>
      <c r="B966">
        <v>8</v>
      </c>
      <c r="C966">
        <v>2011</v>
      </c>
      <c r="D966">
        <v>27273.692999999999</v>
      </c>
      <c r="E966">
        <f t="shared" si="45"/>
        <v>315.66774305555555</v>
      </c>
      <c r="F966" s="1">
        <v>40777</v>
      </c>
      <c r="H966">
        <v>22</v>
      </c>
      <c r="I966">
        <v>8</v>
      </c>
      <c r="J966">
        <v>2011</v>
      </c>
      <c r="K966">
        <v>23138.284</v>
      </c>
      <c r="L966">
        <f t="shared" si="46"/>
        <v>267.80421296296294</v>
      </c>
      <c r="M966" s="1">
        <v>40777</v>
      </c>
      <c r="P966">
        <v>22</v>
      </c>
      <c r="Q966">
        <v>8</v>
      </c>
      <c r="R966">
        <v>2011</v>
      </c>
      <c r="S966">
        <v>26768.639999999999</v>
      </c>
      <c r="T966">
        <f t="shared" si="47"/>
        <v>309.82222222222219</v>
      </c>
      <c r="U966" s="1">
        <v>40777</v>
      </c>
    </row>
    <row r="967" spans="1:21" hidden="1" x14ac:dyDescent="0.2">
      <c r="A967">
        <v>23</v>
      </c>
      <c r="B967">
        <v>8</v>
      </c>
      <c r="C967">
        <v>2011</v>
      </c>
      <c r="D967">
        <v>25459.25</v>
      </c>
      <c r="E967">
        <f t="shared" si="45"/>
        <v>294.66724537037038</v>
      </c>
      <c r="F967" s="1">
        <v>40778</v>
      </c>
      <c r="H967">
        <v>23</v>
      </c>
      <c r="I967">
        <v>8</v>
      </c>
      <c r="J967">
        <v>2011</v>
      </c>
      <c r="K967">
        <v>23229.735000000001</v>
      </c>
      <c r="L967">
        <f t="shared" si="46"/>
        <v>268.86267361111112</v>
      </c>
      <c r="M967" s="1">
        <v>40778</v>
      </c>
      <c r="P967">
        <v>23</v>
      </c>
      <c r="Q967">
        <v>8</v>
      </c>
      <c r="R967">
        <v>2011</v>
      </c>
      <c r="S967">
        <v>29951.922999999999</v>
      </c>
      <c r="T967">
        <f t="shared" si="47"/>
        <v>346.66577546296298</v>
      </c>
      <c r="U967" s="1">
        <v>40778</v>
      </c>
    </row>
    <row r="968" spans="1:21" hidden="1" x14ac:dyDescent="0.2">
      <c r="A968">
        <v>24</v>
      </c>
      <c r="B968">
        <v>8</v>
      </c>
      <c r="C968">
        <v>2011</v>
      </c>
      <c r="D968">
        <v>24411.003000000001</v>
      </c>
      <c r="E968">
        <f t="shared" si="45"/>
        <v>282.53475694444444</v>
      </c>
      <c r="F968" s="1">
        <v>40779</v>
      </c>
      <c r="H968">
        <v>24</v>
      </c>
      <c r="I968">
        <v>8</v>
      </c>
      <c r="J968">
        <v>2011</v>
      </c>
      <c r="K968">
        <v>21613.305</v>
      </c>
      <c r="L968">
        <f t="shared" si="46"/>
        <v>250.15399305555556</v>
      </c>
      <c r="M968" s="1">
        <v>40779</v>
      </c>
      <c r="P968">
        <v>24</v>
      </c>
      <c r="Q968">
        <v>8</v>
      </c>
      <c r="R968">
        <v>2011</v>
      </c>
      <c r="S968">
        <v>31262.44</v>
      </c>
      <c r="T968">
        <f t="shared" si="47"/>
        <v>361.83379629629627</v>
      </c>
      <c r="U968" s="1">
        <v>40779</v>
      </c>
    </row>
    <row r="969" spans="1:21" hidden="1" x14ac:dyDescent="0.2">
      <c r="A969">
        <v>25</v>
      </c>
      <c r="B969">
        <v>8</v>
      </c>
      <c r="C969">
        <v>2011</v>
      </c>
      <c r="D969">
        <v>23770.560000000001</v>
      </c>
      <c r="E969">
        <f t="shared" si="45"/>
        <v>275.12222222222221</v>
      </c>
      <c r="F969" s="1">
        <v>40780</v>
      </c>
      <c r="H969">
        <v>25</v>
      </c>
      <c r="I969">
        <v>8</v>
      </c>
      <c r="J969">
        <v>2011</v>
      </c>
      <c r="K969">
        <v>16596.887999999999</v>
      </c>
      <c r="L969">
        <f t="shared" si="46"/>
        <v>192.0936111111111</v>
      </c>
      <c r="M969" s="1">
        <v>40780</v>
      </c>
      <c r="P969">
        <v>25</v>
      </c>
      <c r="Q969">
        <v>8</v>
      </c>
      <c r="R969">
        <v>2011</v>
      </c>
      <c r="S969">
        <v>31002.208999999999</v>
      </c>
      <c r="T969">
        <f t="shared" si="47"/>
        <v>358.82186342592593</v>
      </c>
      <c r="U969" s="1">
        <v>40780</v>
      </c>
    </row>
    <row r="970" spans="1:21" hidden="1" x14ac:dyDescent="0.2">
      <c r="A970">
        <v>26</v>
      </c>
      <c r="B970">
        <v>8</v>
      </c>
      <c r="C970">
        <v>2011</v>
      </c>
      <c r="D970">
        <v>19453.201000000001</v>
      </c>
      <c r="E970">
        <f t="shared" si="45"/>
        <v>225.15278935185185</v>
      </c>
      <c r="F970" s="1">
        <v>40781</v>
      </c>
      <c r="H970">
        <v>26</v>
      </c>
      <c r="I970">
        <v>8</v>
      </c>
      <c r="J970">
        <v>2011</v>
      </c>
      <c r="K970">
        <v>13884.037</v>
      </c>
      <c r="L970">
        <f t="shared" si="46"/>
        <v>160.69487268518517</v>
      </c>
      <c r="M970" s="1">
        <v>40781</v>
      </c>
      <c r="P970">
        <v>26</v>
      </c>
      <c r="Q970">
        <v>8</v>
      </c>
      <c r="R970">
        <v>2011</v>
      </c>
      <c r="S970">
        <v>29743.811000000002</v>
      </c>
      <c r="T970">
        <f t="shared" si="47"/>
        <v>344.25707175925925</v>
      </c>
      <c r="U970" s="1">
        <v>40781</v>
      </c>
    </row>
    <row r="971" spans="1:21" hidden="1" x14ac:dyDescent="0.2">
      <c r="A971">
        <v>27</v>
      </c>
      <c r="B971">
        <v>8</v>
      </c>
      <c r="C971">
        <v>2011</v>
      </c>
      <c r="D971">
        <v>16231.439</v>
      </c>
      <c r="E971">
        <f t="shared" si="45"/>
        <v>187.86387731481483</v>
      </c>
      <c r="F971" s="1">
        <v>40782</v>
      </c>
      <c r="H971">
        <v>27</v>
      </c>
      <c r="I971">
        <v>8</v>
      </c>
      <c r="J971">
        <v>2011</v>
      </c>
      <c r="K971">
        <v>9933.0499999999993</v>
      </c>
      <c r="L971">
        <f t="shared" si="46"/>
        <v>114.96585648148148</v>
      </c>
      <c r="M971" s="1">
        <v>40782</v>
      </c>
      <c r="P971">
        <v>27</v>
      </c>
      <c r="Q971">
        <v>8</v>
      </c>
      <c r="R971">
        <v>2011</v>
      </c>
      <c r="S971">
        <v>28287.963</v>
      </c>
      <c r="T971">
        <f t="shared" si="47"/>
        <v>327.40697916666664</v>
      </c>
      <c r="U971" s="1">
        <v>40782</v>
      </c>
    </row>
    <row r="972" spans="1:21" hidden="1" x14ac:dyDescent="0.2">
      <c r="A972">
        <v>28</v>
      </c>
      <c r="B972">
        <v>8</v>
      </c>
      <c r="C972">
        <v>2011</v>
      </c>
      <c r="D972">
        <v>13282.105</v>
      </c>
      <c r="E972">
        <f t="shared" si="45"/>
        <v>153.72806712962964</v>
      </c>
      <c r="F972" s="1">
        <v>40783</v>
      </c>
      <c r="H972">
        <v>28</v>
      </c>
      <c r="I972">
        <v>8</v>
      </c>
      <c r="J972">
        <v>2011</v>
      </c>
      <c r="K972">
        <v>5330.38</v>
      </c>
      <c r="L972">
        <f t="shared" si="46"/>
        <v>61.694212962962965</v>
      </c>
      <c r="M972" s="1">
        <v>40783</v>
      </c>
      <c r="P972">
        <v>28</v>
      </c>
      <c r="Q972">
        <v>8</v>
      </c>
      <c r="R972">
        <v>2011</v>
      </c>
      <c r="S972">
        <v>25542.850999999999</v>
      </c>
      <c r="T972">
        <f t="shared" si="47"/>
        <v>295.63484953703704</v>
      </c>
      <c r="U972" s="1">
        <v>40783</v>
      </c>
    </row>
    <row r="973" spans="1:21" hidden="1" x14ac:dyDescent="0.2">
      <c r="A973">
        <v>29</v>
      </c>
      <c r="B973">
        <v>8</v>
      </c>
      <c r="C973">
        <v>2011</v>
      </c>
      <c r="D973">
        <v>8019.4759999999997</v>
      </c>
      <c r="E973">
        <f t="shared" si="45"/>
        <v>92.818009259259256</v>
      </c>
      <c r="F973" s="1">
        <v>40784</v>
      </c>
      <c r="H973">
        <v>29</v>
      </c>
      <c r="I973">
        <v>8</v>
      </c>
      <c r="J973">
        <v>2011</v>
      </c>
      <c r="K973">
        <v>4541.7860000000001</v>
      </c>
      <c r="L973">
        <f t="shared" si="46"/>
        <v>52.56696759259259</v>
      </c>
      <c r="M973" s="1">
        <v>40784</v>
      </c>
      <c r="P973">
        <v>29</v>
      </c>
      <c r="Q973">
        <v>8</v>
      </c>
      <c r="R973">
        <v>2011</v>
      </c>
      <c r="S973">
        <v>20623.41</v>
      </c>
      <c r="T973">
        <f t="shared" si="47"/>
        <v>238.69687500000001</v>
      </c>
      <c r="U973" s="1">
        <v>40784</v>
      </c>
    </row>
    <row r="974" spans="1:21" hidden="1" x14ac:dyDescent="0.2">
      <c r="A974">
        <v>30</v>
      </c>
      <c r="B974">
        <v>8</v>
      </c>
      <c r="C974">
        <v>2011</v>
      </c>
      <c r="D974">
        <v>6178.0619999999999</v>
      </c>
      <c r="E974">
        <f t="shared" si="45"/>
        <v>71.505347222222227</v>
      </c>
      <c r="F974" s="1">
        <v>40785</v>
      </c>
      <c r="H974">
        <v>30</v>
      </c>
      <c r="I974">
        <v>8</v>
      </c>
      <c r="J974">
        <v>2011</v>
      </c>
      <c r="K974">
        <v>4282.7309999999998</v>
      </c>
      <c r="L974">
        <f t="shared" si="46"/>
        <v>49.568645833333335</v>
      </c>
      <c r="M974" s="1">
        <v>40785</v>
      </c>
      <c r="P974">
        <v>30</v>
      </c>
      <c r="Q974">
        <v>8</v>
      </c>
      <c r="R974">
        <v>2011</v>
      </c>
      <c r="S974">
        <v>16204.654</v>
      </c>
      <c r="T974">
        <f t="shared" si="47"/>
        <v>187.55386574074075</v>
      </c>
      <c r="U974" s="1">
        <v>40785</v>
      </c>
    </row>
    <row r="975" spans="1:21" hidden="1" x14ac:dyDescent="0.2">
      <c r="A975">
        <v>31</v>
      </c>
      <c r="B975">
        <v>8</v>
      </c>
      <c r="C975">
        <v>2011</v>
      </c>
      <c r="D975">
        <v>5671.4620000000004</v>
      </c>
      <c r="E975">
        <f t="shared" si="45"/>
        <v>65.641921296296303</v>
      </c>
      <c r="F975" s="1">
        <v>40786</v>
      </c>
      <c r="H975">
        <v>31</v>
      </c>
      <c r="I975">
        <v>8</v>
      </c>
      <c r="J975">
        <v>2011</v>
      </c>
      <c r="K975">
        <v>4086.1619999999998</v>
      </c>
      <c r="L975">
        <f t="shared" si="46"/>
        <v>47.29354166666667</v>
      </c>
      <c r="M975" s="1">
        <v>40786</v>
      </c>
      <c r="P975">
        <v>31</v>
      </c>
      <c r="Q975">
        <v>8</v>
      </c>
      <c r="R975">
        <v>2011</v>
      </c>
      <c r="S975">
        <v>11804.564</v>
      </c>
      <c r="T975">
        <f t="shared" si="47"/>
        <v>136.62689814814814</v>
      </c>
      <c r="U975" s="1">
        <v>40786</v>
      </c>
    </row>
    <row r="976" spans="1:21" hidden="1" x14ac:dyDescent="0.2">
      <c r="A976">
        <v>1</v>
      </c>
      <c r="B976">
        <v>9</v>
      </c>
      <c r="C976">
        <v>2011</v>
      </c>
      <c r="D976">
        <v>5358.5219999999999</v>
      </c>
      <c r="E976">
        <f t="shared" si="45"/>
        <v>62.019930555555554</v>
      </c>
      <c r="F976" s="1">
        <v>40787</v>
      </c>
      <c r="H976">
        <v>1</v>
      </c>
      <c r="I976">
        <v>9</v>
      </c>
      <c r="J976">
        <v>2011</v>
      </c>
      <c r="K976">
        <v>5412.7740000000003</v>
      </c>
      <c r="L976">
        <f t="shared" si="46"/>
        <v>62.647847222222225</v>
      </c>
      <c r="M976" s="1">
        <v>40787</v>
      </c>
      <c r="P976">
        <v>1</v>
      </c>
      <c r="Q976">
        <v>9</v>
      </c>
      <c r="R976">
        <v>2011</v>
      </c>
      <c r="S976">
        <v>8214.8790000000008</v>
      </c>
      <c r="T976">
        <f t="shared" si="47"/>
        <v>95.079618055555571</v>
      </c>
      <c r="U976" s="1">
        <v>40787</v>
      </c>
    </row>
    <row r="977" spans="1:21" hidden="1" x14ac:dyDescent="0.2">
      <c r="A977">
        <v>2</v>
      </c>
      <c r="B977">
        <v>9</v>
      </c>
      <c r="C977">
        <v>2011</v>
      </c>
      <c r="D977">
        <v>5434.9409999999998</v>
      </c>
      <c r="E977">
        <f t="shared" si="45"/>
        <v>62.904409722222219</v>
      </c>
      <c r="F977" s="1">
        <v>40788</v>
      </c>
      <c r="H977">
        <v>2</v>
      </c>
      <c r="I977">
        <v>9</v>
      </c>
      <c r="J977">
        <v>2011</v>
      </c>
      <c r="K977">
        <v>8835.6890000000003</v>
      </c>
      <c r="L977">
        <f t="shared" si="46"/>
        <v>102.26491898148149</v>
      </c>
      <c r="M977" s="1">
        <v>40788</v>
      </c>
      <c r="P977">
        <v>2</v>
      </c>
      <c r="Q977">
        <v>9</v>
      </c>
      <c r="R977">
        <v>2011</v>
      </c>
      <c r="S977">
        <v>5952.942</v>
      </c>
      <c r="T977">
        <f t="shared" si="47"/>
        <v>68.899791666666673</v>
      </c>
      <c r="U977" s="1">
        <v>40788</v>
      </c>
    </row>
    <row r="978" spans="1:21" hidden="1" x14ac:dyDescent="0.2">
      <c r="A978">
        <v>3</v>
      </c>
      <c r="B978">
        <v>9</v>
      </c>
      <c r="C978">
        <v>2011</v>
      </c>
      <c r="D978">
        <v>8060.7060000000001</v>
      </c>
      <c r="E978">
        <f t="shared" si="45"/>
        <v>93.295208333333335</v>
      </c>
      <c r="F978" s="1">
        <v>40789</v>
      </c>
      <c r="H978">
        <v>3</v>
      </c>
      <c r="I978">
        <v>9</v>
      </c>
      <c r="J978">
        <v>2011</v>
      </c>
      <c r="K978">
        <v>9239.1270000000004</v>
      </c>
      <c r="L978">
        <f t="shared" si="46"/>
        <v>106.93434027777778</v>
      </c>
      <c r="M978" s="1">
        <v>40789</v>
      </c>
      <c r="P978">
        <v>3</v>
      </c>
      <c r="Q978">
        <v>9</v>
      </c>
      <c r="R978">
        <v>2011</v>
      </c>
      <c r="S978">
        <v>5006.0739999999996</v>
      </c>
      <c r="T978">
        <f t="shared" si="47"/>
        <v>57.940671296296294</v>
      </c>
      <c r="U978" s="1">
        <v>40789</v>
      </c>
    </row>
    <row r="979" spans="1:21" hidden="1" x14ac:dyDescent="0.2">
      <c r="A979">
        <v>4</v>
      </c>
      <c r="B979">
        <v>9</v>
      </c>
      <c r="C979">
        <v>2011</v>
      </c>
      <c r="D979">
        <v>10038.418</v>
      </c>
      <c r="E979">
        <f t="shared" si="45"/>
        <v>116.18539351851852</v>
      </c>
      <c r="F979" s="1">
        <v>40790</v>
      </c>
      <c r="H979">
        <v>4</v>
      </c>
      <c r="I979">
        <v>9</v>
      </c>
      <c r="J979">
        <v>2011</v>
      </c>
      <c r="K979">
        <v>7527.8959999999997</v>
      </c>
      <c r="L979">
        <f t="shared" si="46"/>
        <v>87.128425925925924</v>
      </c>
      <c r="M979" s="1">
        <v>40790</v>
      </c>
      <c r="P979">
        <v>4</v>
      </c>
      <c r="Q979">
        <v>9</v>
      </c>
      <c r="R979">
        <v>2011</v>
      </c>
      <c r="S979">
        <v>4211.46</v>
      </c>
      <c r="T979">
        <f t="shared" si="47"/>
        <v>48.743749999999999</v>
      </c>
      <c r="U979" s="1">
        <v>40790</v>
      </c>
    </row>
    <row r="980" spans="1:21" hidden="1" x14ac:dyDescent="0.2">
      <c r="A980">
        <v>5</v>
      </c>
      <c r="B980">
        <v>9</v>
      </c>
      <c r="C980">
        <v>2011</v>
      </c>
      <c r="D980">
        <v>8569.6569999999992</v>
      </c>
      <c r="E980">
        <f t="shared" si="45"/>
        <v>99.185844907407414</v>
      </c>
      <c r="F980" s="1">
        <v>40791</v>
      </c>
      <c r="H980">
        <v>5</v>
      </c>
      <c r="I980">
        <v>9</v>
      </c>
      <c r="J980">
        <v>2011</v>
      </c>
      <c r="K980">
        <v>10561.998</v>
      </c>
      <c r="L980">
        <f t="shared" si="46"/>
        <v>122.24534722222222</v>
      </c>
      <c r="M980" s="1">
        <v>40791</v>
      </c>
      <c r="P980">
        <v>5</v>
      </c>
      <c r="Q980">
        <v>9</v>
      </c>
      <c r="R980">
        <v>2011</v>
      </c>
      <c r="S980">
        <v>4454.8100000000004</v>
      </c>
      <c r="T980">
        <f t="shared" si="47"/>
        <v>51.560300925925922</v>
      </c>
      <c r="U980" s="1">
        <v>40791</v>
      </c>
    </row>
    <row r="981" spans="1:21" hidden="1" x14ac:dyDescent="0.2">
      <c r="A981">
        <v>6</v>
      </c>
      <c r="B981">
        <v>9</v>
      </c>
      <c r="C981">
        <v>2011</v>
      </c>
      <c r="D981">
        <v>9522.3770000000004</v>
      </c>
      <c r="E981">
        <f t="shared" si="45"/>
        <v>110.21269675925926</v>
      </c>
      <c r="F981" s="1">
        <v>40792</v>
      </c>
      <c r="H981">
        <v>6</v>
      </c>
      <c r="I981">
        <v>9</v>
      </c>
      <c r="J981">
        <v>2011</v>
      </c>
      <c r="K981">
        <v>11296.985000000001</v>
      </c>
      <c r="L981">
        <f t="shared" si="46"/>
        <v>130.7521412037037</v>
      </c>
      <c r="M981" s="1">
        <v>40792</v>
      </c>
      <c r="P981">
        <v>6</v>
      </c>
      <c r="Q981">
        <v>9</v>
      </c>
      <c r="R981">
        <v>2011</v>
      </c>
      <c r="S981">
        <v>6253.22</v>
      </c>
      <c r="T981">
        <f t="shared" si="47"/>
        <v>72.375231481481478</v>
      </c>
      <c r="U981" s="1">
        <v>40792</v>
      </c>
    </row>
    <row r="982" spans="1:21" hidden="1" x14ac:dyDescent="0.2">
      <c r="A982">
        <v>7</v>
      </c>
      <c r="B982">
        <v>9</v>
      </c>
      <c r="C982">
        <v>2011</v>
      </c>
      <c r="D982">
        <v>11872.69</v>
      </c>
      <c r="E982">
        <f t="shared" si="45"/>
        <v>137.41539351851853</v>
      </c>
      <c r="F982" s="1">
        <v>40793</v>
      </c>
      <c r="H982">
        <v>7</v>
      </c>
      <c r="I982">
        <v>9</v>
      </c>
      <c r="J982">
        <v>2011</v>
      </c>
      <c r="K982">
        <v>10881.647000000001</v>
      </c>
      <c r="L982">
        <f t="shared" si="46"/>
        <v>125.94498842592593</v>
      </c>
      <c r="M982" s="1">
        <v>40793</v>
      </c>
      <c r="P982">
        <v>7</v>
      </c>
      <c r="Q982">
        <v>9</v>
      </c>
      <c r="R982">
        <v>2011</v>
      </c>
      <c r="S982">
        <v>7346.2520000000004</v>
      </c>
      <c r="T982">
        <f t="shared" si="47"/>
        <v>85.026064814814816</v>
      </c>
      <c r="U982" s="1">
        <v>40793</v>
      </c>
    </row>
    <row r="983" spans="1:21" hidden="1" x14ac:dyDescent="0.2">
      <c r="A983">
        <v>8</v>
      </c>
      <c r="B983">
        <v>9</v>
      </c>
      <c r="C983">
        <v>2011</v>
      </c>
      <c r="D983">
        <v>12048.227999999999</v>
      </c>
      <c r="E983">
        <f t="shared" si="45"/>
        <v>139.44708333333332</v>
      </c>
      <c r="F983" s="1">
        <v>40794</v>
      </c>
      <c r="H983">
        <v>8</v>
      </c>
      <c r="I983">
        <v>9</v>
      </c>
      <c r="J983">
        <v>2011</v>
      </c>
      <c r="K983">
        <v>8738.1630000000005</v>
      </c>
      <c r="L983">
        <f t="shared" si="46"/>
        <v>101.13614583333333</v>
      </c>
      <c r="M983" s="1">
        <v>40794</v>
      </c>
      <c r="P983">
        <v>8</v>
      </c>
      <c r="Q983">
        <v>9</v>
      </c>
      <c r="R983">
        <v>2011</v>
      </c>
      <c r="S983">
        <v>7327.9570000000003</v>
      </c>
      <c r="T983">
        <f t="shared" si="47"/>
        <v>84.814317129629629</v>
      </c>
      <c r="U983" s="1">
        <v>40794</v>
      </c>
    </row>
    <row r="984" spans="1:21" hidden="1" x14ac:dyDescent="0.2">
      <c r="A984">
        <v>9</v>
      </c>
      <c r="B984">
        <v>9</v>
      </c>
      <c r="C984">
        <v>2011</v>
      </c>
      <c r="D984">
        <v>11058.808999999999</v>
      </c>
      <c r="E984">
        <f t="shared" si="45"/>
        <v>127.99547453703704</v>
      </c>
      <c r="F984" s="1">
        <v>40795</v>
      </c>
      <c r="H984">
        <v>9</v>
      </c>
      <c r="I984">
        <v>9</v>
      </c>
      <c r="J984">
        <v>2011</v>
      </c>
      <c r="K984">
        <v>5203.0230000000001</v>
      </c>
      <c r="L984">
        <f t="shared" si="46"/>
        <v>60.220173611111115</v>
      </c>
      <c r="M984" s="1">
        <v>40795</v>
      </c>
      <c r="P984">
        <v>9</v>
      </c>
      <c r="Q984">
        <v>9</v>
      </c>
      <c r="R984">
        <v>2011</v>
      </c>
      <c r="S984">
        <v>8471.3089999999993</v>
      </c>
      <c r="T984">
        <f t="shared" si="47"/>
        <v>98.047557870370369</v>
      </c>
      <c r="U984" s="1">
        <v>40795</v>
      </c>
    </row>
    <row r="985" spans="1:21" hidden="1" x14ac:dyDescent="0.2">
      <c r="A985">
        <v>10</v>
      </c>
      <c r="B985">
        <v>9</v>
      </c>
      <c r="C985">
        <v>2011</v>
      </c>
      <c r="D985">
        <v>7445.982</v>
      </c>
      <c r="E985">
        <f t="shared" si="45"/>
        <v>86.180347222222224</v>
      </c>
      <c r="F985" s="1">
        <v>40796</v>
      </c>
      <c r="H985">
        <v>10</v>
      </c>
      <c r="I985">
        <v>9</v>
      </c>
      <c r="J985">
        <v>2011</v>
      </c>
      <c r="K985">
        <v>4163.009</v>
      </c>
      <c r="L985">
        <f t="shared" si="46"/>
        <v>48.18297453703704</v>
      </c>
      <c r="M985" s="1">
        <v>40796</v>
      </c>
      <c r="P985">
        <v>10</v>
      </c>
      <c r="Q985">
        <v>9</v>
      </c>
      <c r="R985">
        <v>2011</v>
      </c>
      <c r="S985">
        <v>9787.8559999999998</v>
      </c>
      <c r="T985">
        <f t="shared" si="47"/>
        <v>113.28537037037037</v>
      </c>
      <c r="U985" s="1">
        <v>40796</v>
      </c>
    </row>
    <row r="986" spans="1:21" hidden="1" x14ac:dyDescent="0.2">
      <c r="A986">
        <v>11</v>
      </c>
      <c r="B986">
        <v>9</v>
      </c>
      <c r="C986">
        <v>2011</v>
      </c>
      <c r="D986">
        <v>5681.0150000000003</v>
      </c>
      <c r="E986">
        <f t="shared" si="45"/>
        <v>65.752488425925932</v>
      </c>
      <c r="F986" s="1">
        <v>40797</v>
      </c>
      <c r="H986">
        <v>11</v>
      </c>
      <c r="I986">
        <v>9</v>
      </c>
      <c r="J986">
        <v>2011</v>
      </c>
      <c r="K986">
        <v>4507.01</v>
      </c>
      <c r="L986">
        <f t="shared" si="46"/>
        <v>52.164467592592594</v>
      </c>
      <c r="M986" s="1">
        <v>40797</v>
      </c>
      <c r="P986">
        <v>11</v>
      </c>
      <c r="Q986">
        <v>9</v>
      </c>
      <c r="R986">
        <v>2011</v>
      </c>
      <c r="S986">
        <v>9132.7819999999992</v>
      </c>
      <c r="T986">
        <f t="shared" si="47"/>
        <v>105.70349537037038</v>
      </c>
      <c r="U986" s="1">
        <v>40797</v>
      </c>
    </row>
    <row r="987" spans="1:21" hidden="1" x14ac:dyDescent="0.2">
      <c r="A987">
        <v>12</v>
      </c>
      <c r="B987">
        <v>9</v>
      </c>
      <c r="C987">
        <v>2011</v>
      </c>
      <c r="D987">
        <v>5096.8140000000003</v>
      </c>
      <c r="E987">
        <f t="shared" si="45"/>
        <v>58.990902777777777</v>
      </c>
      <c r="F987" s="1">
        <v>40798</v>
      </c>
      <c r="H987">
        <v>12</v>
      </c>
      <c r="I987">
        <v>9</v>
      </c>
      <c r="J987">
        <v>2011</v>
      </c>
      <c r="K987">
        <v>5459.9340000000002</v>
      </c>
      <c r="L987">
        <f t="shared" si="46"/>
        <v>63.193680555555552</v>
      </c>
      <c r="M987" s="1">
        <v>40798</v>
      </c>
      <c r="P987">
        <v>12</v>
      </c>
      <c r="Q987">
        <v>9</v>
      </c>
      <c r="R987">
        <v>2011</v>
      </c>
      <c r="S987">
        <v>7574.3720000000003</v>
      </c>
      <c r="T987">
        <f t="shared" si="47"/>
        <v>87.666342592592599</v>
      </c>
      <c r="U987" s="1">
        <v>40798</v>
      </c>
    </row>
    <row r="988" spans="1:21" hidden="1" x14ac:dyDescent="0.2">
      <c r="A988">
        <v>13</v>
      </c>
      <c r="B988">
        <v>9</v>
      </c>
      <c r="C988">
        <v>2011</v>
      </c>
      <c r="D988">
        <v>5994.4859999999999</v>
      </c>
      <c r="E988">
        <f t="shared" si="45"/>
        <v>69.380624999999995</v>
      </c>
      <c r="F988" s="1">
        <v>40799</v>
      </c>
      <c r="H988">
        <v>13</v>
      </c>
      <c r="I988">
        <v>9</v>
      </c>
      <c r="J988">
        <v>2011</v>
      </c>
      <c r="K988">
        <v>5809.9089999999997</v>
      </c>
      <c r="L988">
        <f t="shared" si="46"/>
        <v>67.244317129629636</v>
      </c>
      <c r="M988" s="1">
        <v>40799</v>
      </c>
      <c r="P988">
        <v>13</v>
      </c>
      <c r="Q988">
        <v>9</v>
      </c>
      <c r="R988">
        <v>2011</v>
      </c>
      <c r="S988">
        <v>5552.9759999999997</v>
      </c>
      <c r="T988">
        <f t="shared" si="47"/>
        <v>64.270555555555561</v>
      </c>
      <c r="U988" s="1">
        <v>40799</v>
      </c>
    </row>
    <row r="989" spans="1:21" hidden="1" x14ac:dyDescent="0.2">
      <c r="A989">
        <v>14</v>
      </c>
      <c r="B989">
        <v>9</v>
      </c>
      <c r="C989">
        <v>2011</v>
      </c>
      <c r="D989">
        <v>6300.5590000000002</v>
      </c>
      <c r="E989">
        <f t="shared" si="45"/>
        <v>72.923136574074078</v>
      </c>
      <c r="F989" s="1">
        <v>40800</v>
      </c>
      <c r="H989">
        <v>14</v>
      </c>
      <c r="I989">
        <v>9</v>
      </c>
      <c r="J989">
        <v>2011</v>
      </c>
      <c r="K989">
        <v>5876.8710000000001</v>
      </c>
      <c r="L989">
        <f t="shared" si="46"/>
        <v>68.019340277777772</v>
      </c>
      <c r="M989" s="1">
        <v>40800</v>
      </c>
      <c r="P989">
        <v>14</v>
      </c>
      <c r="Q989">
        <v>9</v>
      </c>
      <c r="R989">
        <v>2011</v>
      </c>
      <c r="S989">
        <v>4255.7610000000004</v>
      </c>
      <c r="T989">
        <f t="shared" si="47"/>
        <v>49.256493055555552</v>
      </c>
      <c r="U989" s="1">
        <v>40800</v>
      </c>
    </row>
    <row r="990" spans="1:21" hidden="1" x14ac:dyDescent="0.2">
      <c r="A990">
        <v>15</v>
      </c>
      <c r="B990">
        <v>9</v>
      </c>
      <c r="C990">
        <v>2011</v>
      </c>
      <c r="D990">
        <v>6462.3040000000001</v>
      </c>
      <c r="E990">
        <f t="shared" si="45"/>
        <v>74.79518518518519</v>
      </c>
      <c r="F990" s="1">
        <v>40801</v>
      </c>
      <c r="H990">
        <v>15</v>
      </c>
      <c r="I990">
        <v>9</v>
      </c>
      <c r="J990">
        <v>2011</v>
      </c>
      <c r="K990">
        <v>6465.1090000000004</v>
      </c>
      <c r="L990">
        <f t="shared" si="46"/>
        <v>74.827650462962964</v>
      </c>
      <c r="M990" s="1">
        <v>40801</v>
      </c>
      <c r="P990">
        <v>15</v>
      </c>
      <c r="Q990">
        <v>9</v>
      </c>
      <c r="R990">
        <v>2011</v>
      </c>
      <c r="S990">
        <v>3974.297</v>
      </c>
      <c r="T990">
        <f t="shared" si="47"/>
        <v>45.998807870370371</v>
      </c>
      <c r="U990" s="1">
        <v>40801</v>
      </c>
    </row>
    <row r="991" spans="1:21" hidden="1" x14ac:dyDescent="0.2">
      <c r="A991">
        <v>16</v>
      </c>
      <c r="B991">
        <v>9</v>
      </c>
      <c r="C991">
        <v>2011</v>
      </c>
      <c r="D991">
        <v>6591.4229999999998</v>
      </c>
      <c r="E991">
        <f t="shared" si="45"/>
        <v>76.28961805555555</v>
      </c>
      <c r="F991" s="1">
        <v>40802</v>
      </c>
      <c r="H991">
        <v>16</v>
      </c>
      <c r="I991">
        <v>9</v>
      </c>
      <c r="J991">
        <v>2011</v>
      </c>
      <c r="K991">
        <v>6752.0720000000001</v>
      </c>
      <c r="L991">
        <f t="shared" si="46"/>
        <v>78.148981481481485</v>
      </c>
      <c r="M991" s="1">
        <v>40802</v>
      </c>
      <c r="P991">
        <v>16</v>
      </c>
      <c r="Q991">
        <v>9</v>
      </c>
      <c r="R991">
        <v>2011</v>
      </c>
      <c r="S991">
        <v>4072.8609999999999</v>
      </c>
      <c r="T991">
        <f t="shared" si="47"/>
        <v>47.139594907407407</v>
      </c>
      <c r="U991" s="1">
        <v>40802</v>
      </c>
    </row>
    <row r="992" spans="1:21" hidden="1" x14ac:dyDescent="0.2">
      <c r="A992">
        <v>17</v>
      </c>
      <c r="B992">
        <v>9</v>
      </c>
      <c r="C992">
        <v>2011</v>
      </c>
      <c r="D992">
        <v>7013.1549999999997</v>
      </c>
      <c r="E992">
        <f t="shared" si="45"/>
        <v>81.170775462962965</v>
      </c>
      <c r="F992" s="1">
        <v>40803</v>
      </c>
      <c r="H992">
        <v>17</v>
      </c>
      <c r="I992">
        <v>9</v>
      </c>
      <c r="J992">
        <v>2011</v>
      </c>
      <c r="K992">
        <v>8738.2649999999994</v>
      </c>
      <c r="L992">
        <f t="shared" si="46"/>
        <v>101.13732638888889</v>
      </c>
      <c r="M992" s="1">
        <v>40803</v>
      </c>
      <c r="P992">
        <v>17</v>
      </c>
      <c r="Q992">
        <v>9</v>
      </c>
      <c r="R992">
        <v>2011</v>
      </c>
      <c r="S992">
        <v>3813.739</v>
      </c>
      <c r="T992">
        <f t="shared" si="47"/>
        <v>44.140497685185188</v>
      </c>
      <c r="U992" s="1">
        <v>40803</v>
      </c>
    </row>
    <row r="993" spans="1:21" hidden="1" x14ac:dyDescent="0.2">
      <c r="A993">
        <v>18</v>
      </c>
      <c r="B993">
        <v>9</v>
      </c>
      <c r="C993">
        <v>2011</v>
      </c>
      <c r="D993">
        <v>7805.3990000000003</v>
      </c>
      <c r="E993">
        <f t="shared" si="45"/>
        <v>90.340266203703706</v>
      </c>
      <c r="F993" s="1">
        <v>40804</v>
      </c>
      <c r="H993">
        <v>18</v>
      </c>
      <c r="I993">
        <v>9</v>
      </c>
      <c r="J993">
        <v>2011</v>
      </c>
      <c r="K993">
        <v>10668.396000000001</v>
      </c>
      <c r="L993">
        <f t="shared" si="46"/>
        <v>123.47680555555556</v>
      </c>
      <c r="M993" s="1">
        <v>40804</v>
      </c>
      <c r="P993">
        <v>18</v>
      </c>
      <c r="Q993">
        <v>9</v>
      </c>
      <c r="R993">
        <v>2011</v>
      </c>
      <c r="S993">
        <v>3677.201</v>
      </c>
      <c r="T993">
        <f t="shared" si="47"/>
        <v>42.560196759259256</v>
      </c>
      <c r="U993" s="1">
        <v>40804</v>
      </c>
    </row>
    <row r="994" spans="1:21" hidden="1" x14ac:dyDescent="0.2">
      <c r="A994">
        <v>19</v>
      </c>
      <c r="B994">
        <v>9</v>
      </c>
      <c r="C994">
        <v>2011</v>
      </c>
      <c r="D994">
        <v>10132.677</v>
      </c>
      <c r="E994">
        <f t="shared" si="45"/>
        <v>117.27635416666666</v>
      </c>
      <c r="F994" s="1">
        <v>40805</v>
      </c>
      <c r="H994">
        <v>19</v>
      </c>
      <c r="I994">
        <v>9</v>
      </c>
      <c r="J994">
        <v>2011</v>
      </c>
      <c r="K994">
        <v>11175.537</v>
      </c>
      <c r="L994">
        <f t="shared" si="46"/>
        <v>129.34649305555556</v>
      </c>
      <c r="M994" s="1">
        <v>40805</v>
      </c>
      <c r="P994">
        <v>19</v>
      </c>
      <c r="Q994">
        <v>9</v>
      </c>
      <c r="R994">
        <v>2011</v>
      </c>
      <c r="S994">
        <v>3669.393</v>
      </c>
      <c r="T994">
        <f t="shared" si="47"/>
        <v>42.46982638888889</v>
      </c>
      <c r="U994" s="1">
        <v>40805</v>
      </c>
    </row>
    <row r="995" spans="1:21" hidden="1" x14ac:dyDescent="0.2">
      <c r="A995">
        <v>20</v>
      </c>
      <c r="B995">
        <v>9</v>
      </c>
      <c r="C995">
        <v>2011</v>
      </c>
      <c r="D995">
        <v>11253.267</v>
      </c>
      <c r="E995">
        <f t="shared" si="45"/>
        <v>130.24614583333334</v>
      </c>
      <c r="F995" s="1">
        <v>40806</v>
      </c>
      <c r="H995">
        <v>20</v>
      </c>
      <c r="I995">
        <v>9</v>
      </c>
      <c r="J995">
        <v>2011</v>
      </c>
      <c r="K995">
        <v>10644.111999999999</v>
      </c>
      <c r="L995">
        <f t="shared" si="46"/>
        <v>123.19574074074075</v>
      </c>
      <c r="M995" s="1">
        <v>40806</v>
      </c>
      <c r="P995">
        <v>20</v>
      </c>
      <c r="Q995">
        <v>9</v>
      </c>
      <c r="R995">
        <v>2011</v>
      </c>
      <c r="S995">
        <v>3932.8989999999999</v>
      </c>
      <c r="T995">
        <f t="shared" si="47"/>
        <v>45.519664351851851</v>
      </c>
      <c r="U995" s="1">
        <v>40806</v>
      </c>
    </row>
    <row r="996" spans="1:21" hidden="1" x14ac:dyDescent="0.2">
      <c r="A996">
        <v>21</v>
      </c>
      <c r="B996">
        <v>9</v>
      </c>
      <c r="C996">
        <v>2011</v>
      </c>
      <c r="D996">
        <v>11141.744000000001</v>
      </c>
      <c r="E996">
        <f t="shared" si="45"/>
        <v>128.95537037037036</v>
      </c>
      <c r="F996" s="1">
        <v>40807</v>
      </c>
      <c r="H996">
        <v>21</v>
      </c>
      <c r="I996">
        <v>9</v>
      </c>
      <c r="J996">
        <v>2011</v>
      </c>
      <c r="K996">
        <v>9343.6360000000004</v>
      </c>
      <c r="L996">
        <f t="shared" si="46"/>
        <v>108.14393518518519</v>
      </c>
      <c r="M996" s="1">
        <v>40807</v>
      </c>
      <c r="P996">
        <v>21</v>
      </c>
      <c r="Q996">
        <v>9</v>
      </c>
      <c r="R996">
        <v>2011</v>
      </c>
      <c r="S996">
        <v>5326.66</v>
      </c>
      <c r="T996">
        <f t="shared" si="47"/>
        <v>61.65115740740741</v>
      </c>
      <c r="U996" s="1">
        <v>40807</v>
      </c>
    </row>
    <row r="997" spans="1:21" hidden="1" x14ac:dyDescent="0.2">
      <c r="A997">
        <v>22</v>
      </c>
      <c r="B997">
        <v>9</v>
      </c>
      <c r="C997">
        <v>2011</v>
      </c>
      <c r="D997">
        <v>10265.945</v>
      </c>
      <c r="E997">
        <f t="shared" si="45"/>
        <v>118.81880787037036</v>
      </c>
      <c r="F997" s="1">
        <v>40808</v>
      </c>
      <c r="H997">
        <v>22</v>
      </c>
      <c r="I997">
        <v>9</v>
      </c>
      <c r="J997">
        <v>2011</v>
      </c>
      <c r="K997">
        <v>8303.0609999999997</v>
      </c>
      <c r="L997">
        <f t="shared" si="46"/>
        <v>96.100243055555552</v>
      </c>
      <c r="M997" s="1">
        <v>40808</v>
      </c>
      <c r="P997">
        <v>22</v>
      </c>
      <c r="Q997">
        <v>9</v>
      </c>
      <c r="R997">
        <v>2011</v>
      </c>
      <c r="S997">
        <v>7389.3580000000002</v>
      </c>
      <c r="T997">
        <f t="shared" si="47"/>
        <v>85.524976851851847</v>
      </c>
      <c r="U997" s="1">
        <v>40808</v>
      </c>
    </row>
    <row r="998" spans="1:21" hidden="1" x14ac:dyDescent="0.2">
      <c r="A998">
        <v>23</v>
      </c>
      <c r="B998">
        <v>9</v>
      </c>
      <c r="C998">
        <v>2011</v>
      </c>
      <c r="D998">
        <v>8954.8580000000002</v>
      </c>
      <c r="E998">
        <f t="shared" si="45"/>
        <v>103.64418981481481</v>
      </c>
      <c r="F998" s="1">
        <v>40809</v>
      </c>
      <c r="H998">
        <v>23</v>
      </c>
      <c r="I998">
        <v>9</v>
      </c>
      <c r="J998">
        <v>2011</v>
      </c>
      <c r="K998">
        <v>7808.1930000000002</v>
      </c>
      <c r="L998">
        <f t="shared" si="46"/>
        <v>90.372604166666662</v>
      </c>
      <c r="M998" s="1">
        <v>40809</v>
      </c>
      <c r="P998">
        <v>23</v>
      </c>
      <c r="Q998">
        <v>9</v>
      </c>
      <c r="R998">
        <v>2011</v>
      </c>
      <c r="S998">
        <v>8511.4709999999995</v>
      </c>
      <c r="T998">
        <f t="shared" si="47"/>
        <v>98.512395833333329</v>
      </c>
      <c r="U998" s="1">
        <v>40809</v>
      </c>
    </row>
    <row r="999" spans="1:21" hidden="1" x14ac:dyDescent="0.2">
      <c r="A999">
        <v>24</v>
      </c>
      <c r="B999">
        <v>9</v>
      </c>
      <c r="C999">
        <v>2011</v>
      </c>
      <c r="D999">
        <v>8462.4699999999993</v>
      </c>
      <c r="E999">
        <f t="shared" si="45"/>
        <v>97.94525462962963</v>
      </c>
      <c r="F999" s="1">
        <v>40810</v>
      </c>
      <c r="H999">
        <v>24</v>
      </c>
      <c r="I999">
        <v>9</v>
      </c>
      <c r="J999">
        <v>2011</v>
      </c>
      <c r="K999">
        <v>7200.0379999999996</v>
      </c>
      <c r="L999">
        <f t="shared" si="46"/>
        <v>83.333773148148154</v>
      </c>
      <c r="M999" s="1">
        <v>40810</v>
      </c>
      <c r="P999">
        <v>24</v>
      </c>
      <c r="Q999">
        <v>9</v>
      </c>
      <c r="R999">
        <v>2011</v>
      </c>
      <c r="S999">
        <v>8395.4750000000004</v>
      </c>
      <c r="T999">
        <f t="shared" si="47"/>
        <v>97.169849537037038</v>
      </c>
      <c r="U999" s="1">
        <v>40810</v>
      </c>
    </row>
    <row r="1000" spans="1:21" hidden="1" x14ac:dyDescent="0.2">
      <c r="A1000">
        <v>25</v>
      </c>
      <c r="B1000">
        <v>9</v>
      </c>
      <c r="C1000">
        <v>2011</v>
      </c>
      <c r="D1000">
        <v>7823.8680000000004</v>
      </c>
      <c r="E1000">
        <f t="shared" si="45"/>
        <v>90.554027777777776</v>
      </c>
      <c r="F1000" s="1">
        <v>40811</v>
      </c>
      <c r="H1000">
        <v>25</v>
      </c>
      <c r="I1000">
        <v>9</v>
      </c>
      <c r="J1000">
        <v>2011</v>
      </c>
      <c r="K1000">
        <v>6495.3239999999996</v>
      </c>
      <c r="L1000">
        <f t="shared" si="46"/>
        <v>75.177361111111111</v>
      </c>
      <c r="M1000" s="1">
        <v>40811</v>
      </c>
      <c r="P1000">
        <v>25</v>
      </c>
      <c r="Q1000">
        <v>9</v>
      </c>
      <c r="R1000">
        <v>2011</v>
      </c>
      <c r="S1000">
        <v>7578.7860000000001</v>
      </c>
      <c r="T1000">
        <f t="shared" si="47"/>
        <v>87.717430555555552</v>
      </c>
      <c r="U1000" s="1">
        <v>40811</v>
      </c>
    </row>
    <row r="1001" spans="1:21" hidden="1" x14ac:dyDescent="0.2">
      <c r="A1001">
        <v>26</v>
      </c>
      <c r="B1001">
        <v>9</v>
      </c>
      <c r="C1001">
        <v>2011</v>
      </c>
      <c r="D1001">
        <v>7266.5190000000002</v>
      </c>
      <c r="E1001">
        <f t="shared" si="45"/>
        <v>84.103229166666665</v>
      </c>
      <c r="F1001" s="1">
        <v>40812</v>
      </c>
      <c r="H1001">
        <v>26</v>
      </c>
      <c r="I1001">
        <v>9</v>
      </c>
      <c r="J1001">
        <v>2011</v>
      </c>
      <c r="K1001">
        <v>5221.6120000000001</v>
      </c>
      <c r="L1001">
        <f t="shared" si="46"/>
        <v>60.435324074074074</v>
      </c>
      <c r="M1001" s="1">
        <v>40812</v>
      </c>
      <c r="P1001">
        <v>26</v>
      </c>
      <c r="Q1001">
        <v>9</v>
      </c>
      <c r="R1001">
        <v>2011</v>
      </c>
      <c r="S1001">
        <v>6554.3980000000001</v>
      </c>
      <c r="T1001">
        <f t="shared" si="47"/>
        <v>75.861087962962969</v>
      </c>
      <c r="U1001" s="1">
        <v>40812</v>
      </c>
    </row>
    <row r="1002" spans="1:21" hidden="1" x14ac:dyDescent="0.2">
      <c r="A1002">
        <v>27</v>
      </c>
      <c r="B1002">
        <v>9</v>
      </c>
      <c r="C1002">
        <v>2011</v>
      </c>
      <c r="D1002">
        <v>6503.0039999999999</v>
      </c>
      <c r="E1002">
        <f t="shared" si="45"/>
        <v>75.266249999999999</v>
      </c>
      <c r="F1002" s="1">
        <v>40813</v>
      </c>
      <c r="H1002">
        <v>27</v>
      </c>
      <c r="I1002">
        <v>9</v>
      </c>
      <c r="J1002">
        <v>2011</v>
      </c>
      <c r="K1002">
        <v>4980.067</v>
      </c>
      <c r="L1002">
        <f t="shared" si="46"/>
        <v>57.639664351851849</v>
      </c>
      <c r="M1002" s="1">
        <v>40813</v>
      </c>
      <c r="P1002">
        <v>27</v>
      </c>
      <c r="Q1002">
        <v>9</v>
      </c>
      <c r="R1002">
        <v>2011</v>
      </c>
      <c r="S1002">
        <v>5898.9269999999997</v>
      </c>
      <c r="T1002">
        <f t="shared" si="47"/>
        <v>68.27461805555555</v>
      </c>
      <c r="U1002" s="1">
        <v>40813</v>
      </c>
    </row>
    <row r="1003" spans="1:21" hidden="1" x14ac:dyDescent="0.2">
      <c r="A1003">
        <v>28</v>
      </c>
      <c r="B1003">
        <v>9</v>
      </c>
      <c r="C1003">
        <v>2011</v>
      </c>
      <c r="D1003">
        <v>5405.7659999999996</v>
      </c>
      <c r="E1003">
        <f t="shared" si="45"/>
        <v>62.566736111111112</v>
      </c>
      <c r="F1003" s="1">
        <v>40814</v>
      </c>
      <c r="H1003">
        <v>28</v>
      </c>
      <c r="I1003">
        <v>9</v>
      </c>
      <c r="J1003">
        <v>2011</v>
      </c>
      <c r="K1003">
        <v>5718.0219999999999</v>
      </c>
      <c r="L1003">
        <f t="shared" si="46"/>
        <v>66.18081018518518</v>
      </c>
      <c r="M1003" s="1">
        <v>40814</v>
      </c>
      <c r="P1003">
        <v>28</v>
      </c>
      <c r="Q1003">
        <v>9</v>
      </c>
      <c r="R1003">
        <v>2011</v>
      </c>
      <c r="S1003">
        <v>5399.3559999999998</v>
      </c>
      <c r="T1003">
        <f t="shared" si="47"/>
        <v>62.492546296296297</v>
      </c>
      <c r="U1003" s="1">
        <v>40814</v>
      </c>
    </row>
    <row r="1004" spans="1:21" hidden="1" x14ac:dyDescent="0.2">
      <c r="A1004">
        <v>29</v>
      </c>
      <c r="B1004">
        <v>9</v>
      </c>
      <c r="C1004">
        <v>2011</v>
      </c>
      <c r="D1004">
        <v>6214.0050000000001</v>
      </c>
      <c r="E1004">
        <f t="shared" si="45"/>
        <v>71.92135416666666</v>
      </c>
      <c r="F1004" s="1">
        <v>40815</v>
      </c>
      <c r="H1004">
        <v>29</v>
      </c>
      <c r="I1004">
        <v>9</v>
      </c>
      <c r="J1004">
        <v>2011</v>
      </c>
      <c r="K1004">
        <v>6060.3459999999995</v>
      </c>
      <c r="L1004">
        <f t="shared" si="46"/>
        <v>70.14289351851852</v>
      </c>
      <c r="M1004" s="1">
        <v>40815</v>
      </c>
      <c r="P1004">
        <v>29</v>
      </c>
      <c r="Q1004">
        <v>9</v>
      </c>
      <c r="R1004">
        <v>2011</v>
      </c>
      <c r="S1004">
        <v>5362.4480000000003</v>
      </c>
      <c r="T1004">
        <f t="shared" si="47"/>
        <v>62.065370370370367</v>
      </c>
      <c r="U1004" s="1">
        <v>40815</v>
      </c>
    </row>
    <row r="1005" spans="1:21" hidden="1" x14ac:dyDescent="0.2">
      <c r="A1005">
        <v>30</v>
      </c>
      <c r="B1005">
        <v>9</v>
      </c>
      <c r="C1005">
        <v>2011</v>
      </c>
      <c r="D1005">
        <v>6520.4170000000004</v>
      </c>
      <c r="E1005">
        <f t="shared" si="45"/>
        <v>75.467789351851849</v>
      </c>
      <c r="F1005" s="1">
        <v>40816</v>
      </c>
      <c r="H1005">
        <v>30</v>
      </c>
      <c r="I1005">
        <v>9</v>
      </c>
      <c r="J1005">
        <v>2011</v>
      </c>
      <c r="K1005">
        <v>9040.3029999999999</v>
      </c>
      <c r="L1005">
        <f t="shared" si="46"/>
        <v>104.63313657407407</v>
      </c>
      <c r="M1005" s="1">
        <v>40816</v>
      </c>
      <c r="P1005">
        <v>30</v>
      </c>
      <c r="Q1005">
        <v>9</v>
      </c>
      <c r="R1005">
        <v>2011</v>
      </c>
      <c r="S1005">
        <v>6022.125</v>
      </c>
      <c r="T1005">
        <f t="shared" si="47"/>
        <v>69.700520833333329</v>
      </c>
      <c r="U1005" s="1">
        <v>40816</v>
      </c>
    </row>
    <row r="1006" spans="1:21" hidden="1" x14ac:dyDescent="0.2">
      <c r="A1006">
        <v>1</v>
      </c>
      <c r="B1006">
        <v>10</v>
      </c>
      <c r="C1006">
        <v>2011</v>
      </c>
      <c r="D1006">
        <v>9385.1219999999994</v>
      </c>
      <c r="E1006">
        <f t="shared" si="45"/>
        <v>108.62409722222222</v>
      </c>
      <c r="F1006" s="1">
        <v>40817</v>
      </c>
      <c r="H1006">
        <v>1</v>
      </c>
      <c r="I1006">
        <v>10</v>
      </c>
      <c r="J1006">
        <v>2011</v>
      </c>
      <c r="K1006">
        <v>8250.0400000000009</v>
      </c>
      <c r="L1006">
        <f t="shared" si="46"/>
        <v>95.486574074074085</v>
      </c>
      <c r="M1006" s="1">
        <v>40817</v>
      </c>
      <c r="P1006">
        <v>1</v>
      </c>
      <c r="Q1006">
        <v>10</v>
      </c>
      <c r="R1006">
        <v>2011</v>
      </c>
      <c r="S1006">
        <v>5459.3180000000002</v>
      </c>
      <c r="T1006">
        <f t="shared" si="47"/>
        <v>63.186550925925928</v>
      </c>
      <c r="U1006" s="1">
        <v>40817</v>
      </c>
    </row>
    <row r="1007" spans="1:21" hidden="1" x14ac:dyDescent="0.2">
      <c r="A1007">
        <v>2</v>
      </c>
      <c r="B1007">
        <v>10</v>
      </c>
      <c r="C1007">
        <v>2011</v>
      </c>
      <c r="D1007">
        <v>11215.89</v>
      </c>
      <c r="E1007">
        <f t="shared" si="45"/>
        <v>129.81354166666668</v>
      </c>
      <c r="F1007" s="1">
        <v>40818</v>
      </c>
      <c r="H1007">
        <v>2</v>
      </c>
      <c r="I1007">
        <v>10</v>
      </c>
      <c r="J1007">
        <v>2011</v>
      </c>
      <c r="K1007">
        <v>6252.6570000000002</v>
      </c>
      <c r="L1007">
        <f t="shared" si="46"/>
        <v>72.368715277777781</v>
      </c>
      <c r="M1007" s="1">
        <v>40818</v>
      </c>
      <c r="P1007">
        <v>2</v>
      </c>
      <c r="Q1007">
        <v>10</v>
      </c>
      <c r="R1007">
        <v>2011</v>
      </c>
      <c r="S1007">
        <v>5602.0029999999997</v>
      </c>
      <c r="T1007">
        <f t="shared" si="47"/>
        <v>64.837997685185186</v>
      </c>
      <c r="U1007" s="1">
        <v>40818</v>
      </c>
    </row>
    <row r="1008" spans="1:21" hidden="1" x14ac:dyDescent="0.2">
      <c r="A1008">
        <v>3</v>
      </c>
      <c r="B1008">
        <v>10</v>
      </c>
      <c r="C1008">
        <v>2011</v>
      </c>
      <c r="D1008">
        <v>8297.2520000000004</v>
      </c>
      <c r="E1008">
        <f t="shared" si="45"/>
        <v>96.033009259259259</v>
      </c>
      <c r="F1008" s="1">
        <v>40819</v>
      </c>
      <c r="H1008">
        <v>3</v>
      </c>
      <c r="I1008">
        <v>10</v>
      </c>
      <c r="J1008">
        <v>2011</v>
      </c>
      <c r="K1008">
        <v>7698.4920000000002</v>
      </c>
      <c r="L1008">
        <f t="shared" si="46"/>
        <v>89.102916666666673</v>
      </c>
      <c r="M1008" s="1">
        <v>40819</v>
      </c>
      <c r="P1008">
        <v>3</v>
      </c>
      <c r="Q1008">
        <v>10</v>
      </c>
      <c r="R1008">
        <v>2011</v>
      </c>
      <c r="S1008">
        <v>6565.4049999999997</v>
      </c>
      <c r="T1008">
        <f t="shared" si="47"/>
        <v>75.988483796296293</v>
      </c>
      <c r="U1008" s="1">
        <v>40819</v>
      </c>
    </row>
    <row r="1009" spans="1:21" hidden="1" x14ac:dyDescent="0.2">
      <c r="A1009">
        <v>4</v>
      </c>
      <c r="B1009">
        <v>10</v>
      </c>
      <c r="C1009">
        <v>2011</v>
      </c>
      <c r="D1009">
        <v>8465.3970000000008</v>
      </c>
      <c r="E1009">
        <f t="shared" si="45"/>
        <v>97.979131944444447</v>
      </c>
      <c r="F1009" s="1">
        <v>40820</v>
      </c>
      <c r="H1009">
        <v>4</v>
      </c>
      <c r="I1009">
        <v>10</v>
      </c>
      <c r="J1009">
        <v>2011</v>
      </c>
      <c r="K1009">
        <v>6535.33</v>
      </c>
      <c r="L1009">
        <f t="shared" si="46"/>
        <v>75.640393518518522</v>
      </c>
      <c r="M1009" s="1">
        <v>40820</v>
      </c>
      <c r="P1009">
        <v>4</v>
      </c>
      <c r="Q1009">
        <v>10</v>
      </c>
      <c r="R1009">
        <v>2011</v>
      </c>
      <c r="S1009">
        <v>8820.7739999999994</v>
      </c>
      <c r="T1009">
        <f t="shared" si="47"/>
        <v>102.09229166666667</v>
      </c>
      <c r="U1009" s="1">
        <v>40820</v>
      </c>
    </row>
    <row r="1010" spans="1:21" hidden="1" x14ac:dyDescent="0.2">
      <c r="A1010">
        <v>5</v>
      </c>
      <c r="B1010">
        <v>10</v>
      </c>
      <c r="C1010">
        <v>2011</v>
      </c>
      <c r="D1010">
        <v>8175.7110000000002</v>
      </c>
      <c r="E1010">
        <f t="shared" si="45"/>
        <v>94.626284722222223</v>
      </c>
      <c r="F1010" s="1">
        <v>40821</v>
      </c>
      <c r="H1010">
        <v>5</v>
      </c>
      <c r="I1010">
        <v>10</v>
      </c>
      <c r="J1010">
        <v>2011</v>
      </c>
      <c r="K1010">
        <v>5409.232</v>
      </c>
      <c r="L1010">
        <f t="shared" si="46"/>
        <v>62.60685185185185</v>
      </c>
      <c r="M1010" s="1">
        <v>40821</v>
      </c>
      <c r="P1010">
        <v>5</v>
      </c>
      <c r="Q1010">
        <v>10</v>
      </c>
      <c r="R1010">
        <v>2011</v>
      </c>
      <c r="S1010">
        <v>9004.0650000000005</v>
      </c>
      <c r="T1010">
        <f t="shared" si="47"/>
        <v>104.21371527777778</v>
      </c>
      <c r="U1010" s="1">
        <v>40821</v>
      </c>
    </row>
    <row r="1011" spans="1:21" hidden="1" x14ac:dyDescent="0.2">
      <c r="A1011">
        <v>6</v>
      </c>
      <c r="B1011">
        <v>10</v>
      </c>
      <c r="C1011">
        <v>2011</v>
      </c>
      <c r="D1011">
        <v>6711.5039999999999</v>
      </c>
      <c r="E1011">
        <f t="shared" si="45"/>
        <v>77.679444444444442</v>
      </c>
      <c r="F1011" s="1">
        <v>40822</v>
      </c>
      <c r="H1011">
        <v>6</v>
      </c>
      <c r="I1011">
        <v>10</v>
      </c>
      <c r="J1011">
        <v>2011</v>
      </c>
      <c r="K1011">
        <v>5132.6319999999996</v>
      </c>
      <c r="L1011">
        <f t="shared" si="46"/>
        <v>59.405462962962964</v>
      </c>
      <c r="M1011" s="1">
        <v>40822</v>
      </c>
      <c r="P1011">
        <v>6</v>
      </c>
      <c r="Q1011">
        <v>10</v>
      </c>
      <c r="R1011">
        <v>2011</v>
      </c>
      <c r="S1011">
        <v>7576.643</v>
      </c>
      <c r="T1011">
        <f t="shared" si="47"/>
        <v>87.692627314814814</v>
      </c>
      <c r="U1011" s="1">
        <v>40822</v>
      </c>
    </row>
    <row r="1012" spans="1:21" hidden="1" x14ac:dyDescent="0.2">
      <c r="A1012">
        <v>7</v>
      </c>
      <c r="B1012">
        <v>10</v>
      </c>
      <c r="C1012">
        <v>2011</v>
      </c>
      <c r="D1012">
        <v>6052.52</v>
      </c>
      <c r="E1012">
        <f t="shared" si="45"/>
        <v>70.052314814814821</v>
      </c>
      <c r="F1012" s="1">
        <v>40823</v>
      </c>
      <c r="H1012">
        <v>7</v>
      </c>
      <c r="I1012">
        <v>10</v>
      </c>
      <c r="J1012">
        <v>2011</v>
      </c>
      <c r="K1012">
        <v>5314.9139999999998</v>
      </c>
      <c r="L1012">
        <f t="shared" si="46"/>
        <v>61.515208333333334</v>
      </c>
      <c r="M1012" s="1">
        <v>40823</v>
      </c>
      <c r="P1012">
        <v>7</v>
      </c>
      <c r="Q1012">
        <v>10</v>
      </c>
      <c r="R1012">
        <v>2011</v>
      </c>
      <c r="S1012">
        <v>7040.2449999999999</v>
      </c>
      <c r="T1012">
        <f t="shared" si="47"/>
        <v>81.48431712962963</v>
      </c>
      <c r="U1012" s="1">
        <v>40823</v>
      </c>
    </row>
    <row r="1013" spans="1:21" hidden="1" x14ac:dyDescent="0.2">
      <c r="A1013">
        <v>8</v>
      </c>
      <c r="B1013">
        <v>10</v>
      </c>
      <c r="C1013">
        <v>2011</v>
      </c>
      <c r="D1013">
        <v>5976.982</v>
      </c>
      <c r="E1013">
        <f t="shared" si="45"/>
        <v>69.178032407407414</v>
      </c>
      <c r="F1013" s="1">
        <v>40824</v>
      </c>
      <c r="H1013">
        <v>8</v>
      </c>
      <c r="I1013">
        <v>10</v>
      </c>
      <c r="J1013">
        <v>2011</v>
      </c>
      <c r="K1013">
        <v>6055.2060000000001</v>
      </c>
      <c r="L1013">
        <f t="shared" si="46"/>
        <v>70.083402777777778</v>
      </c>
      <c r="M1013" s="1">
        <v>40824</v>
      </c>
      <c r="P1013">
        <v>8</v>
      </c>
      <c r="Q1013">
        <v>10</v>
      </c>
      <c r="R1013">
        <v>2011</v>
      </c>
      <c r="S1013">
        <v>6860.4319999999998</v>
      </c>
      <c r="T1013">
        <f t="shared" si="47"/>
        <v>79.403148148148148</v>
      </c>
      <c r="U1013" s="1">
        <v>40824</v>
      </c>
    </row>
    <row r="1014" spans="1:21" hidden="1" x14ac:dyDescent="0.2">
      <c r="A1014">
        <v>9</v>
      </c>
      <c r="B1014">
        <v>10</v>
      </c>
      <c r="C1014">
        <v>2011</v>
      </c>
      <c r="D1014">
        <v>6481.7370000000001</v>
      </c>
      <c r="E1014">
        <f t="shared" si="45"/>
        <v>75.02010416666667</v>
      </c>
      <c r="F1014" s="1">
        <v>40825</v>
      </c>
      <c r="H1014">
        <v>9</v>
      </c>
      <c r="I1014">
        <v>10</v>
      </c>
      <c r="J1014">
        <v>2011</v>
      </c>
      <c r="K1014">
        <v>5523.5590000000002</v>
      </c>
      <c r="L1014">
        <f t="shared" si="46"/>
        <v>63.930081018518521</v>
      </c>
      <c r="M1014" s="1">
        <v>40825</v>
      </c>
      <c r="P1014">
        <v>9</v>
      </c>
      <c r="Q1014">
        <v>10</v>
      </c>
      <c r="R1014">
        <v>2011</v>
      </c>
      <c r="S1014">
        <v>6052.3209999999999</v>
      </c>
      <c r="T1014">
        <f t="shared" si="47"/>
        <v>70.050011574074077</v>
      </c>
      <c r="U1014" s="1">
        <v>40825</v>
      </c>
    </row>
    <row r="1015" spans="1:21" hidden="1" x14ac:dyDescent="0.2">
      <c r="A1015">
        <v>10</v>
      </c>
      <c r="B1015">
        <v>10</v>
      </c>
      <c r="C1015">
        <v>2011</v>
      </c>
      <c r="D1015">
        <v>6435.5720000000001</v>
      </c>
      <c r="E1015">
        <f t="shared" si="45"/>
        <v>74.485787037037042</v>
      </c>
      <c r="F1015" s="1">
        <v>40826</v>
      </c>
      <c r="H1015">
        <v>10</v>
      </c>
      <c r="I1015">
        <v>10</v>
      </c>
      <c r="J1015">
        <v>2011</v>
      </c>
      <c r="K1015">
        <v>5155.5429999999997</v>
      </c>
      <c r="L1015">
        <f t="shared" si="46"/>
        <v>59.670636574074074</v>
      </c>
      <c r="M1015" s="1">
        <v>40826</v>
      </c>
      <c r="P1015">
        <v>10</v>
      </c>
      <c r="Q1015">
        <v>10</v>
      </c>
      <c r="R1015">
        <v>2011</v>
      </c>
      <c r="S1015">
        <v>5340.8940000000002</v>
      </c>
      <c r="T1015">
        <f t="shared" si="47"/>
        <v>61.815902777777779</v>
      </c>
      <c r="U1015" s="1">
        <v>40826</v>
      </c>
    </row>
    <row r="1016" spans="1:21" hidden="1" x14ac:dyDescent="0.2">
      <c r="A1016">
        <v>11</v>
      </c>
      <c r="B1016">
        <v>10</v>
      </c>
      <c r="C1016">
        <v>2011</v>
      </c>
      <c r="D1016">
        <v>5894.24</v>
      </c>
      <c r="E1016">
        <f t="shared" si="45"/>
        <v>68.220370370370375</v>
      </c>
      <c r="F1016" s="1">
        <v>40827</v>
      </c>
      <c r="H1016">
        <v>11</v>
      </c>
      <c r="I1016">
        <v>10</v>
      </c>
      <c r="J1016">
        <v>2011</v>
      </c>
      <c r="K1016">
        <v>5131.5770000000002</v>
      </c>
      <c r="L1016">
        <f t="shared" si="46"/>
        <v>59.393252314814816</v>
      </c>
      <c r="M1016" s="1">
        <v>40827</v>
      </c>
      <c r="P1016">
        <v>11</v>
      </c>
      <c r="Q1016">
        <v>10</v>
      </c>
      <c r="R1016">
        <v>2011</v>
      </c>
      <c r="S1016">
        <v>5002.76</v>
      </c>
      <c r="T1016">
        <f t="shared" si="47"/>
        <v>57.902314814814815</v>
      </c>
      <c r="U1016" s="1">
        <v>40827</v>
      </c>
    </row>
    <row r="1017" spans="1:21" hidden="1" x14ac:dyDescent="0.2">
      <c r="A1017">
        <v>12</v>
      </c>
      <c r="B1017">
        <v>10</v>
      </c>
      <c r="C1017">
        <v>2011</v>
      </c>
      <c r="D1017">
        <v>5776.6530000000002</v>
      </c>
      <c r="E1017">
        <f t="shared" si="45"/>
        <v>66.859409722222225</v>
      </c>
      <c r="F1017" s="1">
        <v>40828</v>
      </c>
      <c r="H1017">
        <v>12</v>
      </c>
      <c r="I1017">
        <v>10</v>
      </c>
      <c r="J1017">
        <v>2011</v>
      </c>
      <c r="K1017">
        <v>5002.8429999999998</v>
      </c>
      <c r="L1017">
        <f t="shared" si="46"/>
        <v>57.903275462962966</v>
      </c>
      <c r="M1017" s="1">
        <v>40828</v>
      </c>
      <c r="P1017">
        <v>12</v>
      </c>
      <c r="Q1017">
        <v>10</v>
      </c>
      <c r="R1017">
        <v>2011</v>
      </c>
      <c r="S1017">
        <v>4894.3860000000004</v>
      </c>
      <c r="T1017">
        <f t="shared" si="47"/>
        <v>56.647986111111109</v>
      </c>
      <c r="U1017" s="1">
        <v>40828</v>
      </c>
    </row>
    <row r="1018" spans="1:21" hidden="1" x14ac:dyDescent="0.2">
      <c r="A1018">
        <v>13</v>
      </c>
      <c r="B1018">
        <v>10</v>
      </c>
      <c r="C1018">
        <v>2011</v>
      </c>
      <c r="D1018">
        <v>5626.3990000000003</v>
      </c>
      <c r="E1018">
        <f t="shared" si="45"/>
        <v>65.120358796296301</v>
      </c>
      <c r="F1018" s="1">
        <v>40829</v>
      </c>
      <c r="H1018">
        <v>13</v>
      </c>
      <c r="I1018">
        <v>10</v>
      </c>
      <c r="J1018">
        <v>2011</v>
      </c>
      <c r="K1018">
        <v>6472.8389999999999</v>
      </c>
      <c r="L1018">
        <f t="shared" si="46"/>
        <v>74.917118055555562</v>
      </c>
      <c r="M1018" s="1">
        <v>40829</v>
      </c>
      <c r="P1018">
        <v>13</v>
      </c>
      <c r="Q1018">
        <v>10</v>
      </c>
      <c r="R1018">
        <v>2011</v>
      </c>
      <c r="S1018">
        <v>4240.3580000000002</v>
      </c>
      <c r="T1018">
        <f t="shared" si="47"/>
        <v>49.078217592592594</v>
      </c>
      <c r="U1018" s="1">
        <v>40829</v>
      </c>
    </row>
    <row r="1019" spans="1:21" hidden="1" x14ac:dyDescent="0.2">
      <c r="A1019">
        <v>14</v>
      </c>
      <c r="B1019">
        <v>10</v>
      </c>
      <c r="C1019">
        <v>2011</v>
      </c>
      <c r="D1019">
        <v>5837.9390000000003</v>
      </c>
      <c r="E1019">
        <f t="shared" si="45"/>
        <v>67.568738425925929</v>
      </c>
      <c r="F1019" s="1">
        <v>40830</v>
      </c>
      <c r="H1019">
        <v>14</v>
      </c>
      <c r="I1019">
        <v>10</v>
      </c>
      <c r="J1019">
        <v>2011</v>
      </c>
      <c r="K1019">
        <v>9577.6880000000001</v>
      </c>
      <c r="L1019">
        <f t="shared" si="46"/>
        <v>110.85287037037037</v>
      </c>
      <c r="M1019" s="1">
        <v>40830</v>
      </c>
      <c r="P1019">
        <v>14</v>
      </c>
      <c r="Q1019">
        <v>10</v>
      </c>
      <c r="R1019">
        <v>2011</v>
      </c>
      <c r="S1019">
        <v>3715.047</v>
      </c>
      <c r="T1019">
        <f t="shared" si="47"/>
        <v>42.998229166666668</v>
      </c>
      <c r="U1019" s="1">
        <v>40830</v>
      </c>
    </row>
    <row r="1020" spans="1:21" hidden="1" x14ac:dyDescent="0.2">
      <c r="A1020">
        <v>15</v>
      </c>
      <c r="B1020">
        <v>10</v>
      </c>
      <c r="C1020">
        <v>2011</v>
      </c>
      <c r="D1020">
        <v>8623.732</v>
      </c>
      <c r="E1020">
        <f t="shared" si="45"/>
        <v>99.811712962962957</v>
      </c>
      <c r="F1020" s="1">
        <v>40831</v>
      </c>
      <c r="H1020">
        <v>15</v>
      </c>
      <c r="I1020">
        <v>10</v>
      </c>
      <c r="J1020">
        <v>2011</v>
      </c>
      <c r="K1020">
        <v>11485.205</v>
      </c>
      <c r="L1020">
        <f t="shared" si="46"/>
        <v>132.93061342592591</v>
      </c>
      <c r="M1020" s="1">
        <v>40831</v>
      </c>
      <c r="P1020">
        <v>15</v>
      </c>
      <c r="Q1020">
        <v>10</v>
      </c>
      <c r="R1020">
        <v>2011</v>
      </c>
      <c r="S1020">
        <v>3717.1179999999999</v>
      </c>
      <c r="T1020">
        <f t="shared" si="47"/>
        <v>43.022199074074074</v>
      </c>
      <c r="U1020" s="1">
        <v>40831</v>
      </c>
    </row>
    <row r="1021" spans="1:21" hidden="1" x14ac:dyDescent="0.2">
      <c r="A1021">
        <v>16</v>
      </c>
      <c r="B1021">
        <v>10</v>
      </c>
      <c r="C1021">
        <v>2011</v>
      </c>
      <c r="D1021">
        <v>10501.832</v>
      </c>
      <c r="E1021">
        <f t="shared" si="45"/>
        <v>121.54898148148148</v>
      </c>
      <c r="F1021" s="1">
        <v>40832</v>
      </c>
      <c r="H1021">
        <v>16</v>
      </c>
      <c r="I1021">
        <v>10</v>
      </c>
      <c r="J1021">
        <v>2011</v>
      </c>
      <c r="K1021">
        <v>12988.226000000001</v>
      </c>
      <c r="L1021">
        <f t="shared" si="46"/>
        <v>150.32668981481481</v>
      </c>
      <c r="M1021" s="1">
        <v>40832</v>
      </c>
      <c r="P1021">
        <v>16</v>
      </c>
      <c r="Q1021">
        <v>10</v>
      </c>
      <c r="R1021">
        <v>2011</v>
      </c>
      <c r="S1021">
        <v>3659.6329999999998</v>
      </c>
      <c r="T1021">
        <f t="shared" si="47"/>
        <v>42.356863425925923</v>
      </c>
      <c r="U1021" s="1">
        <v>40832</v>
      </c>
    </row>
    <row r="1022" spans="1:21" hidden="1" x14ac:dyDescent="0.2">
      <c r="A1022">
        <v>17</v>
      </c>
      <c r="B1022">
        <v>10</v>
      </c>
      <c r="C1022">
        <v>2011</v>
      </c>
      <c r="D1022">
        <v>13106.663</v>
      </c>
      <c r="E1022">
        <f t="shared" si="45"/>
        <v>151.69748842592594</v>
      </c>
      <c r="F1022" s="1">
        <v>40833</v>
      </c>
      <c r="H1022">
        <v>17</v>
      </c>
      <c r="I1022">
        <v>10</v>
      </c>
      <c r="J1022">
        <v>2011</v>
      </c>
      <c r="K1022">
        <v>13127.362999999999</v>
      </c>
      <c r="L1022">
        <f t="shared" si="46"/>
        <v>151.93707175925925</v>
      </c>
      <c r="M1022" s="1">
        <v>40833</v>
      </c>
      <c r="P1022">
        <v>17</v>
      </c>
      <c r="Q1022">
        <v>10</v>
      </c>
      <c r="R1022">
        <v>2011</v>
      </c>
      <c r="S1022">
        <v>4137.3329999999996</v>
      </c>
      <c r="T1022">
        <f t="shared" si="47"/>
        <v>47.885798611111106</v>
      </c>
      <c r="U1022" s="1">
        <v>40833</v>
      </c>
    </row>
    <row r="1023" spans="1:21" hidden="1" x14ac:dyDescent="0.2">
      <c r="A1023">
        <v>18</v>
      </c>
      <c r="B1023">
        <v>10</v>
      </c>
      <c r="C1023">
        <v>2011</v>
      </c>
      <c r="D1023">
        <v>13609.031000000001</v>
      </c>
      <c r="E1023">
        <f t="shared" si="45"/>
        <v>157.51193287037037</v>
      </c>
      <c r="F1023" s="1">
        <v>40834</v>
      </c>
      <c r="H1023">
        <v>18</v>
      </c>
      <c r="I1023">
        <v>10</v>
      </c>
      <c r="J1023">
        <v>2011</v>
      </c>
      <c r="K1023">
        <v>12716.745999999999</v>
      </c>
      <c r="L1023">
        <f t="shared" si="46"/>
        <v>147.18456018518518</v>
      </c>
      <c r="M1023" s="1">
        <v>40834</v>
      </c>
      <c r="P1023">
        <v>18</v>
      </c>
      <c r="Q1023">
        <v>10</v>
      </c>
      <c r="R1023">
        <v>2011</v>
      </c>
      <c r="S1023">
        <v>4929.933</v>
      </c>
      <c r="T1023">
        <f t="shared" si="47"/>
        <v>57.05940972222222</v>
      </c>
      <c r="U1023" s="1">
        <v>40834</v>
      </c>
    </row>
    <row r="1024" spans="1:21" hidden="1" x14ac:dyDescent="0.2">
      <c r="A1024">
        <v>19</v>
      </c>
      <c r="B1024">
        <v>10</v>
      </c>
      <c r="C1024">
        <v>2011</v>
      </c>
      <c r="D1024">
        <v>13512.921</v>
      </c>
      <c r="E1024">
        <f t="shared" si="45"/>
        <v>156.3995486111111</v>
      </c>
      <c r="F1024" s="1">
        <v>40835</v>
      </c>
      <c r="H1024">
        <v>19</v>
      </c>
      <c r="I1024">
        <v>10</v>
      </c>
      <c r="J1024">
        <v>2011</v>
      </c>
      <c r="K1024">
        <v>12829.684999999999</v>
      </c>
      <c r="L1024">
        <f t="shared" si="46"/>
        <v>148.49172453703704</v>
      </c>
      <c r="M1024" s="1">
        <v>40835</v>
      </c>
      <c r="P1024">
        <v>19</v>
      </c>
      <c r="Q1024">
        <v>10</v>
      </c>
      <c r="R1024">
        <v>2011</v>
      </c>
      <c r="S1024">
        <v>6345.36</v>
      </c>
      <c r="T1024">
        <f t="shared" si="47"/>
        <v>73.441666666666663</v>
      </c>
      <c r="U1024" s="1">
        <v>40835</v>
      </c>
    </row>
    <row r="1025" spans="1:21" hidden="1" x14ac:dyDescent="0.2">
      <c r="A1025">
        <v>20</v>
      </c>
      <c r="B1025">
        <v>10</v>
      </c>
      <c r="C1025">
        <v>2011</v>
      </c>
      <c r="D1025">
        <v>13024.3</v>
      </c>
      <c r="E1025">
        <f t="shared" si="45"/>
        <v>150.74421296296296</v>
      </c>
      <c r="F1025" s="1">
        <v>40836</v>
      </c>
      <c r="H1025">
        <v>20</v>
      </c>
      <c r="I1025">
        <v>10</v>
      </c>
      <c r="J1025">
        <v>2011</v>
      </c>
      <c r="K1025">
        <v>13866.728999999999</v>
      </c>
      <c r="L1025">
        <f t="shared" si="46"/>
        <v>160.4945486111111</v>
      </c>
      <c r="M1025" s="1">
        <v>40836</v>
      </c>
      <c r="P1025">
        <v>20</v>
      </c>
      <c r="Q1025">
        <v>10</v>
      </c>
      <c r="R1025">
        <v>2011</v>
      </c>
      <c r="S1025">
        <v>6898.8490000000002</v>
      </c>
      <c r="T1025">
        <f t="shared" si="47"/>
        <v>79.847789351851858</v>
      </c>
      <c r="U1025" s="1">
        <v>40836</v>
      </c>
    </row>
    <row r="1026" spans="1:21" hidden="1" x14ac:dyDescent="0.2">
      <c r="A1026">
        <v>21</v>
      </c>
      <c r="B1026">
        <v>10</v>
      </c>
      <c r="C1026">
        <v>2011</v>
      </c>
      <c r="D1026">
        <v>14204.485000000001</v>
      </c>
      <c r="E1026">
        <f t="shared" si="45"/>
        <v>164.40376157407408</v>
      </c>
      <c r="F1026" s="1">
        <v>40837</v>
      </c>
      <c r="H1026">
        <v>21</v>
      </c>
      <c r="I1026">
        <v>10</v>
      </c>
      <c r="J1026">
        <v>2011</v>
      </c>
      <c r="K1026">
        <v>13729.734</v>
      </c>
      <c r="L1026">
        <f t="shared" si="46"/>
        <v>158.90895833333335</v>
      </c>
      <c r="M1026" s="1">
        <v>40837</v>
      </c>
      <c r="P1026">
        <v>21</v>
      </c>
      <c r="Q1026">
        <v>10</v>
      </c>
      <c r="R1026">
        <v>2011</v>
      </c>
      <c r="S1026">
        <v>7235.7510000000002</v>
      </c>
      <c r="T1026">
        <f t="shared" si="47"/>
        <v>83.747118055555561</v>
      </c>
      <c r="U1026" s="1">
        <v>40837</v>
      </c>
    </row>
    <row r="1027" spans="1:21" hidden="1" x14ac:dyDescent="0.2">
      <c r="A1027">
        <v>22</v>
      </c>
      <c r="B1027">
        <v>10</v>
      </c>
      <c r="C1027">
        <v>2011</v>
      </c>
      <c r="D1027">
        <v>14455.244000000001</v>
      </c>
      <c r="E1027">
        <f t="shared" si="45"/>
        <v>167.30606481481482</v>
      </c>
      <c r="F1027" s="1">
        <v>40838</v>
      </c>
      <c r="H1027">
        <v>22</v>
      </c>
      <c r="I1027">
        <v>10</v>
      </c>
      <c r="J1027">
        <v>2011</v>
      </c>
      <c r="K1027">
        <v>12545.011</v>
      </c>
      <c r="L1027">
        <f t="shared" si="46"/>
        <v>145.19688657407409</v>
      </c>
      <c r="M1027" s="1">
        <v>40838</v>
      </c>
      <c r="P1027">
        <v>22</v>
      </c>
      <c r="Q1027">
        <v>10</v>
      </c>
      <c r="R1027">
        <v>2011</v>
      </c>
      <c r="S1027">
        <v>7095.2089999999998</v>
      </c>
      <c r="T1027">
        <f t="shared" si="47"/>
        <v>82.12047453703704</v>
      </c>
      <c r="U1027" s="1">
        <v>40838</v>
      </c>
    </row>
    <row r="1028" spans="1:21" hidden="1" x14ac:dyDescent="0.2">
      <c r="A1028">
        <v>23</v>
      </c>
      <c r="B1028">
        <v>10</v>
      </c>
      <c r="C1028">
        <v>2011</v>
      </c>
      <c r="D1028">
        <v>13502.224</v>
      </c>
      <c r="E1028">
        <f t="shared" ref="E1028:E1091" si="48">D1028*1000/86400</f>
        <v>156.27574074074073</v>
      </c>
      <c r="F1028" s="1">
        <v>40839</v>
      </c>
      <c r="H1028">
        <v>23</v>
      </c>
      <c r="I1028">
        <v>10</v>
      </c>
      <c r="J1028">
        <v>2011</v>
      </c>
      <c r="K1028">
        <v>13176.761</v>
      </c>
      <c r="L1028">
        <f t="shared" ref="L1028:L1091" si="49">K1028*1000/86400</f>
        <v>152.50880787037036</v>
      </c>
      <c r="M1028" s="1">
        <v>40839</v>
      </c>
      <c r="P1028">
        <v>23</v>
      </c>
      <c r="Q1028">
        <v>10</v>
      </c>
      <c r="R1028">
        <v>2011</v>
      </c>
      <c r="S1028">
        <v>7589.7809999999999</v>
      </c>
      <c r="T1028">
        <f t="shared" ref="T1028:T1091" si="50">S1028*1000/86400</f>
        <v>87.844687500000006</v>
      </c>
      <c r="U1028" s="1">
        <v>40839</v>
      </c>
    </row>
    <row r="1029" spans="1:21" hidden="1" x14ac:dyDescent="0.2">
      <c r="A1029">
        <v>24</v>
      </c>
      <c r="B1029">
        <v>10</v>
      </c>
      <c r="C1029">
        <v>2011</v>
      </c>
      <c r="D1029">
        <v>13276.7</v>
      </c>
      <c r="E1029">
        <f t="shared" si="48"/>
        <v>153.66550925925927</v>
      </c>
      <c r="F1029" s="1">
        <v>40840</v>
      </c>
      <c r="H1029">
        <v>24</v>
      </c>
      <c r="I1029">
        <v>10</v>
      </c>
      <c r="J1029">
        <v>2011</v>
      </c>
      <c r="K1029">
        <v>14152.214</v>
      </c>
      <c r="L1029">
        <f t="shared" si="49"/>
        <v>163.79877314814814</v>
      </c>
      <c r="M1029" s="1">
        <v>40840</v>
      </c>
      <c r="P1029">
        <v>24</v>
      </c>
      <c r="Q1029">
        <v>10</v>
      </c>
      <c r="R1029">
        <v>2011</v>
      </c>
      <c r="S1029">
        <v>8474.482</v>
      </c>
      <c r="T1029">
        <f t="shared" si="50"/>
        <v>98.084282407407414</v>
      </c>
      <c r="U1029" s="1">
        <v>40840</v>
      </c>
    </row>
    <row r="1030" spans="1:21" hidden="1" x14ac:dyDescent="0.2">
      <c r="A1030">
        <v>25</v>
      </c>
      <c r="B1030">
        <v>10</v>
      </c>
      <c r="C1030">
        <v>2011</v>
      </c>
      <c r="D1030">
        <v>14423.866</v>
      </c>
      <c r="E1030">
        <f t="shared" si="48"/>
        <v>166.94289351851853</v>
      </c>
      <c r="F1030" s="1">
        <v>40841</v>
      </c>
      <c r="H1030">
        <v>25</v>
      </c>
      <c r="I1030">
        <v>10</v>
      </c>
      <c r="J1030">
        <v>2011</v>
      </c>
      <c r="K1030">
        <v>14857.62</v>
      </c>
      <c r="L1030">
        <f t="shared" si="49"/>
        <v>171.96319444444444</v>
      </c>
      <c r="M1030" s="1">
        <v>40841</v>
      </c>
      <c r="P1030">
        <v>25</v>
      </c>
      <c r="Q1030">
        <v>10</v>
      </c>
      <c r="R1030">
        <v>2011</v>
      </c>
      <c r="S1030">
        <v>8270.1489999999994</v>
      </c>
      <c r="T1030">
        <f t="shared" si="50"/>
        <v>95.719317129629616</v>
      </c>
      <c r="U1030" s="1">
        <v>40841</v>
      </c>
    </row>
    <row r="1031" spans="1:21" hidden="1" x14ac:dyDescent="0.2">
      <c r="A1031">
        <v>26</v>
      </c>
      <c r="B1031">
        <v>10</v>
      </c>
      <c r="C1031">
        <v>2011</v>
      </c>
      <c r="D1031">
        <v>15188.806</v>
      </c>
      <c r="E1031">
        <f t="shared" si="48"/>
        <v>175.79636574074075</v>
      </c>
      <c r="F1031" s="1">
        <v>40842</v>
      </c>
      <c r="H1031">
        <v>26</v>
      </c>
      <c r="I1031">
        <v>10</v>
      </c>
      <c r="J1031">
        <v>2011</v>
      </c>
      <c r="K1031">
        <v>14347.102000000001</v>
      </c>
      <c r="L1031">
        <f t="shared" si="49"/>
        <v>166.05442129629628</v>
      </c>
      <c r="M1031" s="1">
        <v>40842</v>
      </c>
      <c r="P1031">
        <v>26</v>
      </c>
      <c r="Q1031">
        <v>10</v>
      </c>
      <c r="R1031">
        <v>2011</v>
      </c>
      <c r="S1031">
        <v>7926.3779999999997</v>
      </c>
      <c r="T1031">
        <f t="shared" si="50"/>
        <v>91.74048611111111</v>
      </c>
      <c r="U1031" s="1">
        <v>40842</v>
      </c>
    </row>
    <row r="1032" spans="1:21" hidden="1" x14ac:dyDescent="0.2">
      <c r="A1032">
        <v>27</v>
      </c>
      <c r="B1032">
        <v>10</v>
      </c>
      <c r="C1032">
        <v>2011</v>
      </c>
      <c r="D1032">
        <v>15171.66</v>
      </c>
      <c r="E1032">
        <f t="shared" si="48"/>
        <v>175.59791666666666</v>
      </c>
      <c r="F1032" s="1">
        <v>40843</v>
      </c>
      <c r="H1032">
        <v>27</v>
      </c>
      <c r="I1032">
        <v>10</v>
      </c>
      <c r="J1032">
        <v>2011</v>
      </c>
      <c r="K1032">
        <v>12725.528</v>
      </c>
      <c r="L1032">
        <f t="shared" si="49"/>
        <v>147.28620370370371</v>
      </c>
      <c r="M1032" s="1">
        <v>40843</v>
      </c>
      <c r="P1032">
        <v>27</v>
      </c>
      <c r="Q1032">
        <v>10</v>
      </c>
      <c r="R1032">
        <v>2011</v>
      </c>
      <c r="S1032">
        <v>8296.6370000000006</v>
      </c>
      <c r="T1032">
        <f t="shared" si="50"/>
        <v>96.025891203703708</v>
      </c>
      <c r="U1032" s="1">
        <v>40843</v>
      </c>
    </row>
    <row r="1033" spans="1:21" hidden="1" x14ac:dyDescent="0.2">
      <c r="A1033">
        <v>28</v>
      </c>
      <c r="B1033">
        <v>10</v>
      </c>
      <c r="C1033">
        <v>2011</v>
      </c>
      <c r="D1033">
        <v>14134.468999999999</v>
      </c>
      <c r="E1033">
        <f t="shared" si="48"/>
        <v>163.5933912037037</v>
      </c>
      <c r="F1033" s="1">
        <v>40844</v>
      </c>
      <c r="H1033">
        <v>28</v>
      </c>
      <c r="I1033">
        <v>10</v>
      </c>
      <c r="J1033">
        <v>2011</v>
      </c>
      <c r="K1033">
        <v>11161.138000000001</v>
      </c>
      <c r="L1033">
        <f t="shared" si="49"/>
        <v>129.17983796296295</v>
      </c>
      <c r="M1033" s="1">
        <v>40844</v>
      </c>
      <c r="P1033">
        <v>28</v>
      </c>
      <c r="Q1033">
        <v>10</v>
      </c>
      <c r="R1033">
        <v>2011</v>
      </c>
      <c r="S1033">
        <v>10116.279</v>
      </c>
      <c r="T1033">
        <f t="shared" si="50"/>
        <v>117.0865625</v>
      </c>
      <c r="U1033" s="1">
        <v>40844</v>
      </c>
    </row>
    <row r="1034" spans="1:21" hidden="1" x14ac:dyDescent="0.2">
      <c r="A1034">
        <v>29</v>
      </c>
      <c r="B1034">
        <v>10</v>
      </c>
      <c r="C1034">
        <v>2011</v>
      </c>
      <c r="D1034">
        <v>12080.646000000001</v>
      </c>
      <c r="E1034">
        <f t="shared" si="48"/>
        <v>139.82229166666667</v>
      </c>
      <c r="F1034" s="1">
        <v>40845</v>
      </c>
      <c r="H1034">
        <v>29</v>
      </c>
      <c r="I1034">
        <v>10</v>
      </c>
      <c r="J1034">
        <v>2011</v>
      </c>
      <c r="K1034">
        <v>11050.494000000001</v>
      </c>
      <c r="L1034">
        <f t="shared" si="49"/>
        <v>127.89923611111111</v>
      </c>
      <c r="M1034" s="1">
        <v>40845</v>
      </c>
      <c r="P1034">
        <v>29</v>
      </c>
      <c r="Q1034">
        <v>10</v>
      </c>
      <c r="R1034">
        <v>2011</v>
      </c>
      <c r="S1034">
        <v>10883.181</v>
      </c>
      <c r="T1034">
        <f t="shared" si="50"/>
        <v>125.96274305555555</v>
      </c>
      <c r="U1034" s="1">
        <v>40845</v>
      </c>
    </row>
    <row r="1035" spans="1:21" hidden="1" x14ac:dyDescent="0.2">
      <c r="A1035">
        <v>30</v>
      </c>
      <c r="B1035">
        <v>10</v>
      </c>
      <c r="C1035">
        <v>2011</v>
      </c>
      <c r="D1035">
        <v>11154.276</v>
      </c>
      <c r="E1035">
        <f t="shared" si="48"/>
        <v>129.10041666666666</v>
      </c>
      <c r="F1035" s="1">
        <v>40846</v>
      </c>
      <c r="H1035">
        <v>30</v>
      </c>
      <c r="I1035">
        <v>10</v>
      </c>
      <c r="J1035">
        <v>2011</v>
      </c>
      <c r="K1035">
        <v>12064.691999999999</v>
      </c>
      <c r="L1035">
        <f t="shared" si="49"/>
        <v>139.63763888888889</v>
      </c>
      <c r="M1035" s="1">
        <v>40846</v>
      </c>
      <c r="P1035">
        <v>30</v>
      </c>
      <c r="Q1035">
        <v>10</v>
      </c>
      <c r="R1035">
        <v>2011</v>
      </c>
      <c r="S1035">
        <v>10480.413</v>
      </c>
      <c r="T1035">
        <f t="shared" si="50"/>
        <v>121.30107638888889</v>
      </c>
      <c r="U1035" s="1">
        <v>40846</v>
      </c>
    </row>
    <row r="1036" spans="1:21" hidden="1" x14ac:dyDescent="0.2">
      <c r="A1036">
        <v>31</v>
      </c>
      <c r="B1036">
        <v>10</v>
      </c>
      <c r="C1036">
        <v>2011</v>
      </c>
      <c r="D1036">
        <v>12237.058000000001</v>
      </c>
      <c r="E1036">
        <f t="shared" si="48"/>
        <v>141.63261574074073</v>
      </c>
      <c r="F1036" s="1">
        <v>40847</v>
      </c>
      <c r="H1036">
        <v>31</v>
      </c>
      <c r="I1036">
        <v>10</v>
      </c>
      <c r="J1036">
        <v>2011</v>
      </c>
      <c r="K1036">
        <v>12219.909</v>
      </c>
      <c r="L1036">
        <f t="shared" si="49"/>
        <v>141.43413194444443</v>
      </c>
      <c r="M1036" s="1">
        <v>40847</v>
      </c>
      <c r="P1036">
        <v>31</v>
      </c>
      <c r="Q1036">
        <v>10</v>
      </c>
      <c r="R1036">
        <v>2011</v>
      </c>
      <c r="S1036">
        <v>9237.7780000000002</v>
      </c>
      <c r="T1036">
        <f t="shared" si="50"/>
        <v>106.91872685185186</v>
      </c>
      <c r="U1036" s="1">
        <v>40847</v>
      </c>
    </row>
    <row r="1037" spans="1:21" hidden="1" x14ac:dyDescent="0.2">
      <c r="A1037">
        <v>1</v>
      </c>
      <c r="B1037">
        <v>11</v>
      </c>
      <c r="C1037">
        <v>2011</v>
      </c>
      <c r="D1037">
        <v>12668.713</v>
      </c>
      <c r="E1037">
        <f t="shared" si="48"/>
        <v>146.62862268518518</v>
      </c>
      <c r="F1037" s="1">
        <v>40848</v>
      </c>
      <c r="H1037">
        <v>1</v>
      </c>
      <c r="I1037">
        <v>11</v>
      </c>
      <c r="J1037">
        <v>2011</v>
      </c>
      <c r="K1037">
        <v>11702.264999999999</v>
      </c>
      <c r="L1037">
        <f t="shared" si="49"/>
        <v>135.44288194444445</v>
      </c>
      <c r="M1037" s="1">
        <v>40848</v>
      </c>
      <c r="P1037">
        <v>1</v>
      </c>
      <c r="Q1037">
        <v>11</v>
      </c>
      <c r="R1037">
        <v>2011</v>
      </c>
      <c r="S1037">
        <v>7926.3609999999999</v>
      </c>
      <c r="T1037">
        <f t="shared" si="50"/>
        <v>91.740289351851857</v>
      </c>
      <c r="U1037" s="1">
        <v>40848</v>
      </c>
    </row>
    <row r="1038" spans="1:21" hidden="1" x14ac:dyDescent="0.2">
      <c r="A1038">
        <v>2</v>
      </c>
      <c r="B1038">
        <v>11</v>
      </c>
      <c r="C1038">
        <v>2011</v>
      </c>
      <c r="D1038">
        <v>12291.36</v>
      </c>
      <c r="E1038">
        <f t="shared" si="48"/>
        <v>142.26111111111112</v>
      </c>
      <c r="F1038" s="1">
        <v>40849</v>
      </c>
      <c r="H1038">
        <v>2</v>
      </c>
      <c r="I1038">
        <v>11</v>
      </c>
      <c r="J1038">
        <v>2011</v>
      </c>
      <c r="K1038">
        <v>10157.596</v>
      </c>
      <c r="L1038">
        <f t="shared" si="49"/>
        <v>117.56476851851852</v>
      </c>
      <c r="M1038" s="1">
        <v>40849</v>
      </c>
      <c r="P1038">
        <v>2</v>
      </c>
      <c r="Q1038">
        <v>11</v>
      </c>
      <c r="R1038">
        <v>2011</v>
      </c>
      <c r="S1038">
        <v>7502.3609999999999</v>
      </c>
      <c r="T1038">
        <f t="shared" si="50"/>
        <v>86.832881944444438</v>
      </c>
      <c r="U1038" s="1">
        <v>40849</v>
      </c>
    </row>
    <row r="1039" spans="1:21" hidden="1" x14ac:dyDescent="0.2">
      <c r="A1039">
        <v>3</v>
      </c>
      <c r="B1039">
        <v>11</v>
      </c>
      <c r="C1039">
        <v>2011</v>
      </c>
      <c r="D1039">
        <v>10994.173000000001</v>
      </c>
      <c r="E1039">
        <f t="shared" si="48"/>
        <v>127.24737268518518</v>
      </c>
      <c r="F1039" s="1">
        <v>40850</v>
      </c>
      <c r="H1039">
        <v>3</v>
      </c>
      <c r="I1039">
        <v>11</v>
      </c>
      <c r="J1039">
        <v>2011</v>
      </c>
      <c r="K1039">
        <v>9613.2219999999998</v>
      </c>
      <c r="L1039">
        <f t="shared" si="49"/>
        <v>111.26414351851852</v>
      </c>
      <c r="M1039" s="1">
        <v>40850</v>
      </c>
      <c r="P1039">
        <v>3</v>
      </c>
      <c r="Q1039">
        <v>11</v>
      </c>
      <c r="R1039">
        <v>2011</v>
      </c>
      <c r="S1039">
        <v>8485.1939999999995</v>
      </c>
      <c r="T1039">
        <f t="shared" si="50"/>
        <v>98.208263888888894</v>
      </c>
      <c r="U1039" s="1">
        <v>40850</v>
      </c>
    </row>
    <row r="1040" spans="1:21" hidden="1" x14ac:dyDescent="0.2">
      <c r="A1040">
        <v>4</v>
      </c>
      <c r="B1040">
        <v>11</v>
      </c>
      <c r="C1040">
        <v>2011</v>
      </c>
      <c r="D1040">
        <v>9726.6970000000001</v>
      </c>
      <c r="E1040">
        <f t="shared" si="48"/>
        <v>112.57751157407408</v>
      </c>
      <c r="F1040" s="1">
        <v>40851</v>
      </c>
      <c r="H1040">
        <v>4</v>
      </c>
      <c r="I1040">
        <v>11</v>
      </c>
      <c r="J1040">
        <v>2011</v>
      </c>
      <c r="K1040">
        <v>10445.442999999999</v>
      </c>
      <c r="L1040">
        <f t="shared" si="49"/>
        <v>120.89633101851852</v>
      </c>
      <c r="M1040" s="1">
        <v>40851</v>
      </c>
      <c r="P1040">
        <v>4</v>
      </c>
      <c r="Q1040">
        <v>11</v>
      </c>
      <c r="R1040">
        <v>2011</v>
      </c>
      <c r="S1040">
        <v>7928.491</v>
      </c>
      <c r="T1040">
        <f t="shared" si="50"/>
        <v>91.764942129629631</v>
      </c>
      <c r="U1040" s="1">
        <v>40851</v>
      </c>
    </row>
    <row r="1041" spans="1:21" hidden="1" x14ac:dyDescent="0.2">
      <c r="A1041">
        <v>5</v>
      </c>
      <c r="B1041">
        <v>11</v>
      </c>
      <c r="C1041">
        <v>2011</v>
      </c>
      <c r="D1041">
        <v>9935.4369999999999</v>
      </c>
      <c r="E1041">
        <f t="shared" si="48"/>
        <v>114.9934837962963</v>
      </c>
      <c r="F1041" s="1">
        <v>40852</v>
      </c>
      <c r="H1041">
        <v>5</v>
      </c>
      <c r="I1041">
        <v>11</v>
      </c>
      <c r="J1041">
        <v>2011</v>
      </c>
      <c r="K1041">
        <v>11779.007</v>
      </c>
      <c r="L1041">
        <f t="shared" si="49"/>
        <v>136.33109953703703</v>
      </c>
      <c r="M1041" s="1">
        <v>40852</v>
      </c>
      <c r="P1041">
        <v>5</v>
      </c>
      <c r="Q1041">
        <v>11</v>
      </c>
      <c r="R1041">
        <v>2011</v>
      </c>
      <c r="S1041">
        <v>6640.48</v>
      </c>
      <c r="T1041">
        <f t="shared" si="50"/>
        <v>76.857407407407408</v>
      </c>
      <c r="U1041" s="1">
        <v>40852</v>
      </c>
    </row>
    <row r="1042" spans="1:21" hidden="1" x14ac:dyDescent="0.2">
      <c r="A1042">
        <v>6</v>
      </c>
      <c r="B1042">
        <v>11</v>
      </c>
      <c r="C1042">
        <v>2011</v>
      </c>
      <c r="D1042">
        <v>11579.576999999999</v>
      </c>
      <c r="E1042">
        <f t="shared" si="48"/>
        <v>134.02288194444444</v>
      </c>
      <c r="F1042" s="1">
        <v>40853</v>
      </c>
      <c r="H1042">
        <v>6</v>
      </c>
      <c r="I1042">
        <v>11</v>
      </c>
      <c r="J1042">
        <v>2011</v>
      </c>
      <c r="K1042">
        <v>11500.054</v>
      </c>
      <c r="L1042">
        <f t="shared" si="49"/>
        <v>133.10247685185186</v>
      </c>
      <c r="M1042" s="1">
        <v>40853</v>
      </c>
      <c r="P1042">
        <v>6</v>
      </c>
      <c r="Q1042">
        <v>11</v>
      </c>
      <c r="R1042">
        <v>2011</v>
      </c>
      <c r="S1042">
        <v>5950.2969999999996</v>
      </c>
      <c r="T1042">
        <f t="shared" si="50"/>
        <v>68.869178240740737</v>
      </c>
      <c r="U1042" s="1">
        <v>40853</v>
      </c>
    </row>
    <row r="1043" spans="1:21" hidden="1" x14ac:dyDescent="0.2">
      <c r="A1043">
        <v>7</v>
      </c>
      <c r="B1043">
        <v>11</v>
      </c>
      <c r="C1043">
        <v>2011</v>
      </c>
      <c r="D1043">
        <v>11875.173000000001</v>
      </c>
      <c r="E1043">
        <f t="shared" si="48"/>
        <v>137.44413194444445</v>
      </c>
      <c r="F1043" s="1">
        <v>40854</v>
      </c>
      <c r="H1043">
        <v>7</v>
      </c>
      <c r="I1043">
        <v>11</v>
      </c>
      <c r="J1043">
        <v>2011</v>
      </c>
      <c r="K1043">
        <v>11074.982</v>
      </c>
      <c r="L1043">
        <f t="shared" si="49"/>
        <v>128.18266203703703</v>
      </c>
      <c r="M1043" s="1">
        <v>40854</v>
      </c>
      <c r="P1043">
        <v>7</v>
      </c>
      <c r="Q1043">
        <v>11</v>
      </c>
      <c r="R1043">
        <v>2011</v>
      </c>
      <c r="S1043">
        <v>5343.6329999999998</v>
      </c>
      <c r="T1043">
        <f t="shared" si="50"/>
        <v>61.847604166666663</v>
      </c>
      <c r="U1043" s="1">
        <v>40854</v>
      </c>
    </row>
    <row r="1044" spans="1:21" hidden="1" x14ac:dyDescent="0.2">
      <c r="A1044">
        <v>8</v>
      </c>
      <c r="B1044">
        <v>11</v>
      </c>
      <c r="C1044">
        <v>2011</v>
      </c>
      <c r="D1044">
        <v>11569.222</v>
      </c>
      <c r="E1044">
        <f t="shared" si="48"/>
        <v>133.90303240740741</v>
      </c>
      <c r="F1044" s="1">
        <v>40855</v>
      </c>
      <c r="H1044">
        <v>8</v>
      </c>
      <c r="I1044">
        <v>11</v>
      </c>
      <c r="J1044">
        <v>2011</v>
      </c>
      <c r="K1044">
        <v>10588.647999999999</v>
      </c>
      <c r="L1044">
        <f t="shared" si="49"/>
        <v>122.5537962962963</v>
      </c>
      <c r="M1044" s="1">
        <v>40855</v>
      </c>
      <c r="P1044">
        <v>8</v>
      </c>
      <c r="Q1044">
        <v>11</v>
      </c>
      <c r="R1044">
        <v>2011</v>
      </c>
      <c r="S1044">
        <v>6636.3919999999998</v>
      </c>
      <c r="T1044">
        <f t="shared" si="50"/>
        <v>76.810092592592596</v>
      </c>
      <c r="U1044" s="1">
        <v>40855</v>
      </c>
    </row>
    <row r="1045" spans="1:21" hidden="1" x14ac:dyDescent="0.2">
      <c r="A1045">
        <v>9</v>
      </c>
      <c r="B1045">
        <v>11</v>
      </c>
      <c r="C1045">
        <v>2011</v>
      </c>
      <c r="D1045">
        <v>11225.308000000001</v>
      </c>
      <c r="E1045">
        <f t="shared" si="48"/>
        <v>129.9225462962963</v>
      </c>
      <c r="F1045" s="1">
        <v>40856</v>
      </c>
      <c r="H1045">
        <v>9</v>
      </c>
      <c r="I1045">
        <v>11</v>
      </c>
      <c r="J1045">
        <v>2011</v>
      </c>
      <c r="K1045">
        <v>11244.409</v>
      </c>
      <c r="L1045">
        <f t="shared" si="49"/>
        <v>130.14362268518519</v>
      </c>
      <c r="M1045" s="1">
        <v>40856</v>
      </c>
      <c r="P1045">
        <v>9</v>
      </c>
      <c r="Q1045">
        <v>11</v>
      </c>
      <c r="R1045">
        <v>2011</v>
      </c>
      <c r="S1045">
        <v>7978.71</v>
      </c>
      <c r="T1045">
        <f t="shared" si="50"/>
        <v>92.346180555555549</v>
      </c>
      <c r="U1045" s="1">
        <v>40856</v>
      </c>
    </row>
    <row r="1046" spans="1:21" hidden="1" x14ac:dyDescent="0.2">
      <c r="A1046">
        <v>10</v>
      </c>
      <c r="B1046">
        <v>11</v>
      </c>
      <c r="C1046">
        <v>2011</v>
      </c>
      <c r="D1046">
        <v>11591.115</v>
      </c>
      <c r="E1046">
        <f t="shared" si="48"/>
        <v>134.15642361111111</v>
      </c>
      <c r="F1046" s="1">
        <v>40857</v>
      </c>
      <c r="H1046">
        <v>10</v>
      </c>
      <c r="I1046">
        <v>11</v>
      </c>
      <c r="J1046">
        <v>2011</v>
      </c>
      <c r="K1046">
        <v>9996.09</v>
      </c>
      <c r="L1046">
        <f t="shared" si="49"/>
        <v>115.69548611111111</v>
      </c>
      <c r="M1046" s="1">
        <v>40857</v>
      </c>
      <c r="P1046">
        <v>10</v>
      </c>
      <c r="Q1046">
        <v>11</v>
      </c>
      <c r="R1046">
        <v>2011</v>
      </c>
      <c r="S1046">
        <v>8866.2209999999995</v>
      </c>
      <c r="T1046">
        <f t="shared" si="50"/>
        <v>102.61829861111111</v>
      </c>
      <c r="U1046" s="1">
        <v>40857</v>
      </c>
    </row>
    <row r="1047" spans="1:21" hidden="1" x14ac:dyDescent="0.2">
      <c r="A1047">
        <v>11</v>
      </c>
      <c r="B1047">
        <v>11</v>
      </c>
      <c r="C1047">
        <v>2011</v>
      </c>
      <c r="D1047">
        <v>11264.257</v>
      </c>
      <c r="E1047">
        <f t="shared" si="48"/>
        <v>130.37334490740741</v>
      </c>
      <c r="F1047" s="1">
        <v>40858</v>
      </c>
      <c r="H1047">
        <v>11</v>
      </c>
      <c r="I1047">
        <v>11</v>
      </c>
      <c r="J1047">
        <v>2011</v>
      </c>
      <c r="K1047">
        <v>10156.547</v>
      </c>
      <c r="L1047">
        <f t="shared" si="49"/>
        <v>117.55262731481481</v>
      </c>
      <c r="M1047" s="1">
        <v>40858</v>
      </c>
      <c r="P1047">
        <v>11</v>
      </c>
      <c r="Q1047">
        <v>11</v>
      </c>
      <c r="R1047">
        <v>2011</v>
      </c>
      <c r="S1047">
        <v>9863.9969999999994</v>
      </c>
      <c r="T1047">
        <f t="shared" si="50"/>
        <v>114.16663194444445</v>
      </c>
      <c r="U1047" s="1">
        <v>40858</v>
      </c>
    </row>
    <row r="1048" spans="1:21" hidden="1" x14ac:dyDescent="0.2">
      <c r="A1048">
        <v>12</v>
      </c>
      <c r="B1048">
        <v>11</v>
      </c>
      <c r="C1048">
        <v>2011</v>
      </c>
      <c r="D1048">
        <v>11721.787</v>
      </c>
      <c r="E1048">
        <f t="shared" si="48"/>
        <v>135.66883101851852</v>
      </c>
      <c r="F1048" s="1">
        <v>40859</v>
      </c>
      <c r="H1048">
        <v>12</v>
      </c>
      <c r="I1048">
        <v>11</v>
      </c>
      <c r="J1048">
        <v>2011</v>
      </c>
      <c r="K1048">
        <v>8621.5010000000002</v>
      </c>
      <c r="L1048">
        <f t="shared" si="49"/>
        <v>99.785891203703699</v>
      </c>
      <c r="M1048" s="1">
        <v>40859</v>
      </c>
      <c r="P1048">
        <v>12</v>
      </c>
      <c r="Q1048">
        <v>11</v>
      </c>
      <c r="R1048">
        <v>2011</v>
      </c>
      <c r="S1048">
        <v>9352.7610000000004</v>
      </c>
      <c r="T1048">
        <f t="shared" si="50"/>
        <v>108.24954861111111</v>
      </c>
      <c r="U1048" s="1">
        <v>40859</v>
      </c>
    </row>
    <row r="1049" spans="1:21" hidden="1" x14ac:dyDescent="0.2">
      <c r="A1049">
        <v>13</v>
      </c>
      <c r="B1049">
        <v>11</v>
      </c>
      <c r="C1049">
        <v>2011</v>
      </c>
      <c r="D1049">
        <v>10150.841</v>
      </c>
      <c r="E1049">
        <f t="shared" si="48"/>
        <v>117.48658564814815</v>
      </c>
      <c r="F1049" s="1">
        <v>40860</v>
      </c>
      <c r="H1049">
        <v>13</v>
      </c>
      <c r="I1049">
        <v>11</v>
      </c>
      <c r="J1049">
        <v>2011</v>
      </c>
      <c r="K1049">
        <v>8312.07</v>
      </c>
      <c r="L1049">
        <f t="shared" si="49"/>
        <v>96.204513888888883</v>
      </c>
      <c r="M1049" s="1">
        <v>40860</v>
      </c>
      <c r="P1049">
        <v>13</v>
      </c>
      <c r="Q1049">
        <v>11</v>
      </c>
      <c r="R1049">
        <v>2011</v>
      </c>
      <c r="S1049">
        <v>9332.6200000000008</v>
      </c>
      <c r="T1049">
        <f t="shared" si="50"/>
        <v>108.01643518518519</v>
      </c>
      <c r="U1049" s="1">
        <v>40860</v>
      </c>
    </row>
    <row r="1050" spans="1:21" hidden="1" x14ac:dyDescent="0.2">
      <c r="A1050">
        <v>14</v>
      </c>
      <c r="B1050">
        <v>11</v>
      </c>
      <c r="C1050">
        <v>2011</v>
      </c>
      <c r="D1050">
        <v>8941.68</v>
      </c>
      <c r="E1050">
        <f t="shared" si="48"/>
        <v>103.49166666666666</v>
      </c>
      <c r="F1050" s="1">
        <v>40861</v>
      </c>
      <c r="H1050">
        <v>14</v>
      </c>
      <c r="I1050">
        <v>11</v>
      </c>
      <c r="J1050">
        <v>2011</v>
      </c>
      <c r="K1050">
        <v>8969.0210000000006</v>
      </c>
      <c r="L1050">
        <f t="shared" si="49"/>
        <v>103.80811342592592</v>
      </c>
      <c r="M1050" s="1">
        <v>40861</v>
      </c>
      <c r="P1050">
        <v>14</v>
      </c>
      <c r="Q1050">
        <v>11</v>
      </c>
      <c r="R1050">
        <v>2011</v>
      </c>
      <c r="S1050">
        <v>9173.2839999999997</v>
      </c>
      <c r="T1050">
        <f t="shared" si="50"/>
        <v>106.17226851851852</v>
      </c>
      <c r="U1050" s="1">
        <v>40861</v>
      </c>
    </row>
    <row r="1051" spans="1:21" hidden="1" x14ac:dyDescent="0.2">
      <c r="A1051">
        <v>15</v>
      </c>
      <c r="B1051">
        <v>11</v>
      </c>
      <c r="C1051">
        <v>2011</v>
      </c>
      <c r="D1051">
        <v>8754.1149999999998</v>
      </c>
      <c r="E1051">
        <f t="shared" si="48"/>
        <v>101.32077546296296</v>
      </c>
      <c r="F1051" s="1">
        <v>40862</v>
      </c>
      <c r="H1051">
        <v>15</v>
      </c>
      <c r="I1051">
        <v>11</v>
      </c>
      <c r="J1051">
        <v>2011</v>
      </c>
      <c r="K1051">
        <v>9886.8680000000004</v>
      </c>
      <c r="L1051">
        <f t="shared" si="49"/>
        <v>114.43134259259259</v>
      </c>
      <c r="M1051" s="1">
        <v>40862</v>
      </c>
      <c r="P1051">
        <v>15</v>
      </c>
      <c r="Q1051">
        <v>11</v>
      </c>
      <c r="R1051">
        <v>2011</v>
      </c>
      <c r="S1051">
        <v>8784.3320000000003</v>
      </c>
      <c r="T1051">
        <f t="shared" si="50"/>
        <v>101.67050925925926</v>
      </c>
      <c r="U1051" s="1">
        <v>40862</v>
      </c>
    </row>
    <row r="1052" spans="1:21" hidden="1" x14ac:dyDescent="0.2">
      <c r="A1052">
        <v>16</v>
      </c>
      <c r="B1052">
        <v>11</v>
      </c>
      <c r="C1052">
        <v>2011</v>
      </c>
      <c r="D1052">
        <v>9619.3349999999991</v>
      </c>
      <c r="E1052">
        <f t="shared" si="48"/>
        <v>111.33489583333333</v>
      </c>
      <c r="F1052" s="1">
        <v>40863</v>
      </c>
      <c r="H1052">
        <v>16</v>
      </c>
      <c r="I1052">
        <v>11</v>
      </c>
      <c r="J1052">
        <v>2011</v>
      </c>
      <c r="K1052">
        <v>9468.1970000000001</v>
      </c>
      <c r="L1052">
        <f t="shared" si="49"/>
        <v>109.58561342592593</v>
      </c>
      <c r="M1052" s="1">
        <v>40863</v>
      </c>
      <c r="P1052">
        <v>16</v>
      </c>
      <c r="Q1052">
        <v>11</v>
      </c>
      <c r="R1052">
        <v>2011</v>
      </c>
      <c r="S1052">
        <v>7426.7330000000002</v>
      </c>
      <c r="T1052">
        <f t="shared" si="50"/>
        <v>85.957557870370366</v>
      </c>
      <c r="U1052" s="1">
        <v>40863</v>
      </c>
    </row>
    <row r="1053" spans="1:21" hidden="1" x14ac:dyDescent="0.2">
      <c r="A1053">
        <v>17</v>
      </c>
      <c r="B1053">
        <v>11</v>
      </c>
      <c r="C1053">
        <v>2011</v>
      </c>
      <c r="D1053">
        <v>9813.518</v>
      </c>
      <c r="E1053">
        <f t="shared" si="48"/>
        <v>113.58238425925926</v>
      </c>
      <c r="F1053" s="1">
        <v>40864</v>
      </c>
      <c r="H1053">
        <v>17</v>
      </c>
      <c r="I1053">
        <v>11</v>
      </c>
      <c r="J1053">
        <v>2011</v>
      </c>
      <c r="K1053">
        <v>8885.473</v>
      </c>
      <c r="L1053">
        <f t="shared" si="49"/>
        <v>102.84112268518518</v>
      </c>
      <c r="M1053" s="1">
        <v>40864</v>
      </c>
      <c r="P1053">
        <v>17</v>
      </c>
      <c r="Q1053">
        <v>11</v>
      </c>
      <c r="R1053">
        <v>2011</v>
      </c>
      <c r="S1053">
        <v>5904.0420000000004</v>
      </c>
      <c r="T1053">
        <f t="shared" si="50"/>
        <v>68.333819444444444</v>
      </c>
      <c r="U1053" s="1">
        <v>40864</v>
      </c>
    </row>
    <row r="1054" spans="1:21" hidden="1" x14ac:dyDescent="0.2">
      <c r="A1054">
        <v>18</v>
      </c>
      <c r="B1054">
        <v>11</v>
      </c>
      <c r="C1054">
        <v>2011</v>
      </c>
      <c r="D1054">
        <v>9007.6830000000009</v>
      </c>
      <c r="E1054">
        <f t="shared" si="48"/>
        <v>104.25559027777778</v>
      </c>
      <c r="F1054" s="1">
        <v>40865</v>
      </c>
      <c r="H1054">
        <v>18</v>
      </c>
      <c r="I1054">
        <v>11</v>
      </c>
      <c r="J1054">
        <v>2011</v>
      </c>
      <c r="K1054">
        <v>9411.8909999999996</v>
      </c>
      <c r="L1054">
        <f t="shared" si="49"/>
        <v>108.93392361111111</v>
      </c>
      <c r="M1054" s="1">
        <v>40865</v>
      </c>
      <c r="P1054">
        <v>18</v>
      </c>
      <c r="Q1054">
        <v>11</v>
      </c>
      <c r="R1054">
        <v>2011</v>
      </c>
      <c r="S1054">
        <v>4837.0410000000002</v>
      </c>
      <c r="T1054">
        <f t="shared" si="50"/>
        <v>55.984270833333333</v>
      </c>
      <c r="U1054" s="1">
        <v>40865</v>
      </c>
    </row>
    <row r="1055" spans="1:21" hidden="1" x14ac:dyDescent="0.2">
      <c r="A1055">
        <v>19</v>
      </c>
      <c r="B1055">
        <v>11</v>
      </c>
      <c r="C1055">
        <v>2011</v>
      </c>
      <c r="D1055">
        <v>9138.1720000000005</v>
      </c>
      <c r="E1055">
        <f t="shared" si="48"/>
        <v>105.76587962962962</v>
      </c>
      <c r="F1055" s="1">
        <v>40866</v>
      </c>
      <c r="H1055">
        <v>19</v>
      </c>
      <c r="I1055">
        <v>11</v>
      </c>
      <c r="J1055">
        <v>2011</v>
      </c>
      <c r="K1055">
        <v>9017.0159999999996</v>
      </c>
      <c r="L1055">
        <f t="shared" si="49"/>
        <v>104.36361111111111</v>
      </c>
      <c r="M1055" s="1">
        <v>40866</v>
      </c>
      <c r="P1055">
        <v>19</v>
      </c>
      <c r="Q1055">
        <v>11</v>
      </c>
      <c r="R1055">
        <v>2011</v>
      </c>
      <c r="S1055">
        <v>4925.4009999999998</v>
      </c>
      <c r="T1055">
        <f t="shared" si="50"/>
        <v>57.006956018518515</v>
      </c>
      <c r="U1055" s="1">
        <v>40866</v>
      </c>
    </row>
    <row r="1056" spans="1:21" hidden="1" x14ac:dyDescent="0.2">
      <c r="A1056">
        <v>20</v>
      </c>
      <c r="B1056">
        <v>11</v>
      </c>
      <c r="C1056">
        <v>2011</v>
      </c>
      <c r="D1056">
        <v>9368.2749999999996</v>
      </c>
      <c r="E1056">
        <f t="shared" si="48"/>
        <v>108.42910879629629</v>
      </c>
      <c r="F1056" s="1">
        <v>40867</v>
      </c>
      <c r="H1056">
        <v>20</v>
      </c>
      <c r="I1056">
        <v>11</v>
      </c>
      <c r="J1056">
        <v>2011</v>
      </c>
      <c r="K1056">
        <v>9796.1650000000009</v>
      </c>
      <c r="L1056">
        <f t="shared" si="49"/>
        <v>113.38153935185186</v>
      </c>
      <c r="M1056" s="1">
        <v>40867</v>
      </c>
      <c r="P1056">
        <v>20</v>
      </c>
      <c r="Q1056">
        <v>11</v>
      </c>
      <c r="R1056">
        <v>2011</v>
      </c>
      <c r="S1056">
        <v>5557.9189999999999</v>
      </c>
      <c r="T1056">
        <f t="shared" si="50"/>
        <v>64.327766203703703</v>
      </c>
      <c r="U1056" s="1">
        <v>40867</v>
      </c>
    </row>
    <row r="1057" spans="1:21" hidden="1" x14ac:dyDescent="0.2">
      <c r="A1057">
        <v>21</v>
      </c>
      <c r="B1057">
        <v>11</v>
      </c>
      <c r="C1057">
        <v>2011</v>
      </c>
      <c r="D1057">
        <v>9449.83</v>
      </c>
      <c r="E1057">
        <f t="shared" si="48"/>
        <v>109.37303240740741</v>
      </c>
      <c r="F1057" s="1">
        <v>40868</v>
      </c>
      <c r="H1057">
        <v>21</v>
      </c>
      <c r="I1057">
        <v>11</v>
      </c>
      <c r="J1057">
        <v>2011</v>
      </c>
      <c r="K1057">
        <v>10636.681</v>
      </c>
      <c r="L1057">
        <f t="shared" si="49"/>
        <v>123.1097337962963</v>
      </c>
      <c r="M1057" s="1">
        <v>40868</v>
      </c>
      <c r="P1057">
        <v>21</v>
      </c>
      <c r="Q1057">
        <v>11</v>
      </c>
      <c r="R1057">
        <v>2011</v>
      </c>
      <c r="S1057">
        <v>4902.0190000000002</v>
      </c>
      <c r="T1057">
        <f t="shared" si="50"/>
        <v>56.73633101851852</v>
      </c>
      <c r="U1057" s="1">
        <v>40868</v>
      </c>
    </row>
    <row r="1058" spans="1:21" hidden="1" x14ac:dyDescent="0.2">
      <c r="A1058">
        <v>22</v>
      </c>
      <c r="B1058">
        <v>11</v>
      </c>
      <c r="C1058">
        <v>2011</v>
      </c>
      <c r="D1058">
        <v>10493.34</v>
      </c>
      <c r="E1058">
        <f t="shared" si="48"/>
        <v>121.45069444444445</v>
      </c>
      <c r="F1058" s="1">
        <v>40869</v>
      </c>
      <c r="H1058">
        <v>22</v>
      </c>
      <c r="I1058">
        <v>11</v>
      </c>
      <c r="J1058">
        <v>2011</v>
      </c>
      <c r="K1058">
        <v>9733.0740000000005</v>
      </c>
      <c r="L1058">
        <f t="shared" si="49"/>
        <v>112.65131944444444</v>
      </c>
      <c r="M1058" s="1">
        <v>40869</v>
      </c>
      <c r="P1058">
        <v>22</v>
      </c>
      <c r="Q1058">
        <v>11</v>
      </c>
      <c r="R1058">
        <v>2011</v>
      </c>
      <c r="S1058">
        <v>5029.7250000000004</v>
      </c>
      <c r="T1058">
        <f t="shared" si="50"/>
        <v>58.214409722222221</v>
      </c>
      <c r="U1058" s="1">
        <v>40869</v>
      </c>
    </row>
    <row r="1059" spans="1:21" hidden="1" x14ac:dyDescent="0.2">
      <c r="A1059">
        <v>23</v>
      </c>
      <c r="B1059">
        <v>11</v>
      </c>
      <c r="C1059">
        <v>2011</v>
      </c>
      <c r="D1059">
        <v>10668.11</v>
      </c>
      <c r="E1059">
        <f t="shared" si="48"/>
        <v>123.47349537037037</v>
      </c>
      <c r="F1059" s="1">
        <v>40870</v>
      </c>
      <c r="H1059">
        <v>23</v>
      </c>
      <c r="I1059">
        <v>11</v>
      </c>
      <c r="J1059">
        <v>2011</v>
      </c>
      <c r="K1059">
        <v>8397.2489999999998</v>
      </c>
      <c r="L1059">
        <f t="shared" si="49"/>
        <v>97.190381944444439</v>
      </c>
      <c r="M1059" s="1">
        <v>40870</v>
      </c>
      <c r="P1059">
        <v>23</v>
      </c>
      <c r="Q1059">
        <v>11</v>
      </c>
      <c r="R1059">
        <v>2011</v>
      </c>
      <c r="S1059">
        <v>6821.3239999999996</v>
      </c>
      <c r="T1059">
        <f t="shared" si="50"/>
        <v>78.950509259259263</v>
      </c>
      <c r="U1059" s="1">
        <v>40870</v>
      </c>
    </row>
    <row r="1060" spans="1:21" hidden="1" x14ac:dyDescent="0.2">
      <c r="A1060">
        <v>24</v>
      </c>
      <c r="B1060">
        <v>11</v>
      </c>
      <c r="C1060">
        <v>2011</v>
      </c>
      <c r="D1060">
        <v>9109.3819999999996</v>
      </c>
      <c r="E1060">
        <f t="shared" si="48"/>
        <v>105.43266203703703</v>
      </c>
      <c r="F1060" s="1">
        <v>40871</v>
      </c>
      <c r="H1060">
        <v>24</v>
      </c>
      <c r="I1060">
        <v>11</v>
      </c>
      <c r="J1060">
        <v>2011</v>
      </c>
      <c r="K1060">
        <v>6455.5640000000003</v>
      </c>
      <c r="L1060">
        <f t="shared" si="49"/>
        <v>74.717175925925929</v>
      </c>
      <c r="M1060" s="1">
        <v>40871</v>
      </c>
      <c r="P1060">
        <v>24</v>
      </c>
      <c r="Q1060">
        <v>11</v>
      </c>
      <c r="R1060">
        <v>2011</v>
      </c>
      <c r="S1060">
        <v>7251.1350000000002</v>
      </c>
      <c r="T1060">
        <f t="shared" si="50"/>
        <v>83.925173611111106</v>
      </c>
      <c r="U1060" s="1">
        <v>40871</v>
      </c>
    </row>
    <row r="1061" spans="1:21" hidden="1" x14ac:dyDescent="0.2">
      <c r="A1061">
        <v>25</v>
      </c>
      <c r="B1061">
        <v>11</v>
      </c>
      <c r="C1061">
        <v>2011</v>
      </c>
      <c r="D1061">
        <v>8166.1760000000004</v>
      </c>
      <c r="E1061">
        <f t="shared" si="48"/>
        <v>94.515925925925927</v>
      </c>
      <c r="F1061" s="1">
        <v>40872</v>
      </c>
      <c r="H1061">
        <v>25</v>
      </c>
      <c r="I1061">
        <v>11</v>
      </c>
      <c r="J1061">
        <v>2011</v>
      </c>
      <c r="K1061">
        <v>5349.0510000000004</v>
      </c>
      <c r="L1061">
        <f t="shared" si="49"/>
        <v>61.910312500000003</v>
      </c>
      <c r="M1061" s="1">
        <v>40872</v>
      </c>
      <c r="P1061">
        <v>25</v>
      </c>
      <c r="Q1061">
        <v>11</v>
      </c>
      <c r="R1061">
        <v>2011</v>
      </c>
      <c r="S1061">
        <v>7730.6490000000003</v>
      </c>
      <c r="T1061">
        <f t="shared" si="50"/>
        <v>89.475104166666668</v>
      </c>
      <c r="U1061" s="1">
        <v>40872</v>
      </c>
    </row>
    <row r="1062" spans="1:21" hidden="1" x14ac:dyDescent="0.2">
      <c r="A1062">
        <v>26</v>
      </c>
      <c r="B1062">
        <v>11</v>
      </c>
      <c r="C1062">
        <v>2011</v>
      </c>
      <c r="D1062">
        <v>6575.92</v>
      </c>
      <c r="E1062">
        <f t="shared" si="48"/>
        <v>76.110185185185188</v>
      </c>
      <c r="F1062" s="1">
        <v>40873</v>
      </c>
      <c r="H1062">
        <v>26</v>
      </c>
      <c r="I1062">
        <v>11</v>
      </c>
      <c r="J1062">
        <v>2011</v>
      </c>
      <c r="K1062">
        <v>12947.191999999999</v>
      </c>
      <c r="L1062">
        <f t="shared" si="49"/>
        <v>149.85175925925927</v>
      </c>
      <c r="M1062" s="1">
        <v>40873</v>
      </c>
      <c r="P1062">
        <v>26</v>
      </c>
      <c r="Q1062">
        <v>11</v>
      </c>
      <c r="R1062">
        <v>2011</v>
      </c>
      <c r="S1062">
        <v>7320.5879999999997</v>
      </c>
      <c r="T1062">
        <f t="shared" si="50"/>
        <v>84.729027777777773</v>
      </c>
      <c r="U1062" s="1">
        <v>40873</v>
      </c>
    </row>
    <row r="1063" spans="1:21" hidden="1" x14ac:dyDescent="0.2">
      <c r="A1063">
        <v>27</v>
      </c>
      <c r="B1063">
        <v>11</v>
      </c>
      <c r="C1063">
        <v>2011</v>
      </c>
      <c r="D1063">
        <v>12262.287</v>
      </c>
      <c r="E1063">
        <f t="shared" si="48"/>
        <v>141.92461805555556</v>
      </c>
      <c r="F1063" s="1">
        <v>40874</v>
      </c>
      <c r="H1063">
        <v>27</v>
      </c>
      <c r="I1063">
        <v>11</v>
      </c>
      <c r="J1063">
        <v>2011</v>
      </c>
      <c r="K1063">
        <v>20206.403999999999</v>
      </c>
      <c r="L1063">
        <f t="shared" si="49"/>
        <v>233.87041666666667</v>
      </c>
      <c r="M1063" s="1">
        <v>40874</v>
      </c>
      <c r="P1063">
        <v>27</v>
      </c>
      <c r="Q1063">
        <v>11</v>
      </c>
      <c r="R1063">
        <v>2011</v>
      </c>
      <c r="S1063">
        <v>6375.5410000000002</v>
      </c>
      <c r="T1063">
        <f t="shared" si="50"/>
        <v>73.790983796296302</v>
      </c>
      <c r="U1063" s="1">
        <v>40874</v>
      </c>
    </row>
    <row r="1064" spans="1:21" hidden="1" x14ac:dyDescent="0.2">
      <c r="A1064">
        <v>28</v>
      </c>
      <c r="B1064">
        <v>11</v>
      </c>
      <c r="C1064">
        <v>2011</v>
      </c>
      <c r="D1064">
        <v>22372.272000000001</v>
      </c>
      <c r="E1064">
        <f t="shared" si="48"/>
        <v>258.93833333333333</v>
      </c>
      <c r="F1064" s="1">
        <v>40875</v>
      </c>
      <c r="H1064">
        <v>28</v>
      </c>
      <c r="I1064">
        <v>11</v>
      </c>
      <c r="J1064">
        <v>2011</v>
      </c>
      <c r="K1064">
        <v>10522.777</v>
      </c>
      <c r="L1064">
        <f t="shared" si="49"/>
        <v>121.79140046296297</v>
      </c>
      <c r="M1064" s="1">
        <v>40875</v>
      </c>
      <c r="P1064">
        <v>28</v>
      </c>
      <c r="Q1064">
        <v>11</v>
      </c>
      <c r="R1064">
        <v>2011</v>
      </c>
      <c r="S1064">
        <v>5311.7709999999997</v>
      </c>
      <c r="T1064">
        <f t="shared" si="50"/>
        <v>61.47883101851852</v>
      </c>
      <c r="U1064" s="1">
        <v>40875</v>
      </c>
    </row>
    <row r="1065" spans="1:21" hidden="1" x14ac:dyDescent="0.2">
      <c r="A1065">
        <v>29</v>
      </c>
      <c r="B1065">
        <v>11</v>
      </c>
      <c r="C1065">
        <v>2011</v>
      </c>
      <c r="D1065">
        <v>16637.816999999999</v>
      </c>
      <c r="E1065">
        <f t="shared" si="48"/>
        <v>192.56732638888889</v>
      </c>
      <c r="F1065" s="1">
        <v>40876</v>
      </c>
      <c r="H1065">
        <v>29</v>
      </c>
      <c r="I1065">
        <v>11</v>
      </c>
      <c r="J1065">
        <v>2011</v>
      </c>
      <c r="K1065">
        <v>6566.0190000000002</v>
      </c>
      <c r="L1065">
        <f t="shared" si="49"/>
        <v>75.995590277777779</v>
      </c>
      <c r="M1065" s="1">
        <v>40876</v>
      </c>
      <c r="P1065">
        <v>29</v>
      </c>
      <c r="Q1065">
        <v>11</v>
      </c>
      <c r="R1065">
        <v>2011</v>
      </c>
      <c r="S1065">
        <v>5834.2619999999997</v>
      </c>
      <c r="T1065">
        <f t="shared" si="50"/>
        <v>67.526180555555555</v>
      </c>
      <c r="U1065" s="1">
        <v>40876</v>
      </c>
    </row>
    <row r="1066" spans="1:21" hidden="1" x14ac:dyDescent="0.2">
      <c r="A1066">
        <v>30</v>
      </c>
      <c r="B1066">
        <v>11</v>
      </c>
      <c r="C1066">
        <v>2011</v>
      </c>
      <c r="D1066">
        <v>9888.2440000000006</v>
      </c>
      <c r="E1066">
        <f t="shared" si="48"/>
        <v>114.44726851851851</v>
      </c>
      <c r="F1066" s="1">
        <v>40877</v>
      </c>
      <c r="H1066">
        <v>30</v>
      </c>
      <c r="I1066">
        <v>11</v>
      </c>
      <c r="J1066">
        <v>2011</v>
      </c>
      <c r="K1066">
        <v>6919.8029999999999</v>
      </c>
      <c r="L1066">
        <f t="shared" si="49"/>
        <v>80.090312499999996</v>
      </c>
      <c r="M1066" s="1">
        <v>40877</v>
      </c>
      <c r="P1066">
        <v>30</v>
      </c>
      <c r="Q1066">
        <v>11</v>
      </c>
      <c r="R1066">
        <v>2011</v>
      </c>
      <c r="S1066">
        <v>14065.43</v>
      </c>
      <c r="T1066">
        <f t="shared" si="50"/>
        <v>162.79432870370371</v>
      </c>
      <c r="U1066" s="1">
        <v>40877</v>
      </c>
    </row>
    <row r="1067" spans="1:21" hidden="1" x14ac:dyDescent="0.2">
      <c r="A1067">
        <v>1</v>
      </c>
      <c r="B1067">
        <v>12</v>
      </c>
      <c r="C1067">
        <v>2011</v>
      </c>
      <c r="D1067">
        <v>8221.1869999999999</v>
      </c>
      <c r="E1067">
        <f t="shared" si="48"/>
        <v>95.152627314814808</v>
      </c>
      <c r="F1067" s="1">
        <v>40878</v>
      </c>
      <c r="H1067">
        <v>1</v>
      </c>
      <c r="I1067">
        <v>12</v>
      </c>
      <c r="J1067">
        <v>2011</v>
      </c>
      <c r="K1067">
        <v>19260.929</v>
      </c>
      <c r="L1067">
        <f t="shared" si="49"/>
        <v>222.92741898148148</v>
      </c>
      <c r="M1067" s="1">
        <v>40878</v>
      </c>
      <c r="P1067">
        <v>1</v>
      </c>
      <c r="Q1067">
        <v>12</v>
      </c>
      <c r="R1067">
        <v>2011</v>
      </c>
      <c r="S1067">
        <v>14676.564</v>
      </c>
      <c r="T1067">
        <f t="shared" si="50"/>
        <v>169.86763888888888</v>
      </c>
      <c r="U1067" s="1">
        <v>40878</v>
      </c>
    </row>
    <row r="1068" spans="1:21" hidden="1" x14ac:dyDescent="0.2">
      <c r="A1068">
        <v>2</v>
      </c>
      <c r="B1068">
        <v>12</v>
      </c>
      <c r="C1068">
        <v>2011</v>
      </c>
      <c r="D1068">
        <v>17213.696</v>
      </c>
      <c r="E1068">
        <f t="shared" si="48"/>
        <v>199.2325925925926</v>
      </c>
      <c r="F1068" s="1">
        <v>40879</v>
      </c>
      <c r="H1068">
        <v>2</v>
      </c>
      <c r="I1068">
        <v>12</v>
      </c>
      <c r="J1068">
        <v>2011</v>
      </c>
      <c r="K1068">
        <v>14409.011</v>
      </c>
      <c r="L1068">
        <f t="shared" si="49"/>
        <v>166.77096064814816</v>
      </c>
      <c r="M1068" s="1">
        <v>40879</v>
      </c>
      <c r="P1068">
        <v>2</v>
      </c>
      <c r="Q1068">
        <v>12</v>
      </c>
      <c r="R1068">
        <v>2011</v>
      </c>
      <c r="S1068">
        <v>9385.875</v>
      </c>
      <c r="T1068">
        <f t="shared" si="50"/>
        <v>108.6328125</v>
      </c>
      <c r="U1068" s="1">
        <v>40879</v>
      </c>
    </row>
    <row r="1069" spans="1:21" hidden="1" x14ac:dyDescent="0.2">
      <c r="A1069">
        <v>3</v>
      </c>
      <c r="B1069">
        <v>12</v>
      </c>
      <c r="C1069">
        <v>2011</v>
      </c>
      <c r="D1069">
        <v>18911.218000000001</v>
      </c>
      <c r="E1069">
        <f t="shared" si="48"/>
        <v>218.87983796296297</v>
      </c>
      <c r="F1069" s="1">
        <v>40880</v>
      </c>
      <c r="H1069">
        <v>3</v>
      </c>
      <c r="I1069">
        <v>12</v>
      </c>
      <c r="J1069">
        <v>2011</v>
      </c>
      <c r="K1069">
        <v>21134.631000000001</v>
      </c>
      <c r="L1069">
        <f t="shared" si="49"/>
        <v>244.61378472222222</v>
      </c>
      <c r="M1069" s="1">
        <v>40880</v>
      </c>
      <c r="P1069">
        <v>3</v>
      </c>
      <c r="Q1069">
        <v>12</v>
      </c>
      <c r="R1069">
        <v>2011</v>
      </c>
      <c r="S1069">
        <v>5866.38</v>
      </c>
      <c r="T1069">
        <f t="shared" si="50"/>
        <v>67.89791666666666</v>
      </c>
      <c r="U1069" s="1">
        <v>40880</v>
      </c>
    </row>
    <row r="1070" spans="1:21" hidden="1" x14ac:dyDescent="0.2">
      <c r="A1070">
        <v>4</v>
      </c>
      <c r="B1070">
        <v>12</v>
      </c>
      <c r="C1070">
        <v>2011</v>
      </c>
      <c r="D1070">
        <v>18669.123</v>
      </c>
      <c r="E1070">
        <f t="shared" si="48"/>
        <v>216.07781249999999</v>
      </c>
      <c r="F1070" s="1">
        <v>40881</v>
      </c>
      <c r="H1070">
        <v>4</v>
      </c>
      <c r="I1070">
        <v>12</v>
      </c>
      <c r="J1070">
        <v>2011</v>
      </c>
      <c r="K1070">
        <v>27983.528999999999</v>
      </c>
      <c r="L1070">
        <f t="shared" si="49"/>
        <v>323.88343750000001</v>
      </c>
      <c r="M1070" s="1">
        <v>40881</v>
      </c>
      <c r="P1070">
        <v>4</v>
      </c>
      <c r="Q1070">
        <v>12</v>
      </c>
      <c r="R1070">
        <v>2011</v>
      </c>
      <c r="S1070">
        <v>7460.1289999999999</v>
      </c>
      <c r="T1070">
        <f t="shared" si="50"/>
        <v>86.344085648148152</v>
      </c>
      <c r="U1070" s="1">
        <v>40881</v>
      </c>
    </row>
    <row r="1071" spans="1:21" hidden="1" x14ac:dyDescent="0.2">
      <c r="A1071">
        <v>5</v>
      </c>
      <c r="B1071">
        <v>12</v>
      </c>
      <c r="C1071">
        <v>2011</v>
      </c>
      <c r="D1071">
        <v>25663.133999999998</v>
      </c>
      <c r="E1071">
        <f t="shared" si="48"/>
        <v>297.02701388888892</v>
      </c>
      <c r="F1071" s="1">
        <v>40882</v>
      </c>
      <c r="H1071">
        <v>5</v>
      </c>
      <c r="I1071">
        <v>12</v>
      </c>
      <c r="J1071">
        <v>2011</v>
      </c>
      <c r="K1071">
        <v>26692.793000000001</v>
      </c>
      <c r="L1071">
        <f t="shared" si="49"/>
        <v>308.94436342592593</v>
      </c>
      <c r="M1071" s="1">
        <v>40882</v>
      </c>
      <c r="P1071">
        <v>5</v>
      </c>
      <c r="Q1071">
        <v>12</v>
      </c>
      <c r="R1071">
        <v>2011</v>
      </c>
      <c r="S1071">
        <v>12292.343000000001</v>
      </c>
      <c r="T1071">
        <f t="shared" si="50"/>
        <v>142.27248842592593</v>
      </c>
      <c r="U1071" s="1">
        <v>40882</v>
      </c>
    </row>
    <row r="1072" spans="1:21" hidden="1" x14ac:dyDescent="0.2">
      <c r="A1072">
        <v>6</v>
      </c>
      <c r="B1072">
        <v>12</v>
      </c>
      <c r="C1072">
        <v>2011</v>
      </c>
      <c r="D1072">
        <v>27402.582999999999</v>
      </c>
      <c r="E1072">
        <f t="shared" si="48"/>
        <v>317.15952546296296</v>
      </c>
      <c r="F1072" s="1">
        <v>40883</v>
      </c>
      <c r="H1072">
        <v>6</v>
      </c>
      <c r="I1072">
        <v>12</v>
      </c>
      <c r="J1072">
        <v>2011</v>
      </c>
      <c r="K1072">
        <v>25066.917000000001</v>
      </c>
      <c r="L1072">
        <f t="shared" si="49"/>
        <v>290.12635416666666</v>
      </c>
      <c r="M1072" s="1">
        <v>40883</v>
      </c>
      <c r="P1072">
        <v>6</v>
      </c>
      <c r="Q1072">
        <v>12</v>
      </c>
      <c r="R1072">
        <v>2011</v>
      </c>
      <c r="S1072">
        <v>13536.272000000001</v>
      </c>
      <c r="T1072">
        <f t="shared" si="50"/>
        <v>156.66981481481483</v>
      </c>
      <c r="U1072" s="1">
        <v>40883</v>
      </c>
    </row>
    <row r="1073" spans="1:21" hidden="1" x14ac:dyDescent="0.2">
      <c r="A1073">
        <v>7</v>
      </c>
      <c r="B1073">
        <v>12</v>
      </c>
      <c r="C1073">
        <v>2011</v>
      </c>
      <c r="D1073">
        <v>25316.641</v>
      </c>
      <c r="E1073">
        <f t="shared" si="48"/>
        <v>293.01667824074076</v>
      </c>
      <c r="F1073" s="1">
        <v>40884</v>
      </c>
      <c r="H1073">
        <v>7</v>
      </c>
      <c r="I1073">
        <v>12</v>
      </c>
      <c r="J1073">
        <v>2011</v>
      </c>
      <c r="K1073">
        <v>21812.878000000001</v>
      </c>
      <c r="L1073">
        <f t="shared" si="49"/>
        <v>252.46386574074074</v>
      </c>
      <c r="M1073" s="1">
        <v>40884</v>
      </c>
      <c r="P1073">
        <v>7</v>
      </c>
      <c r="Q1073">
        <v>12</v>
      </c>
      <c r="R1073">
        <v>2011</v>
      </c>
      <c r="S1073">
        <v>17479.738000000001</v>
      </c>
      <c r="T1073">
        <f t="shared" si="50"/>
        <v>202.31178240740741</v>
      </c>
      <c r="U1073" s="1">
        <v>40884</v>
      </c>
    </row>
    <row r="1074" spans="1:21" hidden="1" x14ac:dyDescent="0.2">
      <c r="A1074">
        <v>8</v>
      </c>
      <c r="B1074">
        <v>12</v>
      </c>
      <c r="C1074">
        <v>2011</v>
      </c>
      <c r="D1074">
        <v>23746.145</v>
      </c>
      <c r="E1074">
        <f t="shared" si="48"/>
        <v>274.83964120370371</v>
      </c>
      <c r="F1074" s="1">
        <v>40885</v>
      </c>
      <c r="H1074">
        <v>8</v>
      </c>
      <c r="I1074">
        <v>12</v>
      </c>
      <c r="J1074">
        <v>2011</v>
      </c>
      <c r="K1074">
        <v>15459.984</v>
      </c>
      <c r="L1074">
        <f t="shared" si="49"/>
        <v>178.935</v>
      </c>
      <c r="M1074" s="1">
        <v>40885</v>
      </c>
      <c r="P1074">
        <v>8</v>
      </c>
      <c r="Q1074">
        <v>12</v>
      </c>
      <c r="R1074">
        <v>2011</v>
      </c>
      <c r="S1074">
        <v>20435.475999999999</v>
      </c>
      <c r="T1074">
        <f t="shared" si="50"/>
        <v>236.52171296296297</v>
      </c>
      <c r="U1074" s="1">
        <v>40885</v>
      </c>
    </row>
    <row r="1075" spans="1:21" hidden="1" x14ac:dyDescent="0.2">
      <c r="A1075">
        <v>9</v>
      </c>
      <c r="B1075">
        <v>12</v>
      </c>
      <c r="C1075">
        <v>2011</v>
      </c>
      <c r="D1075">
        <v>18042.111000000001</v>
      </c>
      <c r="E1075">
        <f t="shared" si="48"/>
        <v>208.82072916666667</v>
      </c>
      <c r="F1075" s="1">
        <v>40886</v>
      </c>
      <c r="H1075">
        <v>9</v>
      </c>
      <c r="I1075">
        <v>12</v>
      </c>
      <c r="J1075">
        <v>2011</v>
      </c>
      <c r="K1075">
        <v>12505.531999999999</v>
      </c>
      <c r="L1075">
        <f t="shared" si="49"/>
        <v>144.73995370370369</v>
      </c>
      <c r="M1075" s="1">
        <v>40886</v>
      </c>
      <c r="P1075">
        <v>9</v>
      </c>
      <c r="Q1075">
        <v>12</v>
      </c>
      <c r="R1075">
        <v>2011</v>
      </c>
      <c r="S1075">
        <v>22196.738000000001</v>
      </c>
      <c r="T1075">
        <f t="shared" si="50"/>
        <v>256.9066898148148</v>
      </c>
      <c r="U1075" s="1">
        <v>40886</v>
      </c>
    </row>
    <row r="1076" spans="1:21" hidden="1" x14ac:dyDescent="0.2">
      <c r="A1076">
        <v>10</v>
      </c>
      <c r="B1076">
        <v>12</v>
      </c>
      <c r="C1076">
        <v>2011</v>
      </c>
      <c r="D1076">
        <v>13946.486000000001</v>
      </c>
      <c r="E1076">
        <f t="shared" si="48"/>
        <v>161.41766203703705</v>
      </c>
      <c r="F1076" s="1">
        <v>40887</v>
      </c>
      <c r="H1076">
        <v>10</v>
      </c>
      <c r="I1076">
        <v>12</v>
      </c>
      <c r="J1076">
        <v>2011</v>
      </c>
      <c r="K1076">
        <v>12038.519</v>
      </c>
      <c r="L1076">
        <f t="shared" si="49"/>
        <v>139.33471064814816</v>
      </c>
      <c r="M1076" s="1">
        <v>40887</v>
      </c>
      <c r="P1076">
        <v>10</v>
      </c>
      <c r="Q1076">
        <v>12</v>
      </c>
      <c r="R1076">
        <v>2011</v>
      </c>
      <c r="S1076">
        <v>21155.528999999999</v>
      </c>
      <c r="T1076">
        <f t="shared" si="50"/>
        <v>244.85565972222221</v>
      </c>
      <c r="U1076" s="1">
        <v>40887</v>
      </c>
    </row>
    <row r="1077" spans="1:21" hidden="1" x14ac:dyDescent="0.2">
      <c r="A1077">
        <v>11</v>
      </c>
      <c r="B1077">
        <v>12</v>
      </c>
      <c r="C1077">
        <v>2011</v>
      </c>
      <c r="D1077">
        <v>13140.634</v>
      </c>
      <c r="E1077">
        <f t="shared" si="48"/>
        <v>152.09067129629631</v>
      </c>
      <c r="F1077" s="1">
        <v>40888</v>
      </c>
      <c r="H1077">
        <v>11</v>
      </c>
      <c r="I1077">
        <v>12</v>
      </c>
      <c r="J1077">
        <v>2011</v>
      </c>
      <c r="K1077">
        <v>10982.821</v>
      </c>
      <c r="L1077">
        <f t="shared" si="49"/>
        <v>127.11598379629629</v>
      </c>
      <c r="M1077" s="1">
        <v>40888</v>
      </c>
      <c r="P1077">
        <v>11</v>
      </c>
      <c r="Q1077">
        <v>12</v>
      </c>
      <c r="R1077">
        <v>2011</v>
      </c>
      <c r="S1077">
        <v>18086.739000000001</v>
      </c>
      <c r="T1077">
        <f t="shared" si="50"/>
        <v>209.33725694444445</v>
      </c>
      <c r="U1077" s="1">
        <v>40888</v>
      </c>
    </row>
    <row r="1078" spans="1:21" hidden="1" x14ac:dyDescent="0.2">
      <c r="A1078">
        <v>12</v>
      </c>
      <c r="B1078">
        <v>12</v>
      </c>
      <c r="C1078">
        <v>2011</v>
      </c>
      <c r="D1078">
        <v>11811.263999999999</v>
      </c>
      <c r="E1078">
        <f t="shared" si="48"/>
        <v>136.70444444444445</v>
      </c>
      <c r="F1078" s="1">
        <v>40889</v>
      </c>
      <c r="H1078">
        <v>12</v>
      </c>
      <c r="I1078">
        <v>12</v>
      </c>
      <c r="J1078">
        <v>2011</v>
      </c>
      <c r="K1078">
        <v>12040.87</v>
      </c>
      <c r="L1078">
        <f t="shared" si="49"/>
        <v>139.36192129629629</v>
      </c>
      <c r="M1078" s="1">
        <v>40889</v>
      </c>
      <c r="P1078">
        <v>12</v>
      </c>
      <c r="Q1078">
        <v>12</v>
      </c>
      <c r="R1078">
        <v>2011</v>
      </c>
      <c r="S1078">
        <v>12895.505999999999</v>
      </c>
      <c r="T1078">
        <f t="shared" si="50"/>
        <v>149.25354166666668</v>
      </c>
      <c r="U1078" s="1">
        <v>40889</v>
      </c>
    </row>
    <row r="1079" spans="1:21" hidden="1" x14ac:dyDescent="0.2">
      <c r="A1079">
        <v>13</v>
      </c>
      <c r="B1079">
        <v>12</v>
      </c>
      <c r="C1079">
        <v>2011</v>
      </c>
      <c r="D1079">
        <v>12503.405000000001</v>
      </c>
      <c r="E1079">
        <f t="shared" si="48"/>
        <v>144.71533564814814</v>
      </c>
      <c r="F1079" s="1">
        <v>40890</v>
      </c>
      <c r="H1079">
        <v>13</v>
      </c>
      <c r="I1079">
        <v>12</v>
      </c>
      <c r="J1079">
        <v>2011</v>
      </c>
      <c r="K1079">
        <v>11722.764999999999</v>
      </c>
      <c r="L1079">
        <f t="shared" si="49"/>
        <v>135.68015046296296</v>
      </c>
      <c r="M1079" s="1">
        <v>40890</v>
      </c>
      <c r="P1079">
        <v>13</v>
      </c>
      <c r="Q1079">
        <v>12</v>
      </c>
      <c r="R1079">
        <v>2011</v>
      </c>
      <c r="S1079">
        <v>10362.75</v>
      </c>
      <c r="T1079">
        <f t="shared" si="50"/>
        <v>119.93923611111111</v>
      </c>
      <c r="U1079" s="1">
        <v>40890</v>
      </c>
    </row>
    <row r="1080" spans="1:21" hidden="1" x14ac:dyDescent="0.2">
      <c r="A1080">
        <v>14</v>
      </c>
      <c r="B1080">
        <v>12</v>
      </c>
      <c r="C1080">
        <v>2011</v>
      </c>
      <c r="D1080">
        <v>13214.125</v>
      </c>
      <c r="E1080">
        <f t="shared" si="48"/>
        <v>152.94126157407408</v>
      </c>
      <c r="F1080" s="1">
        <v>40891</v>
      </c>
      <c r="H1080">
        <v>14</v>
      </c>
      <c r="I1080">
        <v>12</v>
      </c>
      <c r="J1080">
        <v>2011</v>
      </c>
      <c r="K1080">
        <v>11092.343999999999</v>
      </c>
      <c r="L1080">
        <f t="shared" si="49"/>
        <v>128.38361111111112</v>
      </c>
      <c r="M1080" s="1">
        <v>40891</v>
      </c>
      <c r="P1080">
        <v>14</v>
      </c>
      <c r="Q1080">
        <v>12</v>
      </c>
      <c r="R1080">
        <v>2011</v>
      </c>
      <c r="S1080">
        <v>9393.9240000000009</v>
      </c>
      <c r="T1080">
        <f t="shared" si="50"/>
        <v>108.72597222222223</v>
      </c>
      <c r="U1080" s="1">
        <v>40891</v>
      </c>
    </row>
    <row r="1081" spans="1:21" hidden="1" x14ac:dyDescent="0.2">
      <c r="A1081">
        <v>15</v>
      </c>
      <c r="B1081">
        <v>12</v>
      </c>
      <c r="C1081">
        <v>2011</v>
      </c>
      <c r="D1081">
        <v>11775.597</v>
      </c>
      <c r="E1081">
        <f t="shared" si="48"/>
        <v>136.29163194444445</v>
      </c>
      <c r="F1081" s="1">
        <v>40892</v>
      </c>
      <c r="H1081">
        <v>15</v>
      </c>
      <c r="I1081">
        <v>12</v>
      </c>
      <c r="J1081">
        <v>2011</v>
      </c>
      <c r="K1081">
        <v>11085.195</v>
      </c>
      <c r="L1081">
        <f t="shared" si="49"/>
        <v>128.30086805555555</v>
      </c>
      <c r="M1081" s="1">
        <v>40892</v>
      </c>
      <c r="P1081">
        <v>15</v>
      </c>
      <c r="Q1081">
        <v>12</v>
      </c>
      <c r="R1081">
        <v>2011</v>
      </c>
      <c r="S1081">
        <v>7849.174</v>
      </c>
      <c r="T1081">
        <f t="shared" si="50"/>
        <v>90.846921296296301</v>
      </c>
      <c r="U1081" s="1">
        <v>40892</v>
      </c>
    </row>
    <row r="1082" spans="1:21" hidden="1" x14ac:dyDescent="0.2">
      <c r="A1082">
        <v>16</v>
      </c>
      <c r="B1082">
        <v>12</v>
      </c>
      <c r="C1082">
        <v>2011</v>
      </c>
      <c r="D1082">
        <v>11599.175999999999</v>
      </c>
      <c r="E1082">
        <f t="shared" si="48"/>
        <v>134.24972222222223</v>
      </c>
      <c r="F1082" s="1">
        <v>40893</v>
      </c>
      <c r="H1082">
        <v>16</v>
      </c>
      <c r="I1082">
        <v>12</v>
      </c>
      <c r="J1082">
        <v>2011</v>
      </c>
      <c r="K1082">
        <v>10955.751</v>
      </c>
      <c r="L1082">
        <f t="shared" si="49"/>
        <v>126.80267361111112</v>
      </c>
      <c r="M1082" s="1">
        <v>40893</v>
      </c>
      <c r="P1082">
        <v>16</v>
      </c>
      <c r="Q1082">
        <v>12</v>
      </c>
      <c r="R1082">
        <v>2011</v>
      </c>
      <c r="S1082">
        <v>7993.402</v>
      </c>
      <c r="T1082">
        <f t="shared" si="50"/>
        <v>92.516226851851854</v>
      </c>
      <c r="U1082" s="1">
        <v>40893</v>
      </c>
    </row>
    <row r="1083" spans="1:21" hidden="1" x14ac:dyDescent="0.2">
      <c r="A1083">
        <v>17</v>
      </c>
      <c r="B1083">
        <v>12</v>
      </c>
      <c r="C1083">
        <v>2011</v>
      </c>
      <c r="D1083">
        <v>11420.315000000001</v>
      </c>
      <c r="E1083">
        <f t="shared" si="48"/>
        <v>132.17957175925926</v>
      </c>
      <c r="F1083" s="1">
        <v>40894</v>
      </c>
      <c r="H1083">
        <v>17</v>
      </c>
      <c r="I1083">
        <v>12</v>
      </c>
      <c r="J1083">
        <v>2011</v>
      </c>
      <c r="K1083">
        <v>11513.712</v>
      </c>
      <c r="L1083">
        <f t="shared" si="49"/>
        <v>133.26055555555556</v>
      </c>
      <c r="M1083" s="1">
        <v>40894</v>
      </c>
      <c r="P1083">
        <v>17</v>
      </c>
      <c r="Q1083">
        <v>12</v>
      </c>
      <c r="R1083">
        <v>2011</v>
      </c>
      <c r="S1083">
        <v>7385.66</v>
      </c>
      <c r="T1083">
        <f t="shared" si="50"/>
        <v>85.48217592592593</v>
      </c>
      <c r="U1083" s="1">
        <v>40894</v>
      </c>
    </row>
    <row r="1084" spans="1:21" hidden="1" x14ac:dyDescent="0.2">
      <c r="A1084">
        <v>18</v>
      </c>
      <c r="B1084">
        <v>12</v>
      </c>
      <c r="C1084">
        <v>2011</v>
      </c>
      <c r="D1084">
        <v>11495.43</v>
      </c>
      <c r="E1084">
        <f t="shared" si="48"/>
        <v>133.04895833333333</v>
      </c>
      <c r="F1084" s="1">
        <v>40895</v>
      </c>
      <c r="H1084">
        <v>18</v>
      </c>
      <c r="I1084">
        <v>12</v>
      </c>
      <c r="J1084">
        <v>2011</v>
      </c>
      <c r="K1084">
        <v>12872.041999999999</v>
      </c>
      <c r="L1084">
        <f t="shared" si="49"/>
        <v>148.98196759259258</v>
      </c>
      <c r="M1084" s="1">
        <v>40895</v>
      </c>
      <c r="P1084">
        <v>18</v>
      </c>
      <c r="Q1084">
        <v>12</v>
      </c>
      <c r="R1084">
        <v>2011</v>
      </c>
      <c r="S1084">
        <v>6673.9849999999997</v>
      </c>
      <c r="T1084">
        <f t="shared" si="50"/>
        <v>77.245196759259258</v>
      </c>
      <c r="U1084" s="1">
        <v>40895</v>
      </c>
    </row>
    <row r="1085" spans="1:21" hidden="1" x14ac:dyDescent="0.2">
      <c r="A1085">
        <v>19</v>
      </c>
      <c r="B1085">
        <v>12</v>
      </c>
      <c r="C1085">
        <v>2011</v>
      </c>
      <c r="D1085">
        <v>13237.154</v>
      </c>
      <c r="E1085">
        <f t="shared" si="48"/>
        <v>153.20780092592594</v>
      </c>
      <c r="F1085" s="1">
        <v>40896</v>
      </c>
      <c r="H1085">
        <v>19</v>
      </c>
      <c r="I1085">
        <v>12</v>
      </c>
      <c r="J1085">
        <v>2011</v>
      </c>
      <c r="K1085">
        <v>13020.088</v>
      </c>
      <c r="L1085">
        <f t="shared" si="49"/>
        <v>150.69546296296295</v>
      </c>
      <c r="M1085" s="1">
        <v>40896</v>
      </c>
      <c r="P1085">
        <v>19</v>
      </c>
      <c r="Q1085">
        <v>12</v>
      </c>
      <c r="R1085">
        <v>2011</v>
      </c>
      <c r="S1085">
        <v>6823.44</v>
      </c>
      <c r="T1085">
        <f t="shared" si="50"/>
        <v>78.974999999999994</v>
      </c>
      <c r="U1085" s="1">
        <v>40896</v>
      </c>
    </row>
    <row r="1086" spans="1:21" hidden="1" x14ac:dyDescent="0.2">
      <c r="A1086">
        <v>20</v>
      </c>
      <c r="B1086">
        <v>12</v>
      </c>
      <c r="C1086">
        <v>2011</v>
      </c>
      <c r="D1086">
        <v>13723.537</v>
      </c>
      <c r="E1086">
        <f t="shared" si="48"/>
        <v>158.83723379629629</v>
      </c>
      <c r="F1086" s="1">
        <v>40897</v>
      </c>
      <c r="H1086">
        <v>20</v>
      </c>
      <c r="I1086">
        <v>12</v>
      </c>
      <c r="J1086">
        <v>2011</v>
      </c>
      <c r="K1086">
        <v>13522.861000000001</v>
      </c>
      <c r="L1086">
        <f t="shared" si="49"/>
        <v>156.5145949074074</v>
      </c>
      <c r="M1086" s="1">
        <v>40897</v>
      </c>
      <c r="P1086">
        <v>20</v>
      </c>
      <c r="Q1086">
        <v>12</v>
      </c>
      <c r="R1086">
        <v>2011</v>
      </c>
      <c r="S1086">
        <v>6712.7439999999997</v>
      </c>
      <c r="T1086">
        <f t="shared" si="50"/>
        <v>77.693796296296298</v>
      </c>
      <c r="U1086" s="1">
        <v>40897</v>
      </c>
    </row>
    <row r="1087" spans="1:21" hidden="1" x14ac:dyDescent="0.2">
      <c r="A1087">
        <v>21</v>
      </c>
      <c r="B1087">
        <v>12</v>
      </c>
      <c r="C1087">
        <v>2011</v>
      </c>
      <c r="D1087">
        <v>14491.031999999999</v>
      </c>
      <c r="E1087">
        <f t="shared" si="48"/>
        <v>167.72027777777777</v>
      </c>
      <c r="F1087" s="1">
        <v>40898</v>
      </c>
      <c r="H1087">
        <v>21</v>
      </c>
      <c r="I1087">
        <v>12</v>
      </c>
      <c r="J1087">
        <v>2011</v>
      </c>
      <c r="K1087">
        <v>11620.791999999999</v>
      </c>
      <c r="L1087">
        <f t="shared" si="49"/>
        <v>134.49990740740742</v>
      </c>
      <c r="M1087" s="1">
        <v>40898</v>
      </c>
      <c r="P1087">
        <v>21</v>
      </c>
      <c r="Q1087">
        <v>12</v>
      </c>
      <c r="R1087">
        <v>2011</v>
      </c>
      <c r="S1087">
        <v>7307.8919999999998</v>
      </c>
      <c r="T1087">
        <f t="shared" si="50"/>
        <v>84.58208333333333</v>
      </c>
      <c r="U1087" s="1">
        <v>40898</v>
      </c>
    </row>
    <row r="1088" spans="1:21" hidden="1" x14ac:dyDescent="0.2">
      <c r="A1088">
        <v>22</v>
      </c>
      <c r="B1088">
        <v>12</v>
      </c>
      <c r="C1088">
        <v>2011</v>
      </c>
      <c r="D1088">
        <v>13187.084000000001</v>
      </c>
      <c r="E1088">
        <f t="shared" si="48"/>
        <v>152.62828703703704</v>
      </c>
      <c r="F1088" s="1">
        <v>40899</v>
      </c>
      <c r="H1088">
        <v>22</v>
      </c>
      <c r="I1088">
        <v>12</v>
      </c>
      <c r="J1088">
        <v>2011</v>
      </c>
      <c r="K1088">
        <v>11606.784</v>
      </c>
      <c r="L1088">
        <f t="shared" si="49"/>
        <v>134.33777777777777</v>
      </c>
      <c r="M1088" s="1">
        <v>40899</v>
      </c>
      <c r="P1088">
        <v>22</v>
      </c>
      <c r="Q1088">
        <v>12</v>
      </c>
      <c r="R1088">
        <v>2011</v>
      </c>
      <c r="S1088">
        <v>8291.4719999999998</v>
      </c>
      <c r="T1088">
        <f t="shared" si="50"/>
        <v>95.966111111111104</v>
      </c>
      <c r="U1088" s="1">
        <v>40899</v>
      </c>
    </row>
    <row r="1089" spans="1:21" hidden="1" x14ac:dyDescent="0.2">
      <c r="A1089">
        <v>23</v>
      </c>
      <c r="B1089">
        <v>12</v>
      </c>
      <c r="C1089">
        <v>2011</v>
      </c>
      <c r="D1089">
        <v>12267.184999999999</v>
      </c>
      <c r="E1089">
        <f t="shared" si="48"/>
        <v>141.98130787037036</v>
      </c>
      <c r="F1089" s="1">
        <v>40900</v>
      </c>
      <c r="H1089">
        <v>23</v>
      </c>
      <c r="I1089">
        <v>12</v>
      </c>
      <c r="J1089">
        <v>2011</v>
      </c>
      <c r="K1089">
        <v>12351.895</v>
      </c>
      <c r="L1089">
        <f t="shared" si="49"/>
        <v>142.96174768518517</v>
      </c>
      <c r="M1089" s="1">
        <v>40900</v>
      </c>
      <c r="P1089">
        <v>23</v>
      </c>
      <c r="Q1089">
        <v>12</v>
      </c>
      <c r="R1089">
        <v>2011</v>
      </c>
      <c r="S1089">
        <v>8518.0660000000007</v>
      </c>
      <c r="T1089">
        <f t="shared" si="50"/>
        <v>98.588726851851845</v>
      </c>
      <c r="U1089" s="1">
        <v>40900</v>
      </c>
    </row>
    <row r="1090" spans="1:21" hidden="1" x14ac:dyDescent="0.2">
      <c r="A1090">
        <v>24</v>
      </c>
      <c r="B1090">
        <v>12</v>
      </c>
      <c r="C1090">
        <v>2011</v>
      </c>
      <c r="D1090">
        <v>12986.825999999999</v>
      </c>
      <c r="E1090">
        <f t="shared" si="48"/>
        <v>150.31048611111112</v>
      </c>
      <c r="F1090" s="1">
        <v>40901</v>
      </c>
      <c r="H1090">
        <v>24</v>
      </c>
      <c r="I1090">
        <v>12</v>
      </c>
      <c r="J1090">
        <v>2011</v>
      </c>
      <c r="K1090">
        <v>13752.3</v>
      </c>
      <c r="L1090">
        <f t="shared" si="49"/>
        <v>159.17013888888889</v>
      </c>
      <c r="M1090" s="1">
        <v>40901</v>
      </c>
      <c r="P1090">
        <v>24</v>
      </c>
      <c r="Q1090">
        <v>12</v>
      </c>
      <c r="R1090">
        <v>2011</v>
      </c>
      <c r="S1090">
        <v>8229.5360000000001</v>
      </c>
      <c r="T1090">
        <f t="shared" si="50"/>
        <v>95.249259259259262</v>
      </c>
      <c r="U1090" s="1">
        <v>40901</v>
      </c>
    </row>
    <row r="1091" spans="1:21" hidden="1" x14ac:dyDescent="0.2">
      <c r="A1091">
        <v>25</v>
      </c>
      <c r="B1091">
        <v>12</v>
      </c>
      <c r="C1091">
        <v>2011</v>
      </c>
      <c r="D1091">
        <v>14177.742</v>
      </c>
      <c r="E1091">
        <f t="shared" si="48"/>
        <v>164.09423611111112</v>
      </c>
      <c r="F1091" s="1">
        <v>40902</v>
      </c>
      <c r="H1091">
        <v>25</v>
      </c>
      <c r="I1091">
        <v>12</v>
      </c>
      <c r="J1091">
        <v>2011</v>
      </c>
      <c r="K1091">
        <v>15235.429</v>
      </c>
      <c r="L1091">
        <f t="shared" si="49"/>
        <v>176.33598379629629</v>
      </c>
      <c r="M1091" s="1">
        <v>40902</v>
      </c>
      <c r="P1091">
        <v>25</v>
      </c>
      <c r="Q1091">
        <v>12</v>
      </c>
      <c r="R1091">
        <v>2011</v>
      </c>
      <c r="S1091">
        <v>7241.08</v>
      </c>
      <c r="T1091">
        <f t="shared" si="50"/>
        <v>83.808796296296293</v>
      </c>
      <c r="U1091" s="1">
        <v>40902</v>
      </c>
    </row>
    <row r="1092" spans="1:21" hidden="1" x14ac:dyDescent="0.2">
      <c r="A1092">
        <v>26</v>
      </c>
      <c r="B1092">
        <v>12</v>
      </c>
      <c r="C1092">
        <v>2011</v>
      </c>
      <c r="D1092">
        <v>15789.844999999999</v>
      </c>
      <c r="E1092">
        <f t="shared" ref="E1092:E1097" si="51">D1092*1000/86400</f>
        <v>182.75283564814814</v>
      </c>
      <c r="F1092" s="1">
        <v>40903</v>
      </c>
      <c r="H1092">
        <v>26</v>
      </c>
      <c r="I1092">
        <v>12</v>
      </c>
      <c r="J1092">
        <v>2011</v>
      </c>
      <c r="K1092">
        <v>15196.611000000001</v>
      </c>
      <c r="L1092">
        <f t="shared" ref="L1092:L1097" si="52">K1092*1000/86400</f>
        <v>175.88670138888889</v>
      </c>
      <c r="M1092" s="1">
        <v>40903</v>
      </c>
      <c r="P1092">
        <v>26</v>
      </c>
      <c r="Q1092">
        <v>12</v>
      </c>
      <c r="R1092">
        <v>2011</v>
      </c>
      <c r="S1092">
        <v>7156.6139999999996</v>
      </c>
      <c r="T1092">
        <f t="shared" ref="T1092:T1097" si="53">S1092*1000/86400</f>
        <v>82.831180555555562</v>
      </c>
      <c r="U1092" s="1">
        <v>40903</v>
      </c>
    </row>
    <row r="1093" spans="1:21" hidden="1" x14ac:dyDescent="0.2">
      <c r="A1093">
        <v>27</v>
      </c>
      <c r="B1093">
        <v>12</v>
      </c>
      <c r="C1093">
        <v>2011</v>
      </c>
      <c r="D1093">
        <v>15991.709000000001</v>
      </c>
      <c r="E1093">
        <f t="shared" si="51"/>
        <v>185.08922453703704</v>
      </c>
      <c r="F1093" s="1">
        <v>40904</v>
      </c>
      <c r="H1093">
        <v>27</v>
      </c>
      <c r="I1093">
        <v>12</v>
      </c>
      <c r="J1093">
        <v>2011</v>
      </c>
      <c r="K1093">
        <v>15661.102000000001</v>
      </c>
      <c r="L1093">
        <f t="shared" si="52"/>
        <v>181.26275462962963</v>
      </c>
      <c r="M1093" s="1">
        <v>40904</v>
      </c>
      <c r="P1093">
        <v>27</v>
      </c>
      <c r="Q1093">
        <v>12</v>
      </c>
      <c r="R1093">
        <v>2011</v>
      </c>
      <c r="S1093">
        <v>8338.26</v>
      </c>
      <c r="T1093">
        <f t="shared" si="53"/>
        <v>96.507638888888891</v>
      </c>
      <c r="U1093" s="1">
        <v>40904</v>
      </c>
    </row>
    <row r="1094" spans="1:21" hidden="1" x14ac:dyDescent="0.2">
      <c r="A1094">
        <v>28</v>
      </c>
      <c r="B1094">
        <v>12</v>
      </c>
      <c r="C1094">
        <v>2011</v>
      </c>
      <c r="D1094">
        <v>16978.617999999999</v>
      </c>
      <c r="E1094">
        <f t="shared" si="51"/>
        <v>196.5117824074074</v>
      </c>
      <c r="F1094" s="1">
        <v>40905</v>
      </c>
      <c r="H1094">
        <v>28</v>
      </c>
      <c r="I1094">
        <v>12</v>
      </c>
      <c r="J1094">
        <v>2011</v>
      </c>
      <c r="K1094">
        <v>14649.87</v>
      </c>
      <c r="L1094">
        <f t="shared" si="52"/>
        <v>169.55868055555555</v>
      </c>
      <c r="M1094" s="1">
        <v>40905</v>
      </c>
      <c r="P1094">
        <v>28</v>
      </c>
      <c r="Q1094">
        <v>12</v>
      </c>
      <c r="R1094">
        <v>2011</v>
      </c>
      <c r="S1094">
        <v>9787.1650000000009</v>
      </c>
      <c r="T1094">
        <f t="shared" si="53"/>
        <v>113.27737268518518</v>
      </c>
      <c r="U1094" s="1">
        <v>40905</v>
      </c>
    </row>
    <row r="1095" spans="1:21" hidden="1" x14ac:dyDescent="0.2">
      <c r="A1095">
        <v>29</v>
      </c>
      <c r="B1095">
        <v>12</v>
      </c>
      <c r="C1095">
        <v>2011</v>
      </c>
      <c r="D1095">
        <v>16636.252</v>
      </c>
      <c r="E1095">
        <f t="shared" si="51"/>
        <v>192.54921296296297</v>
      </c>
      <c r="F1095" s="1">
        <v>40906</v>
      </c>
      <c r="H1095">
        <v>29</v>
      </c>
      <c r="I1095">
        <v>12</v>
      </c>
      <c r="J1095">
        <v>2011</v>
      </c>
      <c r="K1095">
        <v>13508.448</v>
      </c>
      <c r="L1095">
        <f t="shared" si="52"/>
        <v>156.34777777777776</v>
      </c>
      <c r="M1095" s="1">
        <v>40906</v>
      </c>
      <c r="P1095">
        <v>29</v>
      </c>
      <c r="Q1095">
        <v>12</v>
      </c>
      <c r="R1095">
        <v>2011</v>
      </c>
      <c r="S1095">
        <v>10329.313</v>
      </c>
      <c r="T1095">
        <f t="shared" si="53"/>
        <v>119.55223379629629</v>
      </c>
      <c r="U1095" s="1">
        <v>40906</v>
      </c>
    </row>
    <row r="1096" spans="1:21" hidden="1" x14ac:dyDescent="0.2">
      <c r="A1096">
        <v>30</v>
      </c>
      <c r="B1096">
        <v>12</v>
      </c>
      <c r="C1096">
        <v>2011</v>
      </c>
      <c r="D1096">
        <v>14914.906000000001</v>
      </c>
      <c r="E1096">
        <f t="shared" si="51"/>
        <v>172.62622685185184</v>
      </c>
      <c r="F1096" s="1">
        <v>40907</v>
      </c>
      <c r="H1096">
        <v>30</v>
      </c>
      <c r="I1096">
        <v>12</v>
      </c>
      <c r="J1096">
        <v>2011</v>
      </c>
      <c r="K1096">
        <v>13616.055</v>
      </c>
      <c r="L1096">
        <f t="shared" si="52"/>
        <v>157.59322916666667</v>
      </c>
      <c r="M1096" s="1">
        <v>40907</v>
      </c>
      <c r="P1096">
        <v>30</v>
      </c>
      <c r="Q1096">
        <v>12</v>
      </c>
      <c r="R1096">
        <v>2011</v>
      </c>
      <c r="S1096">
        <v>10854.697</v>
      </c>
      <c r="T1096">
        <f t="shared" si="53"/>
        <v>125.63306712962962</v>
      </c>
      <c r="U1096" s="1">
        <v>40907</v>
      </c>
    </row>
    <row r="1097" spans="1:21" hidden="1" x14ac:dyDescent="0.2">
      <c r="A1097">
        <v>31</v>
      </c>
      <c r="B1097">
        <v>12</v>
      </c>
      <c r="C1097">
        <v>2011</v>
      </c>
      <c r="D1097">
        <v>14589.437</v>
      </c>
      <c r="E1097">
        <f t="shared" si="51"/>
        <v>168.85922453703705</v>
      </c>
      <c r="F1097" s="1">
        <v>40908</v>
      </c>
      <c r="H1097">
        <v>31</v>
      </c>
      <c r="I1097">
        <v>12</v>
      </c>
      <c r="J1097">
        <v>2011</v>
      </c>
      <c r="K1097">
        <v>13857.83</v>
      </c>
      <c r="L1097">
        <f t="shared" si="52"/>
        <v>160.39155092592591</v>
      </c>
      <c r="M1097" s="1">
        <v>40908</v>
      </c>
      <c r="P1097">
        <v>31</v>
      </c>
      <c r="Q1097">
        <v>12</v>
      </c>
      <c r="R1097">
        <v>2011</v>
      </c>
      <c r="S1097">
        <v>11310.513999999999</v>
      </c>
      <c r="T1097">
        <f t="shared" si="53"/>
        <v>130.90872685185184</v>
      </c>
      <c r="U1097" s="1">
        <v>40908</v>
      </c>
    </row>
    <row r="1098" spans="1:21" x14ac:dyDescent="0.2">
      <c r="E1098">
        <f>AVERAGE(E3:E1097)</f>
        <v>96.881752970150529</v>
      </c>
      <c r="L1098">
        <f>AVERAGE(L3:L1097)</f>
        <v>87.096345446473833</v>
      </c>
      <c r="T1098">
        <f>AVERAGE(T3:T1097)</f>
        <v>81.854557320733846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82b3e37e-8171-485d-b10b-38dae7ed14a8}" enabled="0" method="" siteId="{82b3e37e-8171-485d-b10b-38dae7ed14a8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Willem Vervoort</dc:creator>
  <cp:lastModifiedBy>Tracy Yao</cp:lastModifiedBy>
  <dcterms:created xsi:type="dcterms:W3CDTF">2020-10-13T02:26:42Z</dcterms:created>
  <dcterms:modified xsi:type="dcterms:W3CDTF">2024-10-11T10:40:00Z</dcterms:modified>
</cp:coreProperties>
</file>