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an Minh\USC coursework\Fall2020\CSCI596\assignment\assignment3\"/>
    </mc:Choice>
  </mc:AlternateContent>
  <xr:revisionPtr revIDLastSave="0" documentId="13_ncr:1_{BE41F0F0-011A-440F-AF96-3310A9F9EA7C}" xr6:coauthVersionLast="45" xr6:coauthVersionMax="45" xr10:uidLastSave="{00000000-0000-0000-0000-000000000000}"/>
  <bookViews>
    <workbookView xWindow="-108" yWindow="-108" windowWidth="23256" windowHeight="12576" xr2:uid="{D4B9D039-EB9F-4896-A7C3-7F94D769A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2" i="1"/>
  <c r="E8" i="1"/>
  <c r="E9" i="1"/>
  <c r="E7" i="1"/>
</calcChain>
</file>

<file path=xl/sharedStrings.xml><?xml version="1.0" encoding="utf-8"?>
<sst xmlns="http://schemas.openxmlformats.org/spreadsheetml/2006/main" count="9" uniqueCount="6">
  <si>
    <t>Number of processors</t>
  </si>
  <si>
    <t>Strong scaling</t>
  </si>
  <si>
    <t>Weak scaling</t>
  </si>
  <si>
    <t>Execution time (s)</t>
  </si>
  <si>
    <t>Efficiency (%)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</si>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</sst>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Strong Scaling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Sheet1!$E$2:$E$4</c:f>
              <c:numCache>
                <c:formatCode>0%</c:formatCode>
                <c:ptCount val="3"/>
                <c:pt idx="0">
                  <c:v>1</c:v>
                </c:pt>
                <c:pt idx="1">
                  <c:v>0.50149524352145436</c:v>
                </c:pt>
                <c:pt idx="2">
                  <c:v>0.30866658509882816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2-4A7B-8A79-49FF09DF7B9F}"/>
            </c:ext>
          </c:extLst>
        </c:ser>
        <c:ser>
          <c:idx val="1"/>
          <c:order val="1"/>
          <c:tx>
            <c:v>Weak Scaling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Sheet1!$E$7:$E$9</c:f>
              <c:numCache>
                <c:formatCode>0%</c:formatCode>
                <c:ptCount val="3"/>
                <c:pt idx="0">
                  <c:v>1</c:v>
                </c:pt>
                <c:pt idx="1">
                  <c:v>0.68561679578350121</c:v>
                </c:pt>
                <c:pt idx="2">
                  <c:v>0.6257043340972458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82-4A7B-8A79-49FF09DF7B9F}"/>
            </c:ext>
          </c:extLst>
        </c:ser>
        <c:ser>
          <c:idx val="2"/>
          <c:order val="2"/>
          <c:tx>
            <c:v>Ideal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Sheet1!$F$2:$F$4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82-4A7B-8A79-49FF09DF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22911"/>
        <c:axId val="229848351"/>
      </c:scatterChart>
      <c:valAx>
        <c:axId val="22762291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48351"/>
        <c:crosses val="autoZero"/>
        <c:crossBetween val="midCat"/>
      </c:valAx>
      <c:valAx>
        <c:axId val="229848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2291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502920</xdr:colOff>
      <xdr:row>1</xdr:row>
      <xdr:rowOff>15240</xdr:rowOff>
    </xdr:from>
    <xdr:to>
      <xdr:col>15</xdr:col>
      <xdr:colOff>64368</xdr:colOff>
      <xdr:row>22</xdr:row>
      <xdr:rowOff>31903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3FD1D6-516F-4866-8F6A-88938F16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9320" y="198120"/>
          <a:ext cx="3219048" cy="38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586740</xdr:colOff>
      <xdr:row>0</xdr:row>
      <xdr:rowOff>137160</xdr:rowOff>
    </xdr:from>
    <xdr:to>
      <xdr:col>12</xdr:col>
      <xdr:colOff>395959</xdr:colOff>
      <xdr:row>5</xdr:row>
      <xdr:rowOff>117998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E389F-D5B8-4FE3-A6A3-303AEAA71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0740" y="137160"/>
          <a:ext cx="2247619" cy="8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198120</xdr:colOff>
      <xdr:row>5</xdr:row>
      <xdr:rowOff>15240</xdr:rowOff>
    </xdr:from>
    <xdr:to>
      <xdr:col>11</xdr:col>
      <xdr:colOff>512025</xdr:colOff>
      <xdr:row>10</xdr:row>
      <xdr:rowOff>5602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69BEBD-244E-497F-84BB-EE5437DD7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2920" y="929640"/>
          <a:ext cx="3361905" cy="904762"/>
        </a:xfrm>
        <a:prstGeom prst="rect">
          <a:avLst/>
        </a:prstGeom>
      </xdr:spPr>
    </xdr:pic>
    <xdr:clientData/>
  </xdr:twoCellAnchor>
  <xdr:twoCellAnchor>
    <xdr:from>
      <xdr:col>1</xdr:col>
      <xdr:colOff>594360</xdr:colOff>
      <xdr:row>12</xdr:row>
      <xdr:rowOff>7620</xdr:rowOff>
    </xdr:from>
    <xdr:to>
      <xdr:col>8</xdr:col>
      <xdr:colOff>441960</xdr:colOff>
      <xdr:row>27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8CCBD-592A-4E3C-B319-2C7DB664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863C-AA4B-4A70-9618-B671A59C143F}">
  <dimension ref="A1:F9"/>
  <sheetViews>
    <sheetView tabSelected="1" workbookViewId="0">
      <selection activeCell="Q13" sqref="Q13"/>
    </sheetView>
  </sheetViews>
  <sheetFormatPr defaultRowHeight="14.4" x14ac:dyDescent="0.3"/>
  <cols>
    <col min="4" max="4" width="15.5546875" bestFit="1" customWidth="1"/>
  </cols>
  <sheetData>
    <row r="1" spans="1:6" x14ac:dyDescent="0.3">
      <c r="A1" t="s">
        <v>1</v>
      </c>
      <c r="C1" t="s">
        <v>0</v>
      </c>
      <c r="D1" t="s">
        <v>3</v>
      </c>
      <c r="E1" t="s">
        <v>4</v>
      </c>
      <c r="F1" t="s">
        <v>5</v>
      </c>
    </row>
    <row r="2" spans="1:6" x14ac:dyDescent="0.3">
      <c r="C2">
        <v>1</v>
      </c>
      <c r="D2" s="1">
        <v>9.1223730000000003E-2</v>
      </c>
      <c r="E2" s="2">
        <f>$D$2/(C2*D2)</f>
        <v>1</v>
      </c>
      <c r="F2" s="2">
        <f>$D$2/(D2*E2)</f>
        <v>1</v>
      </c>
    </row>
    <row r="3" spans="1:6" x14ac:dyDescent="0.3">
      <c r="C3">
        <v>2</v>
      </c>
      <c r="D3" s="1">
        <v>9.0951740000000003E-2</v>
      </c>
      <c r="E3" s="2">
        <f t="shared" ref="E3:E4" si="0">$D$2/(C3*D3)</f>
        <v>0.50149524352145436</v>
      </c>
      <c r="F3" s="2">
        <v>1</v>
      </c>
    </row>
    <row r="4" spans="1:6" x14ac:dyDescent="0.3">
      <c r="C4">
        <v>4</v>
      </c>
      <c r="D4" s="1">
        <v>7.3885329999999999E-2</v>
      </c>
      <c r="E4" s="2">
        <f t="shared" si="0"/>
        <v>0.30866658509882816</v>
      </c>
      <c r="F4" s="2">
        <v>1</v>
      </c>
    </row>
    <row r="6" spans="1:6" x14ac:dyDescent="0.3">
      <c r="A6" t="s">
        <v>2</v>
      </c>
      <c r="C6" t="s">
        <v>0</v>
      </c>
      <c r="D6" t="s">
        <v>3</v>
      </c>
      <c r="E6" t="s">
        <v>4</v>
      </c>
    </row>
    <row r="7" spans="1:6" x14ac:dyDescent="0.3">
      <c r="C7">
        <v>1</v>
      </c>
      <c r="D7" s="1">
        <v>8.6713109999999996E-2</v>
      </c>
      <c r="E7" s="2">
        <f>$D$7/D7</f>
        <v>1</v>
      </c>
    </row>
    <row r="8" spans="1:6" x14ac:dyDescent="0.3">
      <c r="C8">
        <v>2</v>
      </c>
      <c r="D8" s="1">
        <v>0.12647459999999999</v>
      </c>
      <c r="E8" s="2">
        <f t="shared" ref="E8:E9" si="1">$D$7/D8</f>
        <v>0.68561679578350121</v>
      </c>
    </row>
    <row r="9" spans="1:6" x14ac:dyDescent="0.3">
      <c r="C9">
        <v>4</v>
      </c>
      <c r="D9" s="1">
        <v>0.13858480000000001</v>
      </c>
      <c r="E9" s="2">
        <f t="shared" si="1"/>
        <v>0.6257043340972458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</dc:creator>
  <cp:lastModifiedBy>Minh Tran</cp:lastModifiedBy>
  <dcterms:created xsi:type="dcterms:W3CDTF">2020-09-19T07:56:09Z</dcterms:created>
  <dcterms:modified xsi:type="dcterms:W3CDTF">2020-09-19T08:11:18Z</dcterms:modified>
</cp:coreProperties>
</file>