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69" documentId="11_F25DC773A252ABEACE02EC355B994DB25BDE5897" xr6:coauthVersionLast="37" xr6:coauthVersionMax="37" xr10:uidLastSave="{3ED8FD54-4F1D-4E11-A716-54B8901D82D8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F3" i="1"/>
  <c r="F4" i="1"/>
  <c r="G4" i="1" s="1"/>
  <c r="F5" i="1"/>
  <c r="G5" i="1" s="1"/>
  <c r="F2" i="1"/>
  <c r="G2" i="1" s="1"/>
  <c r="E2" i="1"/>
  <c r="E3" i="1"/>
  <c r="E4" i="1"/>
  <c r="E5" i="1"/>
</calcChain>
</file>

<file path=xl/sharedStrings.xml><?xml version="1.0" encoding="utf-8"?>
<sst xmlns="http://schemas.openxmlformats.org/spreadsheetml/2006/main" count="5" uniqueCount="4">
  <si>
    <t>time</t>
    <phoneticPr fontId="1" type="noConversion"/>
  </si>
  <si>
    <t>number of threads</t>
    <phoneticPr fontId="1" type="noConversion"/>
  </si>
  <si>
    <t>sp</t>
    <phoneticPr fontId="1" type="noConversion"/>
  </si>
  <si>
    <t>efefficiency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</si>
</sst>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the strong-scaling parallel efficiency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0.64274328613587406</c:v>
                </c:pt>
                <c:pt idx="2">
                  <c:v>0.33833546400629594</c:v>
                </c:pt>
                <c:pt idx="3">
                  <c:v>0.17439318718309713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6-4808-BB04-EDC1C453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21640"/>
        <c:axId val="824718688"/>
      </c:scatterChart>
      <c:valAx>
        <c:axId val="82472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1" u="none" strike="noStrike" baseline="0">
                    <a:effectLst/>
                  </a:rPr>
                  <a:t>number of threads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18688"/>
        <c:crosses val="autoZero"/>
        <c:crossBetween val="midCat"/>
      </c:valAx>
      <c:valAx>
        <c:axId val="82471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1" u="none" strike="noStrike" baseline="0">
                    <a:effectLst/>
                  </a:rPr>
                  <a:t>efficiency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115766</xdr:rowOff>
    </xdr:from>
    <xdr:to>
      <xdr:col>7</xdr:col>
      <xdr:colOff>7327</xdr:colOff>
      <xdr:row>20</xdr:row>
      <xdr:rowOff>111369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A85658-9908-4DC7-AFA2-1888B8511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30" zoomScaleNormal="130" workbookViewId="0">
      <selection activeCell="D2" sqref="D2"/>
    </sheetView>
  </sheetViews>
  <sheetFormatPr defaultRowHeight="14.25" x14ac:dyDescent="0.2"/>
  <cols>
    <col min="1" max="1" width="15.5" customWidth="1"/>
    <col min="2" max="3" width="17.5" customWidth="1"/>
  </cols>
  <sheetData>
    <row r="1" spans="1:7" x14ac:dyDescent="0.2">
      <c r="A1" s="1" t="s">
        <v>0</v>
      </c>
      <c r="B1" s="1" t="s">
        <v>1</v>
      </c>
      <c r="C1" s="1" t="s">
        <v>3</v>
      </c>
      <c r="D1" s="1"/>
      <c r="E1" s="1" t="s">
        <v>2</v>
      </c>
      <c r="F1" s="1"/>
      <c r="G1" s="1" t="s">
        <v>3</v>
      </c>
    </row>
    <row r="2" spans="1:7" x14ac:dyDescent="0.2">
      <c r="A2" s="2">
        <v>36.903440000000003</v>
      </c>
      <c r="B2" s="1">
        <v>1</v>
      </c>
      <c r="C2" s="1">
        <v>1</v>
      </c>
      <c r="D2" s="1">
        <v>36.903440000000003</v>
      </c>
      <c r="E2" s="3">
        <f>A2/D2</f>
        <v>1</v>
      </c>
      <c r="F2" s="1">
        <f>D2/A2</f>
        <v>1</v>
      </c>
      <c r="G2" s="1">
        <f>F2/B2</f>
        <v>1</v>
      </c>
    </row>
    <row r="3" spans="1:7" x14ac:dyDescent="0.2">
      <c r="A3" s="2">
        <v>28.70776</v>
      </c>
      <c r="B3" s="1">
        <v>2</v>
      </c>
      <c r="C3" s="1">
        <v>0.64274299999999995</v>
      </c>
      <c r="D3" s="1">
        <v>36.903440000000003</v>
      </c>
      <c r="E3" s="1">
        <f>A3/D3</f>
        <v>0.77791555475587093</v>
      </c>
      <c r="F3" s="1">
        <f>D3/A3</f>
        <v>1.2854865722717481</v>
      </c>
      <c r="G3" s="1">
        <f>F3/B3</f>
        <v>0.64274328613587406</v>
      </c>
    </row>
    <row r="4" spans="1:7" x14ac:dyDescent="0.2">
      <c r="A4" s="2">
        <v>27.268380000000001</v>
      </c>
      <c r="B4" s="1">
        <v>4</v>
      </c>
      <c r="C4" s="1">
        <v>0.338335</v>
      </c>
      <c r="D4" s="1">
        <v>36.903440000000003</v>
      </c>
      <c r="E4" s="1">
        <f>A4/D4</f>
        <v>0.73891160282076684</v>
      </c>
      <c r="F4" s="1">
        <f>D4/A4</f>
        <v>1.3533418560251838</v>
      </c>
      <c r="G4" s="1">
        <f t="shared" ref="G3:G5" si="0">F4/B4</f>
        <v>0.33833546400629594</v>
      </c>
    </row>
    <row r="5" spans="1:7" x14ac:dyDescent="0.2">
      <c r="A5" s="2">
        <v>26.451319999999999</v>
      </c>
      <c r="B5" s="1">
        <v>8</v>
      </c>
      <c r="C5" s="1">
        <v>0.17439299999999999</v>
      </c>
      <c r="D5" s="1">
        <v>36.903440000000003</v>
      </c>
      <c r="E5" s="1">
        <f>A5/D5</f>
        <v>0.71677111944035565</v>
      </c>
      <c r="F5" s="1">
        <f>D5/A5</f>
        <v>1.395145497464777</v>
      </c>
      <c r="G5" s="1">
        <f t="shared" si="0"/>
        <v>0.17439318718309713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2018-10-12T04:20:16Z</dcterms:modified>
</cp:coreProperties>
</file>