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Config" sheetId="3" state="visible" r:id="rId3"/>
    <sheet name="Action_Queue" sheetId="4" state="visible" r:id="rId4"/>
    <sheet name="Master Dashboard" sheetId="5" state="visible" r:id="rId5"/>
    <sheet name="Enhancement Reports" sheetId="6" state="visible" r:id="rId6"/>
  </sheets>
  <definedNames>
    <definedName name="ActionTypes">'Config'!L4:L8</definedName>
    <definedName name="TargetTypes">'Config'!M4:M13</definedName>
    <definedName name="Priorities">'Config'!N4:N7</definedName>
    <definedName name="Statuses">'Config'!O4:O9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9FAFB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Master Automation — Sheets-Native Dashboard Template</t>
        </is>
      </c>
    </row>
    <row r="2"/>
    <row r="3">
      <c r="A3" s="2" t="inlineStr">
        <is>
          <t>How to use</t>
        </is>
      </c>
    </row>
    <row r="4">
      <c r="A4" t="inlineStr">
        <is>
          <t>1) Use the Dashboard sheet to select an ActionType, TargetType, TargetId, and Params JSON.</t>
        </is>
      </c>
    </row>
    <row r="5">
      <c r="A5" t="inlineStr">
        <is>
          <t>2) Set Enqueue = TRUE to request execution (your Apps Script onEdit handler will append to Action_Queue).</t>
        </is>
      </c>
    </row>
    <row r="6">
      <c r="A6" t="inlineStr">
        <is>
          <t>3) A separate processor (time trigger / menu action) should pull queued rows and run actions.</t>
        </is>
      </c>
    </row>
    <row r="7">
      <c r="A7" t="inlineStr">
        <is>
          <t>4) Log all activity to 'Master Dashboard' and write any outputs/results back to the queue row.</t>
        </is>
      </c>
    </row>
    <row r="8"/>
    <row r="9">
      <c r="A9" t="inlineStr">
        <is>
          <t>Core design goal: the spreadsheet is the control plane; Apps Script is the execution engine.</t>
        </is>
      </c>
    </row>
    <row r="10"/>
    <row r="11">
      <c r="A11" s="3" t="inlineStr">
        <is>
          <t>Sheets in this workbook</t>
        </is>
      </c>
    </row>
    <row r="12">
      <c r="A12" t="inlineStr">
        <is>
          <t>- README</t>
        </is>
      </c>
    </row>
    <row r="13">
      <c r="A13" t="inlineStr">
        <is>
          <t>- Dashboard</t>
        </is>
      </c>
    </row>
    <row r="14">
      <c r="A14" t="inlineStr">
        <is>
          <t>- Config</t>
        </is>
      </c>
    </row>
    <row r="15">
      <c r="A15" t="inlineStr">
        <is>
          <t>- Action_Queue</t>
        </is>
      </c>
    </row>
    <row r="16">
      <c r="A16" t="inlineStr">
        <is>
          <t>- Master Dashboard</t>
        </is>
      </c>
    </row>
    <row r="17">
      <c r="A17" t="inlineStr">
        <is>
          <t>- Enhancement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</cols>
  <sheetData>
    <row r="1">
      <c r="A1" s="1" t="inlineStr">
        <is>
          <t>Dashboard Control Panel</t>
        </is>
      </c>
    </row>
    <row r="2"/>
    <row r="3">
      <c r="A3" s="4" t="inlineStr">
        <is>
          <t>Request ID (auto)</t>
        </is>
      </c>
      <c r="B3">
        <f>TEXT(NOW(),"yyyymmdd-hhmmss")</f>
        <v/>
      </c>
    </row>
    <row r="4">
      <c r="A4" s="4" t="inlineStr">
        <is>
          <t>Action Type</t>
        </is>
      </c>
      <c r="B4" s="5" t="n"/>
    </row>
    <row r="5">
      <c r="A5" s="4" t="inlineStr">
        <is>
          <t>Target Type</t>
        </is>
      </c>
      <c r="B5" s="5" t="n"/>
    </row>
    <row r="6">
      <c r="A6" s="4" t="inlineStr">
        <is>
          <t>Target ID / Key</t>
        </is>
      </c>
      <c r="B6" s="5" t="n"/>
    </row>
    <row r="7" ht="60" customHeight="1">
      <c r="A7" s="4" t="inlineStr">
        <is>
          <t>Params (JSON)</t>
        </is>
      </c>
      <c r="B7" s="6" t="n"/>
    </row>
    <row r="8">
      <c r="A8" s="4" t="inlineStr">
        <is>
          <t>Priority</t>
        </is>
      </c>
      <c r="B8" s="5" t="inlineStr">
        <is>
          <t>NORMAL</t>
        </is>
      </c>
    </row>
    <row r="9">
      <c r="A9" s="4" t="inlineStr">
        <is>
          <t>Enqueue (TRUE)</t>
        </is>
      </c>
      <c r="B9" s="5" t="inlineStr">
        <is>
          <t>FALSE</t>
        </is>
      </c>
    </row>
    <row r="10"/>
    <row r="11">
      <c r="A11" s="4" t="inlineStr">
        <is>
          <t>Status</t>
        </is>
      </c>
      <c r="B11">
        <f>IF(B9=TRUE,"QUEUED","(not queued)")</f>
        <v/>
      </c>
    </row>
    <row r="12">
      <c r="A12" s="4" t="inlineStr">
        <is>
          <t>Last Message</t>
        </is>
      </c>
      <c r="B12">
        <f>IF(B9=TRUE,"Waiting for processor…","—")</f>
        <v/>
      </c>
    </row>
    <row r="13">
      <c r="A13" s="4" t="inlineStr">
        <is>
          <t>Result Link</t>
        </is>
      </c>
      <c r="B13" t="inlineStr"/>
    </row>
  </sheetData>
  <dataValidations count="4">
    <dataValidation sqref="B4" showDropDown="0" showInputMessage="0" showErrorMessage="0" allowBlank="0" type="list">
      <formula1>=ActionTypes</formula1>
    </dataValidation>
    <dataValidation sqref="B5" showDropDown="0" showInputMessage="0" showErrorMessage="0" allowBlank="0" type="list">
      <formula1>=TargetTypes</formula1>
    </dataValidation>
    <dataValidation sqref="B8" showDropDown="0" showInputMessage="0" showErrorMessage="0" allowBlank="0" type="list">
      <formula1>=Priorities</formula1>
    </dataValidation>
    <dataValidation sqref="B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31" customWidth="1" min="3" max="3"/>
    <col width="21" customWidth="1" min="4" max="4"/>
    <col width="41" customWidth="1" min="5" max="5"/>
    <col width="10" customWidth="1" min="6" max="6"/>
    <col width="26" customWidth="1" min="7" max="7"/>
    <col width="41" customWidth="1" min="8" max="8"/>
    <col width="10" customWidth="1" min="9" max="9"/>
    <col width="10" customWidth="1" min="10" max="10"/>
    <col width="10" customWidth="1" min="11" max="11"/>
    <col width="29" customWidth="1" min="12" max="12"/>
    <col width="13" customWidth="1" min="13" max="13"/>
    <col width="10" customWidth="1" min="14" max="14"/>
    <col width="11" customWidth="1" min="15" max="15"/>
  </cols>
  <sheetData>
    <row r="1">
      <c r="A1" s="2" t="inlineStr">
        <is>
          <t>Settings</t>
        </is>
      </c>
    </row>
    <row r="2">
      <c r="A2" s="7" t="inlineStr">
        <is>
          <t>key</t>
        </is>
      </c>
      <c r="B2" s="7" t="inlineStr">
        <is>
          <t>value</t>
        </is>
      </c>
      <c r="L2" s="3" t="inlineStr">
        <is>
          <t>Lists (for data validation)</t>
        </is>
      </c>
    </row>
    <row r="3">
      <c r="A3" t="inlineStr">
        <is>
          <t>system_name</t>
        </is>
      </c>
      <c r="B3" t="inlineStr">
        <is>
          <t>Master Automation Suite</t>
        </is>
      </c>
    </row>
    <row r="4">
      <c r="A4" t="inlineStr">
        <is>
          <t>timezone</t>
        </is>
      </c>
      <c r="B4" t="inlineStr">
        <is>
          <t>America/New_York</t>
        </is>
      </c>
      <c r="L4" t="inlineStr">
        <is>
          <t>OPEN_LINK</t>
        </is>
      </c>
      <c r="M4" t="inlineStr">
        <is>
          <t>SPREADSHEET</t>
        </is>
      </c>
      <c r="N4" t="inlineStr">
        <is>
          <t>LOW</t>
        </is>
      </c>
      <c r="O4" t="inlineStr">
        <is>
          <t>NEW</t>
        </is>
      </c>
    </row>
    <row r="5">
      <c r="A5" t="inlineStr">
        <is>
          <t>default_priority</t>
        </is>
      </c>
      <c r="B5" t="inlineStr">
        <is>
          <t>NORMAL</t>
        </is>
      </c>
      <c r="L5" t="inlineStr">
        <is>
          <t>CREATE_PROJECT_FOLDER</t>
        </is>
      </c>
      <c r="M5" t="inlineStr">
        <is>
          <t>SHEET</t>
        </is>
      </c>
      <c r="N5" t="inlineStr">
        <is>
          <t>NORMAL</t>
        </is>
      </c>
      <c r="O5" t="inlineStr">
        <is>
          <t>QUEUED</t>
        </is>
      </c>
    </row>
    <row r="6">
      <c r="A6" t="inlineStr">
        <is>
          <t>queue_processing_mode</t>
        </is>
      </c>
      <c r="B6" t="inlineStr">
        <is>
          <t>MANUAL</t>
        </is>
      </c>
      <c r="L6" t="inlineStr">
        <is>
          <t>GENERATE_ENHANCEMENT</t>
        </is>
      </c>
      <c r="M6" t="inlineStr">
        <is>
          <t>RANGE</t>
        </is>
      </c>
      <c r="N6" t="inlineStr">
        <is>
          <t>HIGH</t>
        </is>
      </c>
      <c r="O6" t="inlineStr">
        <is>
          <t>RUNNING</t>
        </is>
      </c>
    </row>
    <row r="7">
      <c r="A7" t="inlineStr">
        <is>
          <t>max_batch_size</t>
        </is>
      </c>
      <c r="B7" t="inlineStr">
        <is>
          <t>25</t>
        </is>
      </c>
      <c r="L7" t="inlineStr">
        <is>
          <t>OPEN_DASHBOARD</t>
        </is>
      </c>
      <c r="M7" t="inlineStr">
        <is>
          <t>DOC</t>
        </is>
      </c>
      <c r="N7" t="inlineStr">
        <is>
          <t>URGENT</t>
        </is>
      </c>
      <c r="O7" t="inlineStr">
        <is>
          <t>DONE</t>
        </is>
      </c>
    </row>
    <row r="8">
      <c r="L8" t="inlineStr">
        <is>
          <t>CUSTOM</t>
        </is>
      </c>
      <c r="M8" t="inlineStr">
        <is>
          <t>GMAIL</t>
        </is>
      </c>
      <c r="O8" t="inlineStr">
        <is>
          <t>ERROR</t>
        </is>
      </c>
    </row>
    <row r="9">
      <c r="M9" t="inlineStr">
        <is>
          <t>DRIVE</t>
        </is>
      </c>
      <c r="O9" t="inlineStr">
        <is>
          <t>CANCELLED</t>
        </is>
      </c>
    </row>
    <row r="10">
      <c r="A10" s="2" t="inlineStr">
        <is>
          <t>Action Catalog</t>
        </is>
      </c>
      <c r="M10" t="inlineStr">
        <is>
          <t>SITE</t>
        </is>
      </c>
    </row>
    <row r="11">
      <c r="A11" s="7" t="inlineStr">
        <is>
          <t>action_type</t>
        </is>
      </c>
      <c r="B11" s="7" t="inlineStr">
        <is>
          <t>description</t>
        </is>
      </c>
      <c r="C11" s="7" t="inlineStr">
        <is>
          <t>handler_function</t>
        </is>
      </c>
      <c r="D11" s="7" t="inlineStr">
        <is>
          <t>default_target_type</t>
        </is>
      </c>
      <c r="E11" s="7" t="inlineStr">
        <is>
          <t>params_schema_json</t>
        </is>
      </c>
      <c r="F11" s="7" t="inlineStr">
        <is>
          <t>enabled</t>
        </is>
      </c>
      <c r="G11" s="7" t="inlineStr">
        <is>
          <t>requires_auth_scopes</t>
        </is>
      </c>
      <c r="H11" s="7" t="inlineStr">
        <is>
          <t>notes</t>
        </is>
      </c>
      <c r="M11" t="inlineStr">
        <is>
          <t>LINK_KEY</t>
        </is>
      </c>
    </row>
    <row r="12">
      <c r="A12" t="inlineStr">
        <is>
          <t>OPEN_LINK</t>
        </is>
      </c>
      <c r="B12" t="inlineStr">
        <is>
          <t>Open a configured link key or URL</t>
        </is>
      </c>
      <c r="C12" t="inlineStr">
        <is>
          <t>MASTER_apiOpenLinkKey</t>
        </is>
      </c>
      <c r="D12" t="inlineStr">
        <is>
          <t>LINK_KEY</t>
        </is>
      </c>
      <c r="E12" t="inlineStr">
        <is>
          <t>{"key":"COLAB|GITHUB|WEBAPP"}</t>
        </is>
      </c>
      <c r="F12" t="b">
        <v>1</v>
      </c>
      <c r="G12" t="inlineStr">
        <is>
          <t>script.container.ui</t>
        </is>
      </c>
      <c r="H12" t="inlineStr">
        <is>
          <t>Uses modeless dialog opener</t>
        </is>
      </c>
      <c r="M12" t="inlineStr">
        <is>
          <t>TEXT</t>
        </is>
      </c>
    </row>
    <row r="13">
      <c r="A13" t="inlineStr">
        <is>
          <t>CREATE_PROJECT_FOLDER</t>
        </is>
      </c>
      <c r="B13" t="inlineStr">
        <is>
          <t>Create Drive folder structure</t>
        </is>
      </c>
      <c r="C13" t="inlineStr">
        <is>
          <t>MASTER_apiCreateProjectFolder</t>
        </is>
      </c>
      <c r="D13" t="inlineStr">
        <is>
          <t>SPREADSHEET</t>
        </is>
      </c>
      <c r="E13" t="inlineStr">
        <is>
          <t>{}</t>
        </is>
      </c>
      <c r="F13" t="b">
        <v>1</v>
      </c>
      <c r="G13" t="inlineStr">
        <is>
          <t>drive</t>
        </is>
      </c>
      <c r="H13" t="inlineStr">
        <is>
          <t>Stores folder id in Document Properties</t>
        </is>
      </c>
      <c r="M13" t="inlineStr">
        <is>
          <t>FILE</t>
        </is>
      </c>
    </row>
    <row r="14">
      <c r="A14" t="inlineStr">
        <is>
          <t>GENERATE_ENHANCEMENT</t>
        </is>
      </c>
      <c r="B14" t="inlineStr">
        <is>
          <t>Generate enhancement package from text</t>
        </is>
      </c>
      <c r="C14" t="inlineStr">
        <is>
          <t>MASTER_apiGenerateEnhancement</t>
        </is>
      </c>
      <c r="D14" t="inlineStr">
        <is>
          <t>TEXT</t>
        </is>
      </c>
      <c r="E14" t="inlineStr">
        <is>
          <t>{"title":"","source":"","callAi":false}</t>
        </is>
      </c>
      <c r="F14" t="b">
        <v>1</v>
      </c>
      <c r="G14" t="inlineStr">
        <is>
          <t>script.external_request</t>
        </is>
      </c>
      <c r="H14" t="inlineStr">
        <is>
          <t>Optional AI endpoint call</t>
        </is>
      </c>
    </row>
    <row r="15">
      <c r="A15" t="inlineStr">
        <is>
          <t>OPEN_DASHBOARD</t>
        </is>
      </c>
      <c r="B15" t="inlineStr">
        <is>
          <t>Activate Master Dashboard sheet</t>
        </is>
      </c>
      <c r="C15" t="inlineStr">
        <is>
          <t>MASTER_openDashboard</t>
        </is>
      </c>
      <c r="D15" t="inlineStr">
        <is>
          <t>SHEET</t>
        </is>
      </c>
      <c r="E15" t="inlineStr">
        <is>
          <t>{}</t>
        </is>
      </c>
      <c r="F15" t="b">
        <v>1</v>
      </c>
      <c r="G15" t="inlineStr">
        <is>
          <t>spreadsheets.currentonly</t>
        </is>
      </c>
      <c r="H15" t="inlineStr">
        <is>
          <t>Navigation helper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3" customWidth="1" min="4" max="4"/>
    <col width="13" customWidth="1" min="5" max="5"/>
    <col width="11" customWidth="1" min="6" max="6"/>
    <col width="18" customWidth="1" min="7" max="7"/>
    <col width="10" customWidth="1" min="8" max="8"/>
    <col width="10" customWidth="1" min="9" max="9"/>
    <col width="16" customWidth="1" min="10" max="10"/>
    <col width="13" customWidth="1" min="11" max="11"/>
    <col width="11" customWidth="1" min="12" max="12"/>
    <col width="16" customWidth="1" min="13" max="13"/>
    <col width="18" customWidth="1" min="14" max="14"/>
    <col width="13" customWidth="1" min="15" max="15"/>
    <col width="16" customWidth="1" min="16" max="16"/>
  </cols>
  <sheetData>
    <row r="1">
      <c r="A1" s="7" t="inlineStr">
        <is>
          <t>queue_id</t>
        </is>
      </c>
      <c r="B1" s="7" t="inlineStr">
        <is>
          <t>created_iso_ms</t>
        </is>
      </c>
      <c r="C1" s="7" t="inlineStr">
        <is>
          <t>requested_by</t>
        </is>
      </c>
      <c r="D1" s="7" t="inlineStr">
        <is>
          <t>action_type</t>
        </is>
      </c>
      <c r="E1" s="7" t="inlineStr">
        <is>
          <t>target_type</t>
        </is>
      </c>
      <c r="F1" s="7" t="inlineStr">
        <is>
          <t>target_id</t>
        </is>
      </c>
      <c r="G1" s="7" t="inlineStr">
        <is>
          <t>params_json</t>
        </is>
      </c>
      <c r="H1" s="7" t="inlineStr">
        <is>
          <t>priority</t>
        </is>
      </c>
      <c r="I1" s="7" t="inlineStr">
        <is>
          <t>status</t>
        </is>
      </c>
      <c r="J1" s="7" t="inlineStr">
        <is>
          <t>status_message</t>
        </is>
      </c>
      <c r="K1" s="7" t="inlineStr">
        <is>
          <t>result_link</t>
        </is>
      </c>
      <c r="L1" s="7" t="inlineStr">
        <is>
          <t>result_id</t>
        </is>
      </c>
      <c r="M1" s="7" t="inlineStr">
        <is>
          <t>started_iso_ms</t>
        </is>
      </c>
      <c r="N1" s="7" t="inlineStr">
        <is>
          <t>completed_iso_ms</t>
        </is>
      </c>
      <c r="O1" s="7" t="inlineStr">
        <is>
          <t>duration_ms</t>
        </is>
      </c>
      <c r="P1" s="7" t="inlineStr">
        <is>
          <t>correlation_id</t>
        </is>
      </c>
    </row>
    <row r="2">
      <c r="A2" t="inlineStr">
        <is>
          <t>Q-0001</t>
        </is>
      </c>
      <c r="B2">
        <f>TEXT(NOW(),"yyyy-mm-dd\"T\"hh:mm:ss.000Z")</f>
        <v/>
      </c>
      <c r="C2" t="inlineStr">
        <is>
          <t>you@domain.com</t>
        </is>
      </c>
      <c r="D2" t="inlineStr">
        <is>
          <t>OPEN_LINK</t>
        </is>
      </c>
      <c r="E2" t="inlineStr">
        <is>
          <t>LINK_KEY</t>
        </is>
      </c>
      <c r="F2" t="inlineStr">
        <is>
          <t>WEBAPP</t>
        </is>
      </c>
      <c r="G2" t="inlineStr">
        <is>
          <t>{"key":"WEBAPP"}</t>
        </is>
      </c>
      <c r="H2" t="inlineStr">
        <is>
          <t>NORMAL</t>
        </is>
      </c>
      <c r="I2" t="inlineStr">
        <is>
          <t>QUEUED</t>
        </is>
      </c>
      <c r="J2" t="inlineStr"/>
      <c r="K2" t="inlineStr"/>
      <c r="L2" t="inlineStr"/>
      <c r="M2" t="inlineStr"/>
      <c r="N2" t="inlineStr"/>
      <c r="O2" t="inlineStr"/>
      <c r="P2" t="inlineStr">
        <is>
          <t>C-0001</t>
        </is>
      </c>
    </row>
    <row r="3">
      <c r="A3" t="inlineStr">
        <is>
          <t>Q-0002</t>
        </is>
      </c>
      <c r="B3">
        <f>TEXT(NOW(),"yyyy-mm-dd\"T\"hh:mm:ss.000Z")</f>
        <v/>
      </c>
      <c r="C3" t="inlineStr">
        <is>
          <t>you@domain.com</t>
        </is>
      </c>
      <c r="D3" t="inlineStr">
        <is>
          <t>CREATE_PROJECT_FOLDER</t>
        </is>
      </c>
      <c r="E3" t="inlineStr">
        <is>
          <t>SPREADSHEET</t>
        </is>
      </c>
      <c r="F3" t="inlineStr"/>
      <c r="G3" t="inlineStr">
        <is>
          <t>{}</t>
        </is>
      </c>
      <c r="H3" t="inlineStr">
        <is>
          <t>NORMAL</t>
        </is>
      </c>
      <c r="I3" t="inlineStr">
        <is>
          <t>NEW</t>
        </is>
      </c>
      <c r="J3" t="inlineStr"/>
      <c r="K3" t="inlineStr"/>
      <c r="L3" t="inlineStr"/>
      <c r="M3" t="inlineStr"/>
      <c r="N3" t="inlineStr"/>
      <c r="O3" t="inlineStr"/>
      <c r="P3" t="inlineStr">
        <is>
          <t>C-0002</t>
        </is>
      </c>
    </row>
  </sheetData>
  <dataValidations count="4">
    <dataValidation sqref="D2:D5000" showDropDown="0" showInputMessage="0" showErrorMessage="0" allowBlank="0" type="list">
      <formula1>=ActionTypes</formula1>
    </dataValidation>
    <dataValidation sqref="E2:E5000" showDropDown="0" showInputMessage="0" showErrorMessage="0" allowBlank="0" type="list">
      <formula1>=TargetTypes</formula1>
    </dataValidation>
    <dataValidation sqref="H2:H5000" showDropDown="0" showInputMessage="0" showErrorMessage="0" allowBlank="0" type="list">
      <formula1>=Priorities</formula1>
    </dataValidation>
    <dataValidation sqref="I2:I5000" showDropDown="0" showInputMessage="0" showErrorMessage="0" allowBlank="0" type="list">
      <formula1>=Statuses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3" customWidth="1" min="9" max="9"/>
    <col width="22" customWidth="1" min="10" max="10"/>
    <col width="15" customWidth="1" min="11" max="11"/>
    <col width="13" customWidth="1" min="12" max="12"/>
    <col width="11" customWidth="1" min="13" max="13"/>
  </cols>
  <sheetData>
    <row r="1">
      <c r="A1" s="7" t="inlineStr">
        <is>
          <t>timestamp_iso_ms</t>
        </is>
      </c>
      <c r="B1" s="7" t="inlineStr">
        <is>
          <t>date_local</t>
        </is>
      </c>
      <c r="C1" s="7" t="inlineStr">
        <is>
          <t>time_local</t>
        </is>
      </c>
      <c r="D1" s="7" t="inlineStr">
        <is>
          <t>epoch_ms</t>
        </is>
      </c>
      <c r="E1" s="7" t="inlineStr">
        <is>
          <t>event_type</t>
        </is>
      </c>
      <c r="F1" s="7" t="inlineStr">
        <is>
          <t>action</t>
        </is>
      </c>
      <c r="G1" s="7" t="inlineStr">
        <is>
          <t>user</t>
        </is>
      </c>
      <c r="H1" s="7" t="inlineStr">
        <is>
          <t>status</t>
        </is>
      </c>
      <c r="I1" s="7" t="inlineStr">
        <is>
          <t>duration_ms</t>
        </is>
      </c>
      <c r="J1" s="7" t="inlineStr">
        <is>
          <t>remaining_quota_hint</t>
        </is>
      </c>
      <c r="K1" s="7" t="inlineStr">
        <is>
          <t>error_message</t>
        </is>
      </c>
      <c r="L1" s="7" t="inlineStr">
        <is>
          <t>stack_trace</t>
        </is>
      </c>
      <c r="M1" s="7" t="inlineStr">
        <is>
          <t>meta_json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12" customWidth="1" min="5" max="5"/>
    <col width="14" customWidth="1" min="6" max="6"/>
    <col width="19" customWidth="1" min="7" max="7"/>
    <col width="19" customWidth="1" min="8" max="8"/>
    <col width="17" customWidth="1" min="9" max="9"/>
    <col width="22" customWidth="1" min="10" max="10"/>
  </cols>
  <sheetData>
    <row r="1">
      <c r="A1" s="7" t="inlineStr">
        <is>
          <t>created_iso_ms</t>
        </is>
      </c>
      <c r="B1" s="7" t="inlineStr">
        <is>
          <t>created_by</t>
        </is>
      </c>
      <c r="C1" s="7" t="inlineStr">
        <is>
          <t>work_product_title</t>
        </is>
      </c>
      <c r="D1" s="7" t="inlineStr">
        <is>
          <t>source</t>
        </is>
      </c>
      <c r="E1" s="7" t="inlineStr">
        <is>
          <t>word_count</t>
        </is>
      </c>
      <c r="F1" s="7" t="inlineStr">
        <is>
          <t>signals_json</t>
        </is>
      </c>
      <c r="G1" s="7" t="inlineStr">
        <is>
          <t>analysis_markdown</t>
        </is>
      </c>
      <c r="H1" s="7" t="inlineStr">
        <is>
          <t>proposal_markdown</t>
        </is>
      </c>
      <c r="I1" s="7" t="inlineStr">
        <is>
          <t>prompt_markdown</t>
        </is>
      </c>
      <c r="J1" s="7" t="inlineStr">
        <is>
          <t>ai_response_markdown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2026-01-15T23:26:59Z</dcterms:created>
  <dcterms:modified xsi:type="dcterms:W3CDTF">2026-01-15T23:26:59Z</dcterms:modified>
</cp:coreProperties>
</file>