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LOCK 1 · WEEKS 1-4" sheetId="2" state="visible" r:id="rId2"/>
    <sheet xmlns:r="http://schemas.openxmlformats.org/officeDocument/2006/relationships" name="BLOCK 2 · WEEKS 5-8" sheetId="3" state="visible" r:id="rId3"/>
    <sheet xmlns:r="http://schemas.openxmlformats.org/officeDocument/2006/relationships" name="LOG"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8"/>
    </font>
    <font>
      <name val="Arial"/>
      <color rgb="00595959"/>
      <sz val="10"/>
    </font>
    <font>
      <name val="Arial"/>
      <b val="1"/>
      <color rgb="00000000"/>
      <sz val="10"/>
    </font>
    <font>
      <name val="Arial"/>
      <color rgb="00000000"/>
      <sz val="10"/>
    </font>
    <font>
      <name val="Arial"/>
      <color rgb="00000000"/>
      <sz val="10"/>
      <u val="single"/>
    </font>
    <font>
      <name val="Arial"/>
      <color rgb="00595959"/>
      <sz val="8"/>
    </font>
    <font>
      <name val="Arial"/>
      <b val="1"/>
      <color rgb="00FFFFFF"/>
      <sz val="15"/>
    </font>
    <font>
      <name val="Arial"/>
      <b val="1"/>
      <color rgb="00FFFFFF"/>
      <sz val="11"/>
    </font>
    <font>
      <name val="Arial"/>
      <b val="1"/>
      <color rgb="00FFFFFF"/>
      <sz val="9"/>
    </font>
    <font>
      <name val="Arial"/>
      <color rgb="00595959"/>
      <sz val="9"/>
    </font>
    <font>
      <name val="Arial"/>
      <b val="1"/>
      <color rgb="00595959"/>
      <sz val="9"/>
    </font>
    <font>
      <name val="Arial"/>
      <color rgb="00262626"/>
      <sz val="9"/>
    </font>
    <font>
      <name val="Arial"/>
      <color rgb="00000000"/>
      <sz val="9"/>
    </font>
    <font>
      <name val="Arial"/>
      <b val="1"/>
      <color rgb="00000000"/>
      <sz val="11"/>
    </font>
  </fonts>
  <fills count="5">
    <fill>
      <patternFill/>
    </fill>
    <fill>
      <patternFill patternType="gray125"/>
    </fill>
    <fill>
      <patternFill patternType="solid">
        <fgColor rgb="FF000000"/>
        <bgColor rgb="FF000000"/>
      </patternFill>
    </fill>
    <fill>
      <patternFill patternType="solid">
        <fgColor rgb="FFF2F2F2"/>
        <bgColor rgb="FFF2F2F2"/>
      </patternFill>
    </fill>
    <fill>
      <patternFill patternType="solid">
        <fgColor rgb="FFD9D9D9"/>
        <bgColor rgb="FFD9D9D9"/>
      </patternFill>
    </fill>
  </fills>
  <borders count="7">
    <border>
      <left/>
      <right/>
      <top/>
      <bottom/>
      <diagonal/>
    </border>
    <border>
      <bottom style="thin">
        <color rgb="00BFBFBF"/>
      </bottom>
    </border>
    <border>
      <left style="thin">
        <color rgb="007F7F7F"/>
      </left>
    </border>
    <border>
      <bottom style="thin">
        <color rgb="00E3E3E3"/>
      </bottom>
    </border>
    <border>
      <left style="thin">
        <color rgb="00BFBFBF"/>
      </left>
      <bottom style="thin">
        <color rgb="00E3E3E3"/>
      </bottom>
    </border>
    <border>
      <left style="hair">
        <color rgb="00BFBFBF"/>
      </left>
      <bottom style="thin">
        <color rgb="00E3E3E3"/>
      </bottom>
    </border>
    <border>
      <top style="thin">
        <color rgb="00000000"/>
      </top>
    </border>
  </borders>
  <cellStyleXfs count="1">
    <xf numFmtId="0" fontId="0" fillId="0" borderId="0"/>
  </cellStyleXfs>
  <cellXfs count="39">
    <xf numFmtId="0" fontId="0" fillId="0" borderId="0" pivotButton="0" quotePrefix="0" xfId="0"/>
    <xf numFmtId="0" fontId="0" fillId="2" borderId="0" pivotButton="0" quotePrefix="0" xfId="0"/>
    <xf numFmtId="0" fontId="1" fillId="2" borderId="0" applyAlignment="1" pivotButton="0" quotePrefix="0" xfId="0">
      <alignment vertical="center" indent="1"/>
    </xf>
    <xf numFmtId="0" fontId="0" fillId="3" borderId="0" pivotButton="0" quotePrefix="0" xfId="0"/>
    <xf numFmtId="0" fontId="2" fillId="3" borderId="0" applyAlignment="1" pivotButton="0" quotePrefix="0" xfId="0">
      <alignment vertical="center" indent="1"/>
    </xf>
    <xf numFmtId="0" fontId="3" fillId="0" borderId="1" applyAlignment="1" pivotButton="0" quotePrefix="0" xfId="0">
      <alignment vertical="top" wrapText="1" indent="1"/>
    </xf>
    <xf numFmtId="0" fontId="4" fillId="0" borderId="1" applyAlignment="1" pivotButton="0" quotePrefix="0" xfId="0">
      <alignment vertical="top" wrapText="1"/>
    </xf>
    <xf numFmtId="0" fontId="0" fillId="4" borderId="0" pivotButton="0" quotePrefix="0" xfId="0"/>
    <xf numFmtId="0" fontId="3" fillId="4" borderId="0" applyAlignment="1" pivotButton="0" quotePrefix="0" xfId="0">
      <alignment vertical="center" wrapText="1" indent="1"/>
    </xf>
    <xf numFmtId="0" fontId="5" fillId="4" borderId="0" applyAlignment="1" pivotButton="0" quotePrefix="0" xfId="0">
      <alignment vertical="center" wrapText="1"/>
    </xf>
    <xf numFmtId="0" fontId="6" fillId="0" borderId="0" applyAlignment="1" pivotButton="0" quotePrefix="0" xfId="0">
      <alignment vertical="center"/>
    </xf>
    <xf numFmtId="0" fontId="7" fillId="2" borderId="0" applyAlignment="1" pivotButton="0" quotePrefix="0" xfId="0">
      <alignment vertical="center" indent="1"/>
    </xf>
    <xf numFmtId="0" fontId="8" fillId="2" borderId="0" applyAlignment="1" pivotButton="0" quotePrefix="0" xfId="0">
      <alignment vertical="center"/>
    </xf>
    <xf numFmtId="0" fontId="3" fillId="4" borderId="0" applyAlignment="1" pivotButton="0" quotePrefix="0" xfId="0">
      <alignment horizontal="center" vertical="center"/>
    </xf>
    <xf numFmtId="0" fontId="4" fillId="3" borderId="0" applyAlignment="1" pivotButton="0" quotePrefix="0" xfId="0">
      <alignment vertical="center" wrapText="1" indent="1"/>
    </xf>
    <xf numFmtId="0" fontId="9" fillId="2" borderId="0" applyAlignment="1" pivotButton="0" quotePrefix="0" xfId="0">
      <alignment horizontal="center" vertical="center"/>
    </xf>
    <xf numFmtId="0" fontId="9" fillId="2" borderId="2" applyAlignment="1" pivotButton="0" quotePrefix="0" xfId="0">
      <alignment horizontal="center" vertical="center"/>
    </xf>
    <xf numFmtId="0" fontId="9" fillId="2" borderId="0" applyAlignment="1" pivotButton="0" quotePrefix="0" xfId="0">
      <alignment horizontal="center" vertical="center" wrapText="1"/>
    </xf>
    <xf numFmtId="0" fontId="9" fillId="2" borderId="0" applyAlignment="1" pivotButton="0" quotePrefix="0" xfId="0">
      <alignment horizontal="left" vertical="center" wrapText="1" indent="1"/>
    </xf>
    <xf numFmtId="0" fontId="9" fillId="2" borderId="2" applyAlignment="1" pivotButton="0" quotePrefix="0" xfId="0">
      <alignment horizontal="center" vertical="center" wrapText="1"/>
    </xf>
    <xf numFmtId="0" fontId="3" fillId="4" borderId="0" applyAlignment="1" pivotButton="0" quotePrefix="0" xfId="0">
      <alignment vertical="center"/>
    </xf>
    <xf numFmtId="0" fontId="10" fillId="4" borderId="0" applyAlignment="1" pivotButton="0" quotePrefix="0" xfId="0">
      <alignment vertical="center" indent="1"/>
    </xf>
    <xf numFmtId="0" fontId="11" fillId="0" borderId="3" applyAlignment="1" pivotButton="0" quotePrefix="0" xfId="0">
      <alignment horizontal="center" vertical="center"/>
    </xf>
    <xf numFmtId="0" fontId="3" fillId="0" borderId="3" applyAlignment="1" pivotButton="0" quotePrefix="0" xfId="0">
      <alignment vertical="center" wrapText="1"/>
    </xf>
    <xf numFmtId="0" fontId="12" fillId="0" borderId="3" applyAlignment="1" pivotButton="0" quotePrefix="0" xfId="0">
      <alignment vertical="center" wrapText="1"/>
    </xf>
    <xf numFmtId="0" fontId="13" fillId="3" borderId="4" applyAlignment="1" pivotButton="0" quotePrefix="0" xfId="0">
      <alignment horizontal="center" vertical="center" wrapText="1"/>
    </xf>
    <xf numFmtId="0" fontId="3" fillId="3" borderId="5" applyAlignment="1" pivotButton="0" quotePrefix="0" xfId="0">
      <alignment horizontal="center" vertical="center"/>
    </xf>
    <xf numFmtId="0" fontId="13" fillId="0" borderId="4" applyAlignment="1" pivotButton="0" quotePrefix="0" xfId="0">
      <alignment horizontal="center" vertical="center" wrapText="1"/>
    </xf>
    <xf numFmtId="0" fontId="3" fillId="0" borderId="5" applyAlignment="1" pivotButton="0" quotePrefix="0" xfId="0">
      <alignment horizontal="center" vertical="center"/>
    </xf>
    <xf numFmtId="0" fontId="7" fillId="2" borderId="0" applyAlignment="1" pivotButton="0" quotePrefix="0" xfId="0">
      <alignment vertical="center"/>
    </xf>
    <xf numFmtId="0" fontId="2" fillId="3" borderId="0" applyAlignment="1" pivotButton="0" quotePrefix="0" xfId="0">
      <alignment vertical="center"/>
    </xf>
    <xf numFmtId="0" fontId="14" fillId="0" borderId="0" pivotButton="0" quotePrefix="0" xfId="0"/>
    <xf numFmtId="0" fontId="3" fillId="0" borderId="0" applyAlignment="1" pivotButton="0" quotePrefix="0" xfId="0">
      <alignment horizontal="center" vertical="center"/>
    </xf>
    <xf numFmtId="0" fontId="3" fillId="0" borderId="6" applyAlignment="1" pivotButton="0" quotePrefix="0" xfId="0">
      <alignment horizontal="center" vertical="center"/>
    </xf>
    <xf numFmtId="0" fontId="0" fillId="0" borderId="6" pivotButton="0" quotePrefix="0" xfId="0"/>
    <xf numFmtId="0" fontId="10" fillId="0" borderId="6" applyAlignment="1" pivotButton="0" quotePrefix="0" xfId="0">
      <alignment vertical="center"/>
    </xf>
    <xf numFmtId="0" fontId="9" fillId="2" borderId="0" applyAlignment="1" pivotButton="0" quotePrefix="0" xfId="0">
      <alignment horizontal="left" vertical="center" indent="1"/>
    </xf>
    <xf numFmtId="0" fontId="3" fillId="0" borderId="0" applyAlignment="1" pivotButton="0" quotePrefix="0" xfId="0">
      <alignment vertical="center" wrapText="1" indent="1"/>
    </xf>
    <xf numFmtId="0" fontId="12" fillId="0"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lendly.com/training-voltr/30min" TargetMode="External" Id="rId1"/></Relationships>
</file>

<file path=xl/worksheets/sheet1.xml><?xml version="1.0" encoding="utf-8"?>
<worksheet xmlns="http://schemas.openxmlformats.org/spreadsheetml/2006/main">
  <sheetPr>
    <tabColor rgb="00000000"/>
    <outlinePr summaryBelow="1" summaryRight="1"/>
    <pageSetUpPr fitToPage="1"/>
  </sheetPr>
  <dimension ref="A1:D19"/>
  <sheetViews>
    <sheetView showGridLines="0" workbookViewId="0">
      <selection activeCell="A1" sqref="A1"/>
    </sheetView>
  </sheetViews>
  <sheetFormatPr baseColWidth="8" defaultRowHeight="15"/>
  <cols>
    <col width="3" customWidth="1" min="1" max="1"/>
    <col width="30" customWidth="1" min="2" max="2"/>
    <col width="100" customWidth="1" min="3" max="3"/>
    <col width="3" customWidth="1" min="4" max="4"/>
  </cols>
  <sheetData>
    <row r="1" ht="46" customHeight="1">
      <c r="A1" s="1" t="n"/>
      <c r="B1" s="2" t="inlineStr">
        <is>
          <t>VOLTR · HYBRID</t>
        </is>
      </c>
      <c r="D1" s="1" t="n"/>
    </row>
    <row r="2" ht="24" customHeight="1">
      <c r="A2" s="3" t="n"/>
      <c r="B2" s="4" t="inlineStr">
        <is>
          <t>8 weeks  ·  3 strength sessions + 3 runs per week  ·  full gym</t>
        </is>
      </c>
      <c r="D2" s="3" t="n"/>
    </row>
    <row r="3" ht="10" customHeight="1"/>
    <row r="4" ht="52.5" customHeight="1">
      <c r="B4" s="5" t="inlineStr">
        <is>
          <t>THE PLAN</t>
        </is>
      </c>
      <c r="C4" s="6" t="inlineStr">
        <is>
          <t>Eight weeks, three strength sessions of 50 to 65 minutes and three runs per week. Running volume rises steadily, and heavy leg work never comes right before the hard run. Week 1 and week 8 both include a 3 km time trial and top sets on the main lifts, so you see whether you got stronger and faster together.</t>
        </is>
      </c>
    </row>
    <row r="5" ht="39" customHeight="1">
      <c r="B5" s="5" t="inlineStr">
        <is>
          <t>WHO IT IS FOR</t>
        </is>
      </c>
      <c r="C5" s="6" t="inlineStr">
        <is>
          <t>Adults with at least a year of consistent lifting who can run 30 minutes without stopping and want strength and running to improve together.</t>
        </is>
      </c>
    </row>
    <row r="6" ht="66" customHeight="1">
      <c r="B6" s="5" t="inlineStr">
        <is>
          <t>WHO IT IS NOT FOR</t>
        </is>
      </c>
      <c r="C6" s="6" t="inlineStr">
        <is>
          <t>Runners in the last 12 weeks before a marathon or ultra: race-specific running needs more volume.
Beginners in lifting or running.
Anyone with a current injury, or a medical condition that has not been cleared for hard training.
Weeks where six sessions will not fit: use the 3-Day Minimum plan.</t>
        </is>
      </c>
    </row>
    <row r="7" ht="39" customHeight="1">
      <c r="B7" s="5" t="inlineStr">
        <is>
          <t>EQUIPMENT</t>
        </is>
      </c>
      <c r="C7" s="6" t="inlineStr">
        <is>
          <t>Full gym: barbell, rack, trap bar, dumbbells, cable station, landmine. A watch with a timer. A heart rate strap helps.</t>
        </is>
      </c>
    </row>
    <row r="8" ht="133.5" customHeight="1">
      <c r="B8" s="5" t="inlineStr">
        <is>
          <t>THE WEEK</t>
        </is>
      </c>
      <c r="C8" s="6" t="inlineStr">
        <is>
          <t>Monday: Strength A (heavy legs)
Tuesday: Run 1, easy
Wednesday: Strength B (upper body)
Thursday: Run 2, quality
Friday: Strength C (full body, moderate legs)
Saturday: off
Sunday: Run 3, long
The days can move, the rules stay: heavy legs at least 48 hours before the quality run, moderate legs the day after it, at least 6 hours between a lift and a run on the same day. Only two runs possible: drop Run 1.</t>
        </is>
      </c>
    </row>
    <row r="9" ht="106.5" customHeight="1">
      <c r="B9" s="5" t="inlineStr">
        <is>
          <t>HOW TO READ THE SHEET</t>
        </is>
      </c>
      <c r="C9" s="6" t="inlineStr">
        <is>
          <t>Tabs: START HERE, BLOCK 1 (weeks 1 to 4), BLOCK 2 (weeks 5 to 8), LOG.
Rows are the three strength days and the three runs, column groups are the weeks. Each week has a target and an empty column for you: load in kg for lifts, total time and average RPE for runs (52 min, RPE 4).
3 x 5 @ RIR 2 means three sets of five, each ending two reps short of failure. /side means each arm or leg. 3a and 3b are a pair: one set of each, rest as listed on each line, repeat.
6 x 2 min @ RPE 8, 2 min jog means six hard two-minute efforts with two minutes of easy jogging between.
Tempo: lowering, pause at the bottom, lifting, pause at the top, in seconds. X means as fast as possible.</t>
        </is>
      </c>
    </row>
    <row r="10" ht="93" customHeight="1">
      <c r="B10" s="5" t="inlineStr">
        <is>
          <t>RUNNING ZONES AND EFFORT</t>
        </is>
      </c>
      <c r="C10" s="6" t="inlineStr">
        <is>
          <t>Zone 2 (Z2), easy: RPE 3 to 4, full sentences, nose breathing most of the time. With a heart rate monitor, roughly 65 to 75 percent of max heart rate.
Tempo: RPE 6 to 7, comfortably hard.
Intervals: RPE 8, hard and even. The last rep as fast as the first.
Strides: 20 s fast and relaxed, then walk back.
Easy and long runs go by effort. Hills, heat and a hard week slow the pace at the same effort. Keep the effort.</t>
        </is>
      </c>
    </row>
    <row r="11" ht="66" customHeight="1">
      <c r="B11" s="5" t="inlineStr">
        <is>
          <t>RIR AND RPE</t>
        </is>
      </c>
      <c r="C11" s="6" t="inlineStr">
        <is>
          <t>RIR means reps in reserve: how many more clean reps you could have done when you end the set. RPE is the same scale counted the other way: RPE 8 equals RIR 2, RPE 9 equals RIR 1.
Choose the load from the target RIR. In the first weeks most trained people underestimate what was left by two or three reps. If the last rep moved as fast as the first, add load next time.</t>
        </is>
      </c>
    </row>
    <row r="12" ht="93" customHeight="1">
      <c r="B12" s="5" t="inlineStr">
        <is>
          <t>PROGRESSION</t>
        </is>
      </c>
      <c r="C12" s="6" t="inlineStr">
        <is>
          <t>Main lifts: add 2.5 kg (lower body) or 1 to 2.5 kg (bench) each week as long as last week's sets matched the target RIR. Accessories: double progression, add the smallest step once all sets reach the top of the rep range. RIR stays at 2 to 3 on most sets so the quality run stays quality.
Running: total time rises about 10 percent per week in weeks 1 to 3 and 5 to 7. If a 50-minute first long run is too much, start at 40 and keep the weekly additions.
Week 4: deload for both. Week 8: test week, top sets Monday and Wednesday, 3 km time trial Thursday.</t>
        </is>
      </c>
    </row>
    <row r="13" ht="66" customHeight="1">
      <c r="B13" s="5" t="inlineStr">
        <is>
          <t>WARM-UP</t>
        </is>
      </c>
      <c r="C13" s="6" t="inlineStr">
        <is>
          <t>Strength days, 8 minutes: 3 minutes bike or rower, 90/90 hip switch x 6 per side, world's greatest stretch x 4 per side, glute bridge x 10, band pull-apart x 15, then ramp-up sets on the first lift.
Quality run: 12 minutes easy, leg swings, A-skip 2 x 15 m, 4 strides.
Easy and long runs: the first 10 minutes slower than you want to go.</t>
        </is>
      </c>
    </row>
    <row r="14" ht="93" customHeight="1">
      <c r="B14" s="5" t="inlineStr">
        <is>
          <t>MISSED SESSIONS AND BAD WEEKS</t>
        </is>
      </c>
      <c r="C14" s="6" t="inlineStr">
        <is>
          <t>Missed a strength session: do the next one in order, never two on one day.
Missed the quality run: do it at the next run slot if that is at least 48 hours after Strength A, otherwise skip it this week. Never the day before the long run.
Missed a full week: repeat the last complete week.
Bad day: sets, reps and run efforts stay as written, load and pace follow the effort. Log it.
Legs heavy for more than a week, sleep worse, resting heart rate up: run the week 4 structure once, then continue.</t>
        </is>
      </c>
    </row>
    <row r="15" ht="52.5" customHeight="1">
      <c r="B15" s="5" t="inlineStr">
        <is>
          <t>HOW TO LOG</t>
        </is>
      </c>
      <c r="C15" s="6" t="inlineStr">
        <is>
          <t>Write the load in kg into the Load cell after the last working set. Different loads per set: 100, 102.5, 102.5. Reps short of the target: 100 x 5, 5, 4.
Fill in the LOG tab once a week, and the benchmarks in week 1 and week 8. The log decides next week's load.</t>
        </is>
      </c>
    </row>
    <row r="16" ht="10" customHeight="1"/>
    <row r="17" ht="34" customHeight="1">
      <c r="A17" s="7" t="n"/>
      <c r="B17" s="8" t="inlineStr">
        <is>
          <t>WANT IT BUILT AROUND YOUR LIFE?</t>
        </is>
      </c>
      <c r="C17" s="9" t="inlineStr">
        <is>
          <t>1:1 coaching builds the program around your schedule, travel and training history. Book a 30-minute call: https://calendly.com/training-voltr/30min</t>
        </is>
      </c>
      <c r="D17" s="7" t="n"/>
    </row>
    <row r="18"/>
    <row r="19" ht="22" customHeight="1">
      <c r="B19" s="10" t="inlineStr">
        <is>
          <t>VOLTR · Lukas Plassnig · voltr.at</t>
        </is>
      </c>
    </row>
  </sheetData>
  <mergeCells count="2">
    <mergeCell ref="B1:C1"/>
    <mergeCell ref="B2:C2"/>
  </mergeCells>
  <hyperlinks>
    <hyperlink xmlns:r="http://schemas.openxmlformats.org/officeDocument/2006/relationships" ref="C17" r:id="rId1"/>
  </hyperlinks>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404040"/>
    <outlinePr summaryBelow="1" summaryRight="1"/>
    <pageSetUpPr fitToPage="1"/>
  </sheetPr>
  <dimension ref="A1:M35"/>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6" customWidth="1" min="3" max="3"/>
    <col width="1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s>
  <sheetData>
    <row r="1" ht="40" customHeight="1">
      <c r="A1" s="11" t="inlineStr">
        <is>
          <t>HYBRID</t>
        </is>
      </c>
      <c r="C1" s="12" t="inlineStr">
        <is>
          <t>BLOCK 1  ·  WEEKS 1 TO 4  ·  BASE</t>
        </is>
      </c>
    </row>
    <row r="2" ht="43" customHeight="1">
      <c r="A2" s="13" t="inlineStr">
        <is>
          <t>INFO</t>
        </is>
      </c>
      <c r="C2" s="14" t="inlineStr">
        <is>
          <t>Block 1 sets the baseline in week 1 (3 km time trial) and builds strength and running volume together. Lifting stays at RIR 2 to 3 so the runs keep their quality. Running time rises about 10 percent per week. Week 4 is a deload for both: fewer sets, shorter runs, no hard intervals. Suggested week: Mon A, Tue Run 1, Wed B, Thu Run 2, Fri C, Sat off, Sun Run 3.</t>
        </is>
      </c>
    </row>
    <row r="3" ht="8" customHeight="1"/>
    <row r="4" ht="22" customHeight="1">
      <c r="A4" s="15" t="n"/>
      <c r="C4" s="15" t="n"/>
      <c r="F4" s="16" t="inlineStr">
        <is>
          <t>WEEK 1 · BASE</t>
        </is>
      </c>
      <c r="H4" s="16" t="inlineStr">
        <is>
          <t>WEEK 2 · BUILD</t>
        </is>
      </c>
      <c r="J4" s="16" t="inlineStr">
        <is>
          <t>WEEK 3 · BUILD</t>
        </is>
      </c>
      <c r="L4" s="16" t="inlineStr">
        <is>
          <t>WEEK 4 · DELOAD</t>
        </is>
      </c>
    </row>
    <row r="5" ht="28" customHeight="1">
      <c r="A5" s="17" t="inlineStr">
        <is>
          <t>#</t>
        </is>
      </c>
      <c r="B5" s="18" t="inlineStr">
        <is>
          <t>Exercise</t>
        </is>
      </c>
      <c r="C5" s="18" t="inlineStr">
        <is>
          <t>Notes and cues</t>
        </is>
      </c>
      <c r="D5" s="18" t="inlineStr">
        <is>
          <t>Tempo</t>
        </is>
      </c>
      <c r="E5" s="18" t="inlineStr">
        <is>
          <t>Rest</t>
        </is>
      </c>
      <c r="F5" s="19" t="inlineStr">
        <is>
          <t>Target</t>
        </is>
      </c>
      <c r="G5" s="17" t="inlineStr">
        <is>
          <t>Load / Time</t>
        </is>
      </c>
      <c r="H5" s="19" t="inlineStr">
        <is>
          <t>Target</t>
        </is>
      </c>
      <c r="I5" s="17" t="inlineStr">
        <is>
          <t>Load / Time</t>
        </is>
      </c>
      <c r="J5" s="19" t="inlineStr">
        <is>
          <t>Target</t>
        </is>
      </c>
      <c r="K5" s="17" t="inlineStr">
        <is>
          <t>Load / Time</t>
        </is>
      </c>
      <c r="L5" s="19" t="inlineStr">
        <is>
          <t>Target</t>
        </is>
      </c>
      <c r="M5" s="17" t="inlineStr">
        <is>
          <t>Load / Time</t>
        </is>
      </c>
    </row>
    <row r="6" ht="8" customHeight="1"/>
    <row r="7" ht="24" customHeight="1">
      <c r="A7" s="7" t="n"/>
      <c r="B7" s="20" t="inlineStr">
        <is>
          <t>DAY A · HEAVY LEGS + PULL</t>
        </is>
      </c>
      <c r="C7" s="21" t="inlineStr">
        <is>
          <t>Monday. At least 48 hours before the quality run. About 60 minutes.</t>
        </is>
      </c>
      <c r="F7" s="7" t="n"/>
      <c r="G7" s="7" t="n"/>
      <c r="H7" s="7" t="n"/>
      <c r="I7" s="7" t="n"/>
      <c r="J7" s="7" t="n"/>
      <c r="K7" s="7" t="n"/>
      <c r="L7" s="7" t="n"/>
      <c r="M7" s="7" t="n"/>
    </row>
    <row r="8" ht="35" customHeight="1">
      <c r="A8" s="22" t="inlineStr">
        <is>
          <t>1</t>
        </is>
      </c>
      <c r="B8" s="23" t="inlineStr">
        <is>
          <t>Back squat</t>
        </is>
      </c>
      <c r="C8" s="24" t="inlineStr">
        <is>
          <t>Brace before you unrack. Sit down between the heels, knees over toes. Chest and hips rise together.</t>
        </is>
      </c>
      <c r="D8" s="24" t="inlineStr">
        <is>
          <t>3-0-X-0</t>
        </is>
      </c>
      <c r="E8" s="24" t="inlineStr">
        <is>
          <t>2-3 min</t>
        </is>
      </c>
      <c r="F8" s="25" t="inlineStr">
        <is>
          <t>3 x 5 @ RIR 3</t>
        </is>
      </c>
      <c r="G8" s="26" t="n"/>
      <c r="H8" s="27" t="inlineStr">
        <is>
          <t>3 x 5 @ RIR 2</t>
        </is>
      </c>
      <c r="I8" s="28" t="n"/>
      <c r="J8" s="25" t="inlineStr">
        <is>
          <t>4 x 5 @ RIR 2</t>
        </is>
      </c>
      <c r="K8" s="26" t="n"/>
      <c r="L8" s="27" t="inlineStr">
        <is>
          <t>2 x 5 @ RIR 4</t>
        </is>
      </c>
      <c r="M8" s="28" t="n"/>
    </row>
    <row r="9" ht="35" customHeight="1">
      <c r="A9" s="22" t="inlineStr">
        <is>
          <t>2</t>
        </is>
      </c>
      <c r="B9" s="23" t="inlineStr">
        <is>
          <t>Romanian deadlift</t>
        </is>
      </c>
      <c r="C9" s="24" t="inlineStr">
        <is>
          <t>Soft knees, hips back until the hamstrings stretch, bar close to the legs.</t>
        </is>
      </c>
      <c r="D9" s="24" t="inlineStr">
        <is>
          <t>3-0-1-0</t>
        </is>
      </c>
      <c r="E9" s="24" t="inlineStr">
        <is>
          <t>2 min</t>
        </is>
      </c>
      <c r="F9" s="25" t="inlineStr">
        <is>
          <t>3 x 8 @ RIR 3</t>
        </is>
      </c>
      <c r="G9" s="26" t="n"/>
      <c r="H9" s="27" t="inlineStr">
        <is>
          <t>3 x 8 @ RIR 2</t>
        </is>
      </c>
      <c r="I9" s="28" t="n"/>
      <c r="J9" s="25" t="inlineStr">
        <is>
          <t>3 x 8 @ RIR 2</t>
        </is>
      </c>
      <c r="K9" s="26" t="n"/>
      <c r="L9" s="27" t="inlineStr">
        <is>
          <t>2 x 8 @ RIR 4</t>
        </is>
      </c>
      <c r="M9" s="28" t="n"/>
    </row>
    <row r="10" ht="35" customHeight="1">
      <c r="A10" s="22" t="inlineStr">
        <is>
          <t>3a</t>
        </is>
      </c>
      <c r="B10" s="23" t="inlineStr">
        <is>
          <t>Chin-up</t>
        </is>
      </c>
      <c r="C10" s="24" t="inlineStr">
        <is>
          <t>Full hang to chin over the bar. No swing. Add load once all sets reach 8 reps.</t>
        </is>
      </c>
      <c r="D10" s="24" t="inlineStr">
        <is>
          <t>2-0-1-1</t>
        </is>
      </c>
      <c r="E10" s="24" t="inlineStr">
        <is>
          <t>60 s</t>
        </is>
      </c>
      <c r="F10" s="25" t="inlineStr">
        <is>
          <t>3 x 5-8 @ RIR 3</t>
        </is>
      </c>
      <c r="G10" s="26" t="n"/>
      <c r="H10" s="27" t="inlineStr">
        <is>
          <t>3 x 5-8 @ RIR 2</t>
        </is>
      </c>
      <c r="I10" s="28" t="n"/>
      <c r="J10" s="25" t="inlineStr">
        <is>
          <t>4 x 5-8 @ RIR 2</t>
        </is>
      </c>
      <c r="K10" s="26" t="n"/>
      <c r="L10" s="27" t="inlineStr">
        <is>
          <t>2 x 5 @ RIR 4</t>
        </is>
      </c>
      <c r="M10" s="28" t="n"/>
    </row>
    <row r="11" ht="35" customHeight="1">
      <c r="A11" s="22" t="inlineStr">
        <is>
          <t>3b</t>
        </is>
      </c>
      <c r="B11" s="23" t="inlineStr">
        <is>
          <t>Standing calf raise</t>
        </is>
      </c>
      <c r="C11" s="24" t="inlineStr">
        <is>
          <t>Straight knee. Deep stretch at the bottom with a 2 s pause, then up onto the big toe.</t>
        </is>
      </c>
      <c r="D11" s="24" t="inlineStr">
        <is>
          <t>2-2-1-1</t>
        </is>
      </c>
      <c r="E11" s="24" t="inlineStr">
        <is>
          <t>90 s</t>
        </is>
      </c>
      <c r="F11" s="25" t="inlineStr">
        <is>
          <t>3 x 10-15</t>
        </is>
      </c>
      <c r="G11" s="26" t="n"/>
      <c r="H11" s="27" t="inlineStr">
        <is>
          <t>3 x 10-15</t>
        </is>
      </c>
      <c r="I11" s="28" t="n"/>
      <c r="J11" s="25" t="inlineStr">
        <is>
          <t>3 x 10-15</t>
        </is>
      </c>
      <c r="K11" s="26" t="n"/>
      <c r="L11" s="27" t="inlineStr">
        <is>
          <t>2 x 10</t>
        </is>
      </c>
      <c r="M11" s="28" t="n"/>
    </row>
    <row r="12" ht="35" customHeight="1">
      <c r="A12" s="22" t="inlineStr">
        <is>
          <t>4</t>
        </is>
      </c>
      <c r="B12" s="23" t="inlineStr">
        <is>
          <t>Pallof press</t>
        </is>
      </c>
      <c r="C12" s="24" t="inlineStr">
        <is>
          <t>Cable at chest height, side-on. Press out, hold 3 s, return. The torso does not turn.</t>
        </is>
      </c>
      <c r="D12" s="24" t="inlineStr">
        <is>
          <t>3 s hold</t>
        </is>
      </c>
      <c r="E12" s="24" t="inlineStr">
        <is>
          <t>45 s</t>
        </is>
      </c>
      <c r="F12" s="25" t="inlineStr">
        <is>
          <t>2 x 10/side</t>
        </is>
      </c>
      <c r="G12" s="26" t="n"/>
      <c r="H12" s="27" t="inlineStr">
        <is>
          <t>3 x 10/side</t>
        </is>
      </c>
      <c r="I12" s="28" t="n"/>
      <c r="J12" s="25" t="inlineStr">
        <is>
          <t>3 x 10/side</t>
        </is>
      </c>
      <c r="K12" s="26" t="n"/>
      <c r="L12" s="27" t="inlineStr">
        <is>
          <t>2 x 10/side</t>
        </is>
      </c>
      <c r="M12" s="28" t="n"/>
    </row>
    <row r="13" ht="8" customHeight="1"/>
    <row r="14" ht="24" customHeight="1">
      <c r="A14" s="7" t="n"/>
      <c r="B14" s="20" t="inlineStr">
        <is>
          <t>DAY B · UPPER + TRUNK</t>
        </is>
      </c>
      <c r="C14" s="21" t="inlineStr">
        <is>
          <t>Wednesday. Day before the quality run, no heavy leg work. About 55 minutes.</t>
        </is>
      </c>
      <c r="F14" s="7" t="n"/>
      <c r="G14" s="7" t="n"/>
      <c r="H14" s="7" t="n"/>
      <c r="I14" s="7" t="n"/>
      <c r="J14" s="7" t="n"/>
      <c r="K14" s="7" t="n"/>
      <c r="L14" s="7" t="n"/>
      <c r="M14" s="7" t="n"/>
    </row>
    <row r="15" ht="35" customHeight="1">
      <c r="A15" s="22" t="inlineStr">
        <is>
          <t>1</t>
        </is>
      </c>
      <c r="B15" s="23" t="inlineStr">
        <is>
          <t>Bench press</t>
        </is>
      </c>
      <c r="C15" s="24" t="inlineStr">
        <is>
          <t>Shoulder blades together, feet planted. Touch the lower chest, pause 1 s, press.</t>
        </is>
      </c>
      <c r="D15" s="24" t="inlineStr">
        <is>
          <t>2-1-X-0</t>
        </is>
      </c>
      <c r="E15" s="24" t="inlineStr">
        <is>
          <t>2-3 min</t>
        </is>
      </c>
      <c r="F15" s="25" t="inlineStr">
        <is>
          <t>4 x 6 @ RIR 3</t>
        </is>
      </c>
      <c r="G15" s="26" t="n"/>
      <c r="H15" s="27" t="inlineStr">
        <is>
          <t>4 x 6 @ RIR 2</t>
        </is>
      </c>
      <c r="I15" s="28" t="n"/>
      <c r="J15" s="25" t="inlineStr">
        <is>
          <t>4 x 6 @ RIR 2</t>
        </is>
      </c>
      <c r="K15" s="26" t="n"/>
      <c r="L15" s="27" t="inlineStr">
        <is>
          <t>2 x 6 @ RIR 4</t>
        </is>
      </c>
      <c r="M15" s="28" t="n"/>
    </row>
    <row r="16" ht="35" customHeight="1">
      <c r="A16" s="22" t="inlineStr">
        <is>
          <t>2</t>
        </is>
      </c>
      <c r="B16" s="23" t="inlineStr">
        <is>
          <t>One-arm DB row</t>
        </is>
      </c>
      <c r="C16" s="24" t="inlineStr">
        <is>
          <t>Hand and knee on a bench, flat back. Row to the hip, pause, lower all the way.</t>
        </is>
      </c>
      <c r="D16" s="24" t="inlineStr">
        <is>
          <t>2-0-1-1</t>
        </is>
      </c>
      <c r="E16" s="24" t="inlineStr">
        <is>
          <t>90 s</t>
        </is>
      </c>
      <c r="F16" s="25" t="inlineStr">
        <is>
          <t>4 x 8-10/side @ RIR 3</t>
        </is>
      </c>
      <c r="G16" s="26" t="n"/>
      <c r="H16" s="27" t="inlineStr">
        <is>
          <t>4 x 8-10/side @ RIR 2</t>
        </is>
      </c>
      <c r="I16" s="28" t="n"/>
      <c r="J16" s="25" t="inlineStr">
        <is>
          <t>4 x 8-10/side @ RIR 2</t>
        </is>
      </c>
      <c r="K16" s="26" t="n"/>
      <c r="L16" s="27" t="inlineStr">
        <is>
          <t>2 x 8/side @ RIR 4</t>
        </is>
      </c>
      <c r="M16" s="28" t="n"/>
    </row>
    <row r="17" ht="35" customHeight="1">
      <c r="A17" s="22" t="inlineStr">
        <is>
          <t>3a</t>
        </is>
      </c>
      <c r="B17" s="23" t="inlineStr">
        <is>
          <t>Half-kneeling landmine press</t>
        </is>
      </c>
      <c r="C17" s="24" t="inlineStr">
        <is>
          <t>Down on the knee of the pressing side. Squeeze that glute, press up and slightly forward.</t>
        </is>
      </c>
      <c r="D17" s="24" t="inlineStr">
        <is>
          <t>2-0-1-0</t>
        </is>
      </c>
      <c r="E17" s="24" t="inlineStr">
        <is>
          <t>60 s</t>
        </is>
      </c>
      <c r="F17" s="25" t="inlineStr">
        <is>
          <t>3 x 8/side @ RIR 3</t>
        </is>
      </c>
      <c r="G17" s="26" t="n"/>
      <c r="H17" s="27" t="inlineStr">
        <is>
          <t>3 x 8/side @ RIR 2</t>
        </is>
      </c>
      <c r="I17" s="28" t="n"/>
      <c r="J17" s="25" t="inlineStr">
        <is>
          <t>3 x 8/side @ RIR 2</t>
        </is>
      </c>
      <c r="K17" s="26" t="n"/>
      <c r="L17" s="27" t="inlineStr">
        <is>
          <t>2 x 8/side @ RIR 4</t>
        </is>
      </c>
      <c r="M17" s="28" t="n"/>
    </row>
    <row r="18" ht="35" customHeight="1">
      <c r="A18" s="22" t="inlineStr">
        <is>
          <t>3b</t>
        </is>
      </c>
      <c r="B18" s="23" t="inlineStr">
        <is>
          <t>Neutral-grip lat pulldown</t>
        </is>
      </c>
      <c r="C18" s="24" t="inlineStr">
        <is>
          <t>Pull to the upper chest, elbows down and slightly back. Control the way up.</t>
        </is>
      </c>
      <c r="D18" s="24" t="inlineStr">
        <is>
          <t>2-0-1-1</t>
        </is>
      </c>
      <c r="E18" s="24" t="inlineStr">
        <is>
          <t>90 s</t>
        </is>
      </c>
      <c r="F18" s="25" t="inlineStr">
        <is>
          <t>3 x 10-12 @ RIR 3</t>
        </is>
      </c>
      <c r="G18" s="26" t="n"/>
      <c r="H18" s="27" t="inlineStr">
        <is>
          <t>3 x 10-12 @ RIR 2</t>
        </is>
      </c>
      <c r="I18" s="28" t="n"/>
      <c r="J18" s="25" t="inlineStr">
        <is>
          <t>3 x 10-12 @ RIR 2</t>
        </is>
      </c>
      <c r="K18" s="26" t="n"/>
      <c r="L18" s="27" t="inlineStr">
        <is>
          <t>2 x 10 @ RIR 4</t>
        </is>
      </c>
      <c r="M18" s="28" t="n"/>
    </row>
    <row r="19" ht="35" customHeight="1">
      <c r="A19" s="22" t="inlineStr">
        <is>
          <t>4a</t>
        </is>
      </c>
      <c r="B19" s="23" t="inlineStr">
        <is>
          <t>Side plank</t>
        </is>
      </c>
      <c r="C19" s="24" t="inlineStr">
        <is>
          <t>Elbow under the shoulder, hips pushed forward. One line from head to feet.</t>
        </is>
      </c>
      <c r="D19" s="24" t="inlineStr">
        <is>
          <t>hold</t>
        </is>
      </c>
      <c r="E19" s="24" t="inlineStr">
        <is>
          <t>0 s</t>
        </is>
      </c>
      <c r="F19" s="25" t="inlineStr">
        <is>
          <t>3 x 30 s/side</t>
        </is>
      </c>
      <c r="G19" s="26" t="n"/>
      <c r="H19" s="27" t="inlineStr">
        <is>
          <t>3 x 30 s/side</t>
        </is>
      </c>
      <c r="I19" s="28" t="n"/>
      <c r="J19" s="25" t="inlineStr">
        <is>
          <t>3 x 40 s/side</t>
        </is>
      </c>
      <c r="K19" s="26" t="n"/>
      <c r="L19" s="27" t="inlineStr">
        <is>
          <t>2 x 30 s/side</t>
        </is>
      </c>
      <c r="M19" s="28" t="n"/>
    </row>
    <row r="20" ht="35" customHeight="1">
      <c r="A20" s="22" t="inlineStr">
        <is>
          <t>4b</t>
        </is>
      </c>
      <c r="B20" s="23" t="inlineStr">
        <is>
          <t>Cable face pull</t>
        </is>
      </c>
      <c r="C20" s="24" t="inlineStr">
        <is>
          <t>Rope at eye height, elbows high, hands finish beside the ears.</t>
        </is>
      </c>
      <c r="D20" s="24" t="inlineStr">
        <is>
          <t>2-0-1-1</t>
        </is>
      </c>
      <c r="E20" s="24" t="inlineStr">
        <is>
          <t>60 s</t>
        </is>
      </c>
      <c r="F20" s="25" t="inlineStr">
        <is>
          <t>3 x 12-15</t>
        </is>
      </c>
      <c r="G20" s="26" t="n"/>
      <c r="H20" s="27" t="inlineStr">
        <is>
          <t>3 x 12-15</t>
        </is>
      </c>
      <c r="I20" s="28" t="n"/>
      <c r="J20" s="25" t="inlineStr">
        <is>
          <t>3 x 12-15</t>
        </is>
      </c>
      <c r="K20" s="26" t="n"/>
      <c r="L20" s="27" t="inlineStr">
        <is>
          <t>2 x 12</t>
        </is>
      </c>
      <c r="M20" s="28" t="n"/>
    </row>
    <row r="21" ht="8" customHeight="1"/>
    <row r="22" ht="24" customHeight="1">
      <c r="A22" s="7" t="n"/>
      <c r="B22" s="20" t="inlineStr">
        <is>
          <t>DAY C · FULL BODY</t>
        </is>
      </c>
      <c r="C22" s="21" t="inlineStr">
        <is>
          <t>Friday. Day after the quality run, legs at moderate effort. About 60 minutes.</t>
        </is>
      </c>
      <c r="F22" s="7" t="n"/>
      <c r="G22" s="7" t="n"/>
      <c r="H22" s="7" t="n"/>
      <c r="I22" s="7" t="n"/>
      <c r="J22" s="7" t="n"/>
      <c r="K22" s="7" t="n"/>
      <c r="L22" s="7" t="n"/>
      <c r="M22" s="7" t="n"/>
    </row>
    <row r="23" ht="35" customHeight="1">
      <c r="A23" s="22" t="inlineStr">
        <is>
          <t>1</t>
        </is>
      </c>
      <c r="B23" s="23" t="inlineStr">
        <is>
          <t>Trap bar deadlift</t>
        </is>
      </c>
      <c r="C23" s="24" t="inlineStr">
        <is>
          <t>Moderate load, fast reps. Every rep moves at the same speed. End the set if one slows down.</t>
        </is>
      </c>
      <c r="D23" s="24" t="inlineStr">
        <is>
          <t>2-0-X-0</t>
        </is>
      </c>
      <c r="E23" s="24" t="inlineStr">
        <is>
          <t>2 min</t>
        </is>
      </c>
      <c r="F23" s="25" t="inlineStr">
        <is>
          <t>3 x 4 @ RIR 3</t>
        </is>
      </c>
      <c r="G23" s="26" t="n"/>
      <c r="H23" s="27" t="inlineStr">
        <is>
          <t>3 x 4 @ RIR 3</t>
        </is>
      </c>
      <c r="I23" s="28" t="n"/>
      <c r="J23" s="25" t="inlineStr">
        <is>
          <t>4 x 4 @ RIR 3</t>
        </is>
      </c>
      <c r="K23" s="26" t="n"/>
      <c r="L23" s="27" t="inlineStr">
        <is>
          <t>2 x 4 @ RIR 4</t>
        </is>
      </c>
      <c r="M23" s="28" t="n"/>
    </row>
    <row r="24" ht="35" customHeight="1">
      <c r="A24" s="22" t="inlineStr">
        <is>
          <t>2a</t>
        </is>
      </c>
      <c r="B24" s="23" t="inlineStr">
        <is>
          <t>Bulgarian split squat</t>
        </is>
      </c>
      <c r="C24" s="24" t="inlineStr">
        <is>
          <t>Rear foot on a bench, DBs at your sides. Start with the weaker leg.</t>
        </is>
      </c>
      <c r="D24" s="24" t="inlineStr">
        <is>
          <t>3-0-1-0</t>
        </is>
      </c>
      <c r="E24" s="24" t="inlineStr">
        <is>
          <t>60 s</t>
        </is>
      </c>
      <c r="F24" s="25" t="inlineStr">
        <is>
          <t>3 x 8/side @ RIR 3</t>
        </is>
      </c>
      <c r="G24" s="26" t="n"/>
      <c r="H24" s="27" t="inlineStr">
        <is>
          <t>3 x 8/side @ RIR 2</t>
        </is>
      </c>
      <c r="I24" s="28" t="n"/>
      <c r="J24" s="25" t="inlineStr">
        <is>
          <t>3 x 8/side @ RIR 2</t>
        </is>
      </c>
      <c r="K24" s="26" t="n"/>
      <c r="L24" s="27" t="inlineStr">
        <is>
          <t>2 x 8/side @ RIR 4</t>
        </is>
      </c>
      <c r="M24" s="28" t="n"/>
    </row>
    <row r="25" ht="35" customHeight="1">
      <c r="A25" s="22" t="inlineStr">
        <is>
          <t>2b</t>
        </is>
      </c>
      <c r="B25" s="23" t="inlineStr">
        <is>
          <t>Incline DB press</t>
        </is>
      </c>
      <c r="C25" s="24" t="inlineStr">
        <is>
          <t>Bench at 30 degrees, elbows about 45 degrees from the body.</t>
        </is>
      </c>
      <c r="D25" s="24" t="inlineStr">
        <is>
          <t>3-0-1-0</t>
        </is>
      </c>
      <c r="E25" s="24" t="inlineStr">
        <is>
          <t>90 s</t>
        </is>
      </c>
      <c r="F25" s="25" t="inlineStr">
        <is>
          <t>3 x 8-12 @ RIR 3</t>
        </is>
      </c>
      <c r="G25" s="26" t="n"/>
      <c r="H25" s="27" t="inlineStr">
        <is>
          <t>3 x 8-12 @ RIR 2</t>
        </is>
      </c>
      <c r="I25" s="28" t="n"/>
      <c r="J25" s="25" t="inlineStr">
        <is>
          <t>3 x 8-12 @ RIR 2</t>
        </is>
      </c>
      <c r="K25" s="26" t="n"/>
      <c r="L25" s="27" t="inlineStr">
        <is>
          <t>2 x 8 @ RIR 4</t>
        </is>
      </c>
      <c r="M25" s="28" t="n"/>
    </row>
    <row r="26" ht="47.5" customHeight="1">
      <c r="A26" s="22" t="inlineStr">
        <is>
          <t>3</t>
        </is>
      </c>
      <c r="B26" s="23" t="inlineStr">
        <is>
          <t>Nordic hamstring curl</t>
        </is>
      </c>
      <c r="C26" s="24" t="inlineStr">
        <is>
          <t>Heels anchored. Lower forward as slowly as you can, catch with the hands, push back up. Use a band for help if needed.</t>
        </is>
      </c>
      <c r="D26" s="24" t="inlineStr">
        <is>
          <t>slow lower</t>
        </is>
      </c>
      <c r="E26" s="24" t="inlineStr">
        <is>
          <t>90 s</t>
        </is>
      </c>
      <c r="F26" s="25" t="inlineStr">
        <is>
          <t>2 x 4</t>
        </is>
      </c>
      <c r="G26" s="26" t="n"/>
      <c r="H26" s="27" t="inlineStr">
        <is>
          <t>2 x 5</t>
        </is>
      </c>
      <c r="I26" s="28" t="n"/>
      <c r="J26" s="25" t="inlineStr">
        <is>
          <t>3 x 5</t>
        </is>
      </c>
      <c r="K26" s="26" t="n"/>
      <c r="L26" s="27" t="inlineStr">
        <is>
          <t>1 x 4</t>
        </is>
      </c>
      <c r="M26" s="28" t="n"/>
    </row>
    <row r="27" ht="35" customHeight="1">
      <c r="A27" s="22" t="inlineStr">
        <is>
          <t>4</t>
        </is>
      </c>
      <c r="B27" s="23" t="inlineStr">
        <is>
          <t>Farmer carry</t>
        </is>
      </c>
      <c r="C27" s="24" t="inlineStr">
        <is>
          <t>Heaviest pair you can carry with good posture. Short, quick steps.</t>
        </is>
      </c>
      <c r="D27" s="24" t="n"/>
      <c r="E27" s="24" t="inlineStr">
        <is>
          <t>60 s</t>
        </is>
      </c>
      <c r="F27" s="25" t="inlineStr">
        <is>
          <t>3 x 40 m</t>
        </is>
      </c>
      <c r="G27" s="26" t="n"/>
      <c r="H27" s="27" t="inlineStr">
        <is>
          <t>3 x 40 m</t>
        </is>
      </c>
      <c r="I27" s="28" t="n"/>
      <c r="J27" s="25" t="inlineStr">
        <is>
          <t>4 x 40 m</t>
        </is>
      </c>
      <c r="K27" s="26" t="n"/>
      <c r="L27" s="27" t="inlineStr">
        <is>
          <t>2 x 30 m</t>
        </is>
      </c>
      <c r="M27" s="28" t="n"/>
    </row>
    <row r="28" ht="30" customHeight="1">
      <c r="A28" s="22" t="inlineStr">
        <is>
          <t>5</t>
        </is>
      </c>
      <c r="B28" s="23" t="inlineStr">
        <is>
          <t>Copenhagen plank, short lever</t>
        </is>
      </c>
      <c r="C28" s="24" t="inlineStr">
        <is>
          <t>Knee on the bench, bottom leg free. Hips high.</t>
        </is>
      </c>
      <c r="D28" s="24" t="inlineStr">
        <is>
          <t>hold</t>
        </is>
      </c>
      <c r="E28" s="24" t="inlineStr">
        <is>
          <t>45 s</t>
        </is>
      </c>
      <c r="F28" s="25" t="inlineStr">
        <is>
          <t>2 x 15 s/side</t>
        </is>
      </c>
      <c r="G28" s="26" t="n"/>
      <c r="H28" s="27" t="inlineStr">
        <is>
          <t>2 x 20 s/side</t>
        </is>
      </c>
      <c r="I28" s="28" t="n"/>
      <c r="J28" s="25" t="inlineStr">
        <is>
          <t>3 x 20 s/side</t>
        </is>
      </c>
      <c r="K28" s="26" t="n"/>
      <c r="L28" s="27" t="inlineStr">
        <is>
          <t>2 x 15 s/side</t>
        </is>
      </c>
      <c r="M28" s="28" t="n"/>
    </row>
    <row r="29" ht="8" customHeight="1"/>
    <row r="30" ht="24" customHeight="1">
      <c r="A30" s="7" t="n"/>
      <c r="B30" s="20" t="inlineStr">
        <is>
          <t>RUNS · 3 PER WEEK</t>
        </is>
      </c>
      <c r="C30" s="21" t="inlineStr">
        <is>
          <t>Log total time and average RPE. Time trial: log the time.</t>
        </is>
      </c>
      <c r="F30" s="7" t="n"/>
      <c r="G30" s="7" t="n"/>
      <c r="H30" s="7" t="n"/>
      <c r="I30" s="7" t="n"/>
      <c r="J30" s="7" t="n"/>
      <c r="K30" s="7" t="n"/>
      <c r="L30" s="7" t="n"/>
      <c r="M30" s="7" t="n"/>
    </row>
    <row r="31" ht="35" customHeight="1">
      <c r="A31" s="22" t="inlineStr">
        <is>
          <t>R1</t>
        </is>
      </c>
      <c r="B31" s="23" t="inlineStr">
        <is>
          <t>Easy run (Tuesday)</t>
        </is>
      </c>
      <c r="C31" s="24" t="inlineStr">
        <is>
          <t>Zone 2, RPE 3 to 4. Conversational the whole way. The run that goes first if the week only allows two.</t>
        </is>
      </c>
      <c r="D31" s="24" t="inlineStr">
        <is>
          <t>Z2</t>
        </is>
      </c>
      <c r="E31" s="24" t="n"/>
      <c r="F31" s="25" t="inlineStr">
        <is>
          <t>30 min Z2</t>
        </is>
      </c>
      <c r="G31" s="26" t="n"/>
      <c r="H31" s="27" t="inlineStr">
        <is>
          <t>35 min Z2</t>
        </is>
      </c>
      <c r="I31" s="28" t="n"/>
      <c r="J31" s="25" t="inlineStr">
        <is>
          <t>40 min Z2</t>
        </is>
      </c>
      <c r="K31" s="26" t="n"/>
      <c r="L31" s="27" t="inlineStr">
        <is>
          <t>25 min Z2</t>
        </is>
      </c>
      <c r="M31" s="28" t="n"/>
    </row>
    <row r="32" ht="35" customHeight="1">
      <c r="A32" s="22" t="inlineStr">
        <is>
          <t>R2</t>
        </is>
      </c>
      <c r="B32" s="23" t="inlineStr">
        <is>
          <t>Quality run (Thursday)</t>
        </is>
      </c>
      <c r="C32" s="24" t="inlineStr">
        <is>
          <t>Warm-up 15 min easy including 4 strides. Cool-down 10 min easy. Recoveries are an easy jog.</t>
        </is>
      </c>
      <c r="D32" s="24" t="inlineStr">
        <is>
          <t>RPE 8</t>
        </is>
      </c>
      <c r="E32" s="24" t="n"/>
      <c r="F32" s="25" t="inlineStr">
        <is>
          <t>3 km time trial (benchmark)</t>
        </is>
      </c>
      <c r="G32" s="26" t="n"/>
      <c r="H32" s="27" t="inlineStr">
        <is>
          <t>6 x 2 min @ RPE 8, 2 min jog</t>
        </is>
      </c>
      <c r="I32" s="28" t="n"/>
      <c r="J32" s="25" t="inlineStr">
        <is>
          <t>5 x 3 min @ RPE 8, 2 min jog</t>
        </is>
      </c>
      <c r="K32" s="26" t="n"/>
      <c r="L32" s="27" t="inlineStr">
        <is>
          <t>20 min Z2 + 6 x 20 s strides</t>
        </is>
      </c>
      <c r="M32" s="28" t="n"/>
    </row>
    <row r="33" ht="35" customHeight="1">
      <c r="A33" s="22" t="inlineStr">
        <is>
          <t>R3</t>
        </is>
      </c>
      <c r="B33" s="23" t="inlineStr">
        <is>
          <t>Long run (Sunday)</t>
        </is>
      </c>
      <c r="C33" s="24" t="inlineStr">
        <is>
          <t>Zone 2, RPE 3 to 4. Same effort from start to finish. Bring water from 60 minutes.</t>
        </is>
      </c>
      <c r="D33" s="24" t="inlineStr">
        <is>
          <t>Z2</t>
        </is>
      </c>
      <c r="E33" s="24" t="n"/>
      <c r="F33" s="25" t="inlineStr">
        <is>
          <t>50 min Z2</t>
        </is>
      </c>
      <c r="G33" s="26" t="n"/>
      <c r="H33" s="27" t="inlineStr">
        <is>
          <t>55 min Z2</t>
        </is>
      </c>
      <c r="I33" s="28" t="n"/>
      <c r="J33" s="25" t="inlineStr">
        <is>
          <t>60 min Z2</t>
        </is>
      </c>
      <c r="K33" s="26" t="n"/>
      <c r="L33" s="27" t="inlineStr">
        <is>
          <t>45 min Z2</t>
        </is>
      </c>
      <c r="M33" s="28" t="n"/>
    </row>
    <row r="34"/>
    <row r="35" ht="22" customHeight="1">
      <c r="B35" s="10" t="inlineStr">
        <is>
          <t>VOLTR · Lukas Plassnig · voltr.at</t>
        </is>
      </c>
    </row>
  </sheetData>
  <mergeCells count="14">
    <mergeCell ref="A4:B4"/>
    <mergeCell ref="F4:G4"/>
    <mergeCell ref="J4:K4"/>
    <mergeCell ref="A2:B2"/>
    <mergeCell ref="C14:E14"/>
    <mergeCell ref="L4:M4"/>
    <mergeCell ref="C1:M1"/>
    <mergeCell ref="C22:E22"/>
    <mergeCell ref="C4:E4"/>
    <mergeCell ref="C2:M2"/>
    <mergeCell ref="A1:B1"/>
    <mergeCell ref="H4:I4"/>
    <mergeCell ref="C30:E30"/>
    <mergeCell ref="C7:E7"/>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7F7F7F"/>
    <outlinePr summaryBelow="1" summaryRight="1"/>
    <pageSetUpPr fitToPage="1"/>
  </sheetPr>
  <dimension ref="A1:M35"/>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6" customWidth="1" min="3" max="3"/>
    <col width="1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s>
  <sheetData>
    <row r="1" ht="40" customHeight="1">
      <c r="A1" s="11" t="inlineStr">
        <is>
          <t>HYBRID</t>
        </is>
      </c>
      <c r="C1" s="12" t="inlineStr">
        <is>
          <t>BLOCK 2  ·  WEEKS 5 TO 8  ·  BUILD + TEST</t>
        </is>
      </c>
    </row>
    <row r="2" ht="43" customHeight="1">
      <c r="A2" s="13" t="inlineStr">
        <is>
          <t>INFO</t>
        </is>
      </c>
      <c r="C2" s="14" t="inlineStr">
        <is>
          <t>Block 2 lowers the reps on the main lifts, adds load, and moves the quality run from short intervals to longer efforts. Running time keeps rising until week 7. Week 8 is the test: top sets Monday and Wednesday, 3 km time trial Thursday, reduced volume around them. Compare every benchmark with week 1 on the LOG tab.</t>
        </is>
      </c>
    </row>
    <row r="3" ht="8" customHeight="1"/>
    <row r="4" ht="22" customHeight="1">
      <c r="A4" s="15" t="n"/>
      <c r="C4" s="15" t="n"/>
      <c r="F4" s="16" t="inlineStr">
        <is>
          <t>WEEK 5 · BUILD</t>
        </is>
      </c>
      <c r="H4" s="16" t="inlineStr">
        <is>
          <t>WEEK 6 · BUILD</t>
        </is>
      </c>
      <c r="J4" s="16" t="inlineStr">
        <is>
          <t>WEEK 7 · PEAK</t>
        </is>
      </c>
      <c r="L4" s="16" t="inlineStr">
        <is>
          <t>WEEK 8 · TEST</t>
        </is>
      </c>
    </row>
    <row r="5" ht="28" customHeight="1">
      <c r="A5" s="17" t="inlineStr">
        <is>
          <t>#</t>
        </is>
      </c>
      <c r="B5" s="18" t="inlineStr">
        <is>
          <t>Exercise</t>
        </is>
      </c>
      <c r="C5" s="18" t="inlineStr">
        <is>
          <t>Notes and cues</t>
        </is>
      </c>
      <c r="D5" s="18" t="inlineStr">
        <is>
          <t>Tempo</t>
        </is>
      </c>
      <c r="E5" s="18" t="inlineStr">
        <is>
          <t>Rest</t>
        </is>
      </c>
      <c r="F5" s="19" t="inlineStr">
        <is>
          <t>Target</t>
        </is>
      </c>
      <c r="G5" s="17" t="inlineStr">
        <is>
          <t>Load / Time</t>
        </is>
      </c>
      <c r="H5" s="19" t="inlineStr">
        <is>
          <t>Target</t>
        </is>
      </c>
      <c r="I5" s="17" t="inlineStr">
        <is>
          <t>Load / Time</t>
        </is>
      </c>
      <c r="J5" s="19" t="inlineStr">
        <is>
          <t>Target</t>
        </is>
      </c>
      <c r="K5" s="17" t="inlineStr">
        <is>
          <t>Load / Time</t>
        </is>
      </c>
      <c r="L5" s="19" t="inlineStr">
        <is>
          <t>Target</t>
        </is>
      </c>
      <c r="M5" s="17" t="inlineStr">
        <is>
          <t>Load / Time</t>
        </is>
      </c>
    </row>
    <row r="6" ht="8" customHeight="1"/>
    <row r="7" ht="24" customHeight="1">
      <c r="A7" s="7" t="n"/>
      <c r="B7" s="20" t="inlineStr">
        <is>
          <t>DAY A · HEAVY LEGS + PULL</t>
        </is>
      </c>
      <c r="C7" s="21" t="inlineStr">
        <is>
          <t>Monday. Week 8: top sets today. About 60 minutes.</t>
        </is>
      </c>
      <c r="F7" s="7" t="n"/>
      <c r="G7" s="7" t="n"/>
      <c r="H7" s="7" t="n"/>
      <c r="I7" s="7" t="n"/>
      <c r="J7" s="7" t="n"/>
      <c r="K7" s="7" t="n"/>
      <c r="L7" s="7" t="n"/>
      <c r="M7" s="7" t="n"/>
    </row>
    <row r="8" ht="47.5" customHeight="1">
      <c r="A8" s="22" t="inlineStr">
        <is>
          <t>1</t>
        </is>
      </c>
      <c r="B8" s="23" t="inlineStr">
        <is>
          <t>Back squat</t>
        </is>
      </c>
      <c r="C8" s="24" t="inlineStr">
        <is>
          <t>Same setup as block 1. Heavier, fewer reps, same depth.</t>
        </is>
      </c>
      <c r="D8" s="24" t="inlineStr">
        <is>
          <t>2-0-X-0</t>
        </is>
      </c>
      <c r="E8" s="24" t="inlineStr">
        <is>
          <t>3 min</t>
        </is>
      </c>
      <c r="F8" s="25" t="inlineStr">
        <is>
          <t>3 x 4 @ RIR 2</t>
        </is>
      </c>
      <c r="G8" s="26" t="n"/>
      <c r="H8" s="27" t="inlineStr">
        <is>
          <t>4 x 4 @ RIR 2</t>
        </is>
      </c>
      <c r="I8" s="28" t="n"/>
      <c r="J8" s="25" t="inlineStr">
        <is>
          <t>4 x 3 @ RIR 2</t>
        </is>
      </c>
      <c r="K8" s="26" t="n"/>
      <c r="L8" s="27" t="inlineStr">
        <is>
          <t>Top set 1 x 3 @ RPE 9, then 1 x 5 @ RIR 3</t>
        </is>
      </c>
      <c r="M8" s="28" t="n"/>
    </row>
    <row r="9" ht="30" customHeight="1">
      <c r="A9" s="22" t="inlineStr">
        <is>
          <t>2</t>
        </is>
      </c>
      <c r="B9" s="23" t="inlineStr">
        <is>
          <t>Romanian deadlift</t>
        </is>
      </c>
      <c r="C9" s="24" t="inlineStr">
        <is>
          <t>Heavier than block 1, same strict position.</t>
        </is>
      </c>
      <c r="D9" s="24" t="inlineStr">
        <is>
          <t>3-0-1-0</t>
        </is>
      </c>
      <c r="E9" s="24" t="inlineStr">
        <is>
          <t>2 min</t>
        </is>
      </c>
      <c r="F9" s="25" t="inlineStr">
        <is>
          <t>3 x 6 @ RIR 2</t>
        </is>
      </c>
      <c r="G9" s="26" t="n"/>
      <c r="H9" s="27" t="inlineStr">
        <is>
          <t>3 x 6 @ RIR 2</t>
        </is>
      </c>
      <c r="I9" s="28" t="n"/>
      <c r="J9" s="25" t="inlineStr">
        <is>
          <t>3 x 6 @ RIR 2</t>
        </is>
      </c>
      <c r="K9" s="26" t="n"/>
      <c r="L9" s="27" t="inlineStr">
        <is>
          <t>2 x 6 @ RIR 3</t>
        </is>
      </c>
      <c r="M9" s="28" t="n"/>
    </row>
    <row r="10" ht="35" customHeight="1">
      <c r="A10" s="22" t="inlineStr">
        <is>
          <t>3a</t>
        </is>
      </c>
      <c r="B10" s="23" t="inlineStr">
        <is>
          <t>Weighted chin-up</t>
        </is>
      </c>
      <c r="C10" s="24" t="inlineStr">
        <is>
          <t>Belt or DB between the feet. Fewer than 5 strict reps: stay at bodyweight and add reps.</t>
        </is>
      </c>
      <c r="D10" s="24" t="inlineStr">
        <is>
          <t>2-0-1-0</t>
        </is>
      </c>
      <c r="E10" s="24" t="inlineStr">
        <is>
          <t>60 s</t>
        </is>
      </c>
      <c r="F10" s="25" t="inlineStr">
        <is>
          <t>3 x 4-6 @ RIR 2</t>
        </is>
      </c>
      <c r="G10" s="26" t="n"/>
      <c r="H10" s="27" t="inlineStr">
        <is>
          <t>4 x 4-6 @ RIR 2</t>
        </is>
      </c>
      <c r="I10" s="28" t="n"/>
      <c r="J10" s="25" t="inlineStr">
        <is>
          <t>4 x 4-6 @ RIR 2</t>
        </is>
      </c>
      <c r="K10" s="26" t="n"/>
      <c r="L10" s="27" t="inlineStr">
        <is>
          <t>2 x 4 @ RIR 3</t>
        </is>
      </c>
      <c r="M10" s="28" t="n"/>
    </row>
    <row r="11" ht="47.5" customHeight="1">
      <c r="A11" s="22" t="inlineStr">
        <is>
          <t>3b</t>
        </is>
      </c>
      <c r="B11" s="23" t="inlineStr">
        <is>
          <t>Bent-knee calf raise</t>
        </is>
      </c>
      <c r="C11" s="24" t="inlineStr">
        <is>
          <t>Seated calf machine, or a heavy DB on the knees. Full range, 2 s pause in the stretch. Trains the soleus.</t>
        </is>
      </c>
      <c r="D11" s="24" t="inlineStr">
        <is>
          <t>2-2-1-1</t>
        </is>
      </c>
      <c r="E11" s="24" t="inlineStr">
        <is>
          <t>90 s</t>
        </is>
      </c>
      <c r="F11" s="25" t="inlineStr">
        <is>
          <t>3 x 12-15</t>
        </is>
      </c>
      <c r="G11" s="26" t="n"/>
      <c r="H11" s="27" t="inlineStr">
        <is>
          <t>3 x 12-15</t>
        </is>
      </c>
      <c r="I11" s="28" t="n"/>
      <c r="J11" s="25" t="inlineStr">
        <is>
          <t>3 x 12-15</t>
        </is>
      </c>
      <c r="K11" s="26" t="n"/>
      <c r="L11" s="27" t="inlineStr">
        <is>
          <t>2 x 12</t>
        </is>
      </c>
      <c r="M11" s="28" t="n"/>
    </row>
    <row r="12" ht="35" customHeight="1">
      <c r="A12" s="22" t="inlineStr">
        <is>
          <t>4</t>
        </is>
      </c>
      <c r="B12" s="23" t="inlineStr">
        <is>
          <t>Half-kneeling cable lift</t>
        </is>
      </c>
      <c r="C12" s="24" t="inlineStr">
        <is>
          <t>Cable low on the side of the down knee. Pull up and across, hips stay square.</t>
        </is>
      </c>
      <c r="D12" s="24" t="inlineStr">
        <is>
          <t>controlled</t>
        </is>
      </c>
      <c r="E12" s="24" t="inlineStr">
        <is>
          <t>45 s</t>
        </is>
      </c>
      <c r="F12" s="25" t="inlineStr">
        <is>
          <t>3 x 8/side</t>
        </is>
      </c>
      <c r="G12" s="26" t="n"/>
      <c r="H12" s="27" t="inlineStr">
        <is>
          <t>3 x 8/side</t>
        </is>
      </c>
      <c r="I12" s="28" t="n"/>
      <c r="J12" s="25" t="inlineStr">
        <is>
          <t>3 x 10/side</t>
        </is>
      </c>
      <c r="K12" s="26" t="n"/>
      <c r="L12" s="27" t="inlineStr">
        <is>
          <t>2 x 8/side</t>
        </is>
      </c>
      <c r="M12" s="28" t="n"/>
    </row>
    <row r="13" ht="8" customHeight="1"/>
    <row r="14" ht="24" customHeight="1">
      <c r="A14" s="7" t="n"/>
      <c r="B14" s="20" t="inlineStr">
        <is>
          <t>DAY B · UPPER + TRUNK</t>
        </is>
      </c>
      <c r="C14" s="21" t="inlineStr">
        <is>
          <t>Wednesday. Week 8: bench top set today. About 55 minutes.</t>
        </is>
      </c>
      <c r="F14" s="7" t="n"/>
      <c r="G14" s="7" t="n"/>
      <c r="H14" s="7" t="n"/>
      <c r="I14" s="7" t="n"/>
      <c r="J14" s="7" t="n"/>
      <c r="K14" s="7" t="n"/>
      <c r="L14" s="7" t="n"/>
      <c r="M14" s="7" t="n"/>
    </row>
    <row r="15" ht="47.5" customHeight="1">
      <c r="A15" s="22" t="inlineStr">
        <is>
          <t>1</t>
        </is>
      </c>
      <c r="B15" s="23" t="inlineStr">
        <is>
          <t>Bench press</t>
        </is>
      </c>
      <c r="C15" s="24" t="inlineStr">
        <is>
          <t>Same setup as block 1. Pause on the chest on every rep.</t>
        </is>
      </c>
      <c r="D15" s="24" t="inlineStr">
        <is>
          <t>2-1-X-0</t>
        </is>
      </c>
      <c r="E15" s="24" t="inlineStr">
        <is>
          <t>3 min</t>
        </is>
      </c>
      <c r="F15" s="25" t="inlineStr">
        <is>
          <t>4 x 5 @ RIR 2</t>
        </is>
      </c>
      <c r="G15" s="26" t="n"/>
      <c r="H15" s="27" t="inlineStr">
        <is>
          <t>4 x 5 @ RIR 2</t>
        </is>
      </c>
      <c r="I15" s="28" t="n"/>
      <c r="J15" s="25" t="inlineStr">
        <is>
          <t>4 x 4 @ RIR 2</t>
        </is>
      </c>
      <c r="K15" s="26" t="n"/>
      <c r="L15" s="27" t="inlineStr">
        <is>
          <t>Top set 1 x 3 @ RPE 9, then 2 x 5 @ RIR 3</t>
        </is>
      </c>
      <c r="M15" s="28" t="n"/>
    </row>
    <row r="16" ht="35" customHeight="1">
      <c r="A16" s="22" t="inlineStr">
        <is>
          <t>2</t>
        </is>
      </c>
      <c r="B16" s="23" t="inlineStr">
        <is>
          <t>Chest-supported DB row</t>
        </is>
      </c>
      <c r="C16" s="24" t="inlineStr">
        <is>
          <t>Chest on an incline bench at 30 to 45 degrees. Elbows to the hips, pause at the top.</t>
        </is>
      </c>
      <c r="D16" s="24" t="inlineStr">
        <is>
          <t>2-0-1-1</t>
        </is>
      </c>
      <c r="E16" s="24" t="inlineStr">
        <is>
          <t>90 s</t>
        </is>
      </c>
      <c r="F16" s="25" t="inlineStr">
        <is>
          <t>4 x 8-10 @ RIR 2</t>
        </is>
      </c>
      <c r="G16" s="26" t="n"/>
      <c r="H16" s="27" t="inlineStr">
        <is>
          <t>4 x 8-10 @ RIR 2</t>
        </is>
      </c>
      <c r="I16" s="28" t="n"/>
      <c r="J16" s="25" t="inlineStr">
        <is>
          <t>4 x 8-10 @ RIR 2</t>
        </is>
      </c>
      <c r="K16" s="26" t="n"/>
      <c r="L16" s="27" t="inlineStr">
        <is>
          <t>2 x 8 @ RIR 3</t>
        </is>
      </c>
      <c r="M16" s="28" t="n"/>
    </row>
    <row r="17" ht="35" customHeight="1">
      <c r="A17" s="22" t="inlineStr">
        <is>
          <t>3a</t>
        </is>
      </c>
      <c r="B17" s="23" t="inlineStr">
        <is>
          <t>Standing landmine press</t>
        </is>
      </c>
      <c r="C17" s="24" t="inlineStr">
        <is>
          <t>Split stance, opposite leg forward. Press up and slightly forward, ribs stay down.</t>
        </is>
      </c>
      <c r="D17" s="24" t="inlineStr">
        <is>
          <t>2-0-1-0</t>
        </is>
      </c>
      <c r="E17" s="24" t="inlineStr">
        <is>
          <t>60 s</t>
        </is>
      </c>
      <c r="F17" s="25" t="inlineStr">
        <is>
          <t>3 x 6/side @ RIR 2</t>
        </is>
      </c>
      <c r="G17" s="26" t="n"/>
      <c r="H17" s="27" t="inlineStr">
        <is>
          <t>3 x 6/side @ RIR 2</t>
        </is>
      </c>
      <c r="I17" s="28" t="n"/>
      <c r="J17" s="25" t="inlineStr">
        <is>
          <t>3 x 6/side @ RIR 2</t>
        </is>
      </c>
      <c r="K17" s="26" t="n"/>
      <c r="L17" s="27" t="inlineStr">
        <is>
          <t>2 x 6/side @ RIR 3</t>
        </is>
      </c>
      <c r="M17" s="28" t="n"/>
    </row>
    <row r="18" ht="35" customHeight="1">
      <c r="A18" s="22" t="inlineStr">
        <is>
          <t>3b</t>
        </is>
      </c>
      <c r="B18" s="23" t="inlineStr">
        <is>
          <t>Neutral-grip pull-up</t>
        </is>
      </c>
      <c r="C18" s="24" t="inlineStr">
        <is>
          <t>Full hang to chin over the bar. Use a band if needed and keep the reps strict.</t>
        </is>
      </c>
      <c r="D18" s="24" t="inlineStr">
        <is>
          <t>2-0-1-1</t>
        </is>
      </c>
      <c r="E18" s="24" t="inlineStr">
        <is>
          <t>90 s</t>
        </is>
      </c>
      <c r="F18" s="25" t="inlineStr">
        <is>
          <t>3 x 6-10 @ RIR 2</t>
        </is>
      </c>
      <c r="G18" s="26" t="n"/>
      <c r="H18" s="27" t="inlineStr">
        <is>
          <t>3 x 6-10 @ RIR 2</t>
        </is>
      </c>
      <c r="I18" s="28" t="n"/>
      <c r="J18" s="25" t="inlineStr">
        <is>
          <t>3 x 6-10 @ RIR 2</t>
        </is>
      </c>
      <c r="K18" s="26" t="n"/>
      <c r="L18" s="27" t="inlineStr">
        <is>
          <t>2 x 6 @ RIR 3</t>
        </is>
      </c>
      <c r="M18" s="28" t="n"/>
    </row>
    <row r="19" ht="35" customHeight="1">
      <c r="A19" s="22" t="inlineStr">
        <is>
          <t>4a</t>
        </is>
      </c>
      <c r="B19" s="23" t="inlineStr">
        <is>
          <t>Suitcase carry</t>
        </is>
      </c>
      <c r="C19" s="24" t="inlineStr">
        <is>
          <t>One heavy DB in one hand. Walk tall, shoulders level.</t>
        </is>
      </c>
      <c r="D19" s="24" t="n"/>
      <c r="E19" s="24" t="inlineStr">
        <is>
          <t>0 s</t>
        </is>
      </c>
      <c r="F19" s="25" t="inlineStr">
        <is>
          <t>3 x 30 m/side</t>
        </is>
      </c>
      <c r="G19" s="26" t="n"/>
      <c r="H19" s="27" t="inlineStr">
        <is>
          <t>3 x 30 m/side</t>
        </is>
      </c>
      <c r="I19" s="28" t="n"/>
      <c r="J19" s="25" t="inlineStr">
        <is>
          <t>3 x 30 m/side</t>
        </is>
      </c>
      <c r="K19" s="26" t="n"/>
      <c r="L19" s="27" t="inlineStr">
        <is>
          <t>2 x 30 m/side</t>
        </is>
      </c>
      <c r="M19" s="28" t="n"/>
    </row>
    <row r="20" ht="30" customHeight="1">
      <c r="A20" s="22" t="inlineStr">
        <is>
          <t>4b</t>
        </is>
      </c>
      <c r="B20" s="23" t="inlineStr">
        <is>
          <t>Cable face pull</t>
        </is>
      </c>
      <c r="C20" s="24" t="inlineStr">
        <is>
          <t>Rope at eye height, elbows high.</t>
        </is>
      </c>
      <c r="D20" s="24" t="inlineStr">
        <is>
          <t>2-0-1-1</t>
        </is>
      </c>
      <c r="E20" s="24" t="inlineStr">
        <is>
          <t>60 s</t>
        </is>
      </c>
      <c r="F20" s="25" t="inlineStr">
        <is>
          <t>3 x 12-15</t>
        </is>
      </c>
      <c r="G20" s="26" t="n"/>
      <c r="H20" s="27" t="inlineStr">
        <is>
          <t>3 x 12-15</t>
        </is>
      </c>
      <c r="I20" s="28" t="n"/>
      <c r="J20" s="25" t="inlineStr">
        <is>
          <t>3 x 12-15</t>
        </is>
      </c>
      <c r="K20" s="26" t="n"/>
      <c r="L20" s="27" t="inlineStr">
        <is>
          <t>2 x 12</t>
        </is>
      </c>
      <c r="M20" s="28" t="n"/>
    </row>
    <row r="21" ht="8" customHeight="1"/>
    <row r="22" ht="24" customHeight="1">
      <c r="A22" s="7" t="n"/>
      <c r="B22" s="20" t="inlineStr">
        <is>
          <t>DAY C · FULL BODY</t>
        </is>
      </c>
      <c r="C22" s="21" t="inlineStr">
        <is>
          <t>Friday. Week 8: the day after the time trial, keep it light. About 60 minutes.</t>
        </is>
      </c>
      <c r="F22" s="7" t="n"/>
      <c r="G22" s="7" t="n"/>
      <c r="H22" s="7" t="n"/>
      <c r="I22" s="7" t="n"/>
      <c r="J22" s="7" t="n"/>
      <c r="K22" s="7" t="n"/>
      <c r="L22" s="7" t="n"/>
      <c r="M22" s="7" t="n"/>
    </row>
    <row r="23" ht="35" customHeight="1">
      <c r="A23" s="22" t="inlineStr">
        <is>
          <t>1</t>
        </is>
      </c>
      <c r="B23" s="23" t="inlineStr">
        <is>
          <t>Trap bar deadlift</t>
        </is>
      </c>
      <c r="C23" s="24" t="inlineStr">
        <is>
          <t>Moderate to heavy, fast reps. End the set if a rep slows down.</t>
        </is>
      </c>
      <c r="D23" s="24" t="inlineStr">
        <is>
          <t>2-0-X-0</t>
        </is>
      </c>
      <c r="E23" s="24" t="inlineStr">
        <is>
          <t>2 min</t>
        </is>
      </c>
      <c r="F23" s="25" t="inlineStr">
        <is>
          <t>3 x 3 @ RIR 3</t>
        </is>
      </c>
      <c r="G23" s="26" t="n"/>
      <c r="H23" s="27" t="inlineStr">
        <is>
          <t>4 x 3 @ RIR 3</t>
        </is>
      </c>
      <c r="I23" s="28" t="n"/>
      <c r="J23" s="25" t="inlineStr">
        <is>
          <t>4 x 3 @ RIR 2</t>
        </is>
      </c>
      <c r="K23" s="26" t="n"/>
      <c r="L23" s="27" t="inlineStr">
        <is>
          <t>2 x 3 @ RIR 4</t>
        </is>
      </c>
      <c r="M23" s="28" t="n"/>
    </row>
    <row r="24" ht="35" customHeight="1">
      <c r="A24" s="22" t="inlineStr">
        <is>
          <t>2a</t>
        </is>
      </c>
      <c r="B24" s="23" t="inlineStr">
        <is>
          <t>DB reverse lunge</t>
        </is>
      </c>
      <c r="C24" s="24" t="inlineStr">
        <is>
          <t>DBs at your sides. Long step back, knee lightly to the floor, drive up through the front foot.</t>
        </is>
      </c>
      <c r="D24" s="24" t="inlineStr">
        <is>
          <t>2-0-1-0</t>
        </is>
      </c>
      <c r="E24" s="24" t="inlineStr">
        <is>
          <t>60 s</t>
        </is>
      </c>
      <c r="F24" s="25" t="inlineStr">
        <is>
          <t>3 x 8/side @ RIR 2</t>
        </is>
      </c>
      <c r="G24" s="26" t="n"/>
      <c r="H24" s="27" t="inlineStr">
        <is>
          <t>3 x 8/side @ RIR 2</t>
        </is>
      </c>
      <c r="I24" s="28" t="n"/>
      <c r="J24" s="25" t="inlineStr">
        <is>
          <t>3 x 8/side @ RIR 2</t>
        </is>
      </c>
      <c r="K24" s="26" t="n"/>
      <c r="L24" s="27" t="inlineStr">
        <is>
          <t>2 x 6/side @ RIR 3</t>
        </is>
      </c>
      <c r="M24" s="28" t="n"/>
    </row>
    <row r="25" ht="35" customHeight="1">
      <c r="A25" s="22" t="inlineStr">
        <is>
          <t>2b</t>
        </is>
      </c>
      <c r="B25" s="23" t="inlineStr">
        <is>
          <t>Weighted push-up</t>
        </is>
      </c>
      <c r="C25" s="24" t="inlineStr">
        <is>
          <t>Plate on the upper back or a band across it. Chest to a fist-height target.</t>
        </is>
      </c>
      <c r="D25" s="24" t="inlineStr">
        <is>
          <t>2-0-1-0</t>
        </is>
      </c>
      <c r="E25" s="24" t="inlineStr">
        <is>
          <t>90 s</t>
        </is>
      </c>
      <c r="F25" s="25" t="inlineStr">
        <is>
          <t>3 x 8-12 @ RIR 2</t>
        </is>
      </c>
      <c r="G25" s="26" t="n"/>
      <c r="H25" s="27" t="inlineStr">
        <is>
          <t>3 x 8-12 @ RIR 2</t>
        </is>
      </c>
      <c r="I25" s="28" t="n"/>
      <c r="J25" s="25" t="inlineStr">
        <is>
          <t>3 x 8-12 @ RIR 2</t>
        </is>
      </c>
      <c r="K25" s="26" t="n"/>
      <c r="L25" s="27" t="inlineStr">
        <is>
          <t>2 x 8 @ RIR 3</t>
        </is>
      </c>
      <c r="M25" s="28" t="n"/>
    </row>
    <row r="26" ht="35" customHeight="1">
      <c r="A26" s="22" t="inlineStr">
        <is>
          <t>3</t>
        </is>
      </c>
      <c r="B26" s="23" t="inlineStr">
        <is>
          <t>Nordic hamstring curl</t>
        </is>
      </c>
      <c r="C26" s="24" t="inlineStr">
        <is>
          <t>Slower lowering than in block 1. Less band help if you used one.</t>
        </is>
      </c>
      <c r="D26" s="24" t="inlineStr">
        <is>
          <t>slow lower</t>
        </is>
      </c>
      <c r="E26" s="24" t="inlineStr">
        <is>
          <t>90 s</t>
        </is>
      </c>
      <c r="F26" s="25" t="inlineStr">
        <is>
          <t>3 x 5</t>
        </is>
      </c>
      <c r="G26" s="26" t="n"/>
      <c r="H26" s="27" t="inlineStr">
        <is>
          <t>3 x 6</t>
        </is>
      </c>
      <c r="I26" s="28" t="n"/>
      <c r="J26" s="25" t="inlineStr">
        <is>
          <t>3 x 6</t>
        </is>
      </c>
      <c r="K26" s="26" t="n"/>
      <c r="L26" s="27" t="inlineStr">
        <is>
          <t>2 x 4</t>
        </is>
      </c>
      <c r="M26" s="28" t="n"/>
    </row>
    <row r="27" ht="30" customHeight="1">
      <c r="A27" s="22" t="inlineStr">
        <is>
          <t>4</t>
        </is>
      </c>
      <c r="B27" s="23" t="inlineStr">
        <is>
          <t>Farmer carry</t>
        </is>
      </c>
      <c r="C27" s="24" t="inlineStr">
        <is>
          <t>Heavier than block 1, shorter distance.</t>
        </is>
      </c>
      <c r="D27" s="24" t="n"/>
      <c r="E27" s="24" t="inlineStr">
        <is>
          <t>60 s</t>
        </is>
      </c>
      <c r="F27" s="25" t="inlineStr">
        <is>
          <t>3 x 30 m</t>
        </is>
      </c>
      <c r="G27" s="26" t="n"/>
      <c r="H27" s="27" t="inlineStr">
        <is>
          <t>3 x 30 m</t>
        </is>
      </c>
      <c r="I27" s="28" t="n"/>
      <c r="J27" s="25" t="inlineStr">
        <is>
          <t>4 x 30 m</t>
        </is>
      </c>
      <c r="K27" s="26" t="n"/>
      <c r="L27" s="27" t="inlineStr">
        <is>
          <t>2 x 30 m</t>
        </is>
      </c>
      <c r="M27" s="28" t="n"/>
    </row>
    <row r="28" ht="30" customHeight="1">
      <c r="A28" s="22" t="inlineStr">
        <is>
          <t>5</t>
        </is>
      </c>
      <c r="B28" s="23" t="inlineStr">
        <is>
          <t>Copenhagen plank, short lever</t>
        </is>
      </c>
      <c r="C28" s="24" t="inlineStr">
        <is>
          <t>Same as block 1, longer holds.</t>
        </is>
      </c>
      <c r="D28" s="24" t="inlineStr">
        <is>
          <t>hold</t>
        </is>
      </c>
      <c r="E28" s="24" t="inlineStr">
        <is>
          <t>45 s</t>
        </is>
      </c>
      <c r="F28" s="25" t="inlineStr">
        <is>
          <t>3 x 20 s/side</t>
        </is>
      </c>
      <c r="G28" s="26" t="n"/>
      <c r="H28" s="27" t="inlineStr">
        <is>
          <t>3 x 25 s/side</t>
        </is>
      </c>
      <c r="I28" s="28" t="n"/>
      <c r="J28" s="25" t="inlineStr">
        <is>
          <t>3 x 25 s/side</t>
        </is>
      </c>
      <c r="K28" s="26" t="n"/>
      <c r="L28" s="27" t="inlineStr">
        <is>
          <t>2 x 15 s/side</t>
        </is>
      </c>
      <c r="M28" s="28" t="n"/>
    </row>
    <row r="29" ht="8" customHeight="1"/>
    <row r="30" ht="24" customHeight="1">
      <c r="A30" s="7" t="n"/>
      <c r="B30" s="20" t="inlineStr">
        <is>
          <t>RUNS · 3 PER WEEK</t>
        </is>
      </c>
      <c r="C30" s="21" t="inlineStr">
        <is>
          <t>Log total time and average RPE. Time trial: log the time and compare with week 1.</t>
        </is>
      </c>
      <c r="F30" s="7" t="n"/>
      <c r="G30" s="7" t="n"/>
      <c r="H30" s="7" t="n"/>
      <c r="I30" s="7" t="n"/>
      <c r="J30" s="7" t="n"/>
      <c r="K30" s="7" t="n"/>
      <c r="L30" s="7" t="n"/>
      <c r="M30" s="7" t="n"/>
    </row>
    <row r="31" ht="35" customHeight="1">
      <c r="A31" s="22" t="inlineStr">
        <is>
          <t>R1</t>
        </is>
      </c>
      <c r="B31" s="23" t="inlineStr">
        <is>
          <t>Easy run (Tuesday)</t>
        </is>
      </c>
      <c r="C31" s="24" t="inlineStr">
        <is>
          <t>Zone 2, RPE 3 to 4. Strides in week 7: 20 s fast and relaxed, walk back.</t>
        </is>
      </c>
      <c r="D31" s="24" t="inlineStr">
        <is>
          <t>Z2</t>
        </is>
      </c>
      <c r="E31" s="24" t="n"/>
      <c r="F31" s="25" t="inlineStr">
        <is>
          <t>40 min Z2</t>
        </is>
      </c>
      <c r="G31" s="26" t="n"/>
      <c r="H31" s="27" t="inlineStr">
        <is>
          <t>45 min Z2</t>
        </is>
      </c>
      <c r="I31" s="28" t="n"/>
      <c r="J31" s="25" t="inlineStr">
        <is>
          <t>45 min Z2 + 4 x 20 s strides</t>
        </is>
      </c>
      <c r="K31" s="26" t="n"/>
      <c r="L31" s="27" t="inlineStr">
        <is>
          <t>30 min Z2</t>
        </is>
      </c>
      <c r="M31" s="28" t="n"/>
    </row>
    <row r="32" ht="47.5" customHeight="1">
      <c r="A32" s="22" t="inlineStr">
        <is>
          <t>R2</t>
        </is>
      </c>
      <c r="B32" s="23" t="inlineStr">
        <is>
          <t>Quality run (Thursday)</t>
        </is>
      </c>
      <c r="C32" s="24" t="inlineStr">
        <is>
          <t>Warm-up 15 min easy including 4 strides. Cool-down 10 min easy. Week 8: same warm-up as week 1, then the time trial.</t>
        </is>
      </c>
      <c r="D32" s="24" t="inlineStr">
        <is>
          <t>RPE 6-8</t>
        </is>
      </c>
      <c r="E32" s="24" t="n"/>
      <c r="F32" s="25" t="inlineStr">
        <is>
          <t>3 x 8 min @ RPE 6-7 (tempo), 2 min jog</t>
        </is>
      </c>
      <c r="G32" s="26" t="n"/>
      <c r="H32" s="27" t="inlineStr">
        <is>
          <t>4 x 4 min @ RPE 8, 2 min jog</t>
        </is>
      </c>
      <c r="I32" s="28" t="n"/>
      <c r="J32" s="25" t="inlineStr">
        <is>
          <t>5 x 4 min @ RPE 8, 2 min jog</t>
        </is>
      </c>
      <c r="K32" s="26" t="n"/>
      <c r="L32" s="27" t="inlineStr">
        <is>
          <t>3 km time trial (benchmark)</t>
        </is>
      </c>
      <c r="M32" s="28" t="n"/>
    </row>
    <row r="33" ht="35" customHeight="1">
      <c r="A33" s="22" t="inlineStr">
        <is>
          <t>R3</t>
        </is>
      </c>
      <c r="B33" s="23" t="inlineStr">
        <is>
          <t>Long run (Sunday)</t>
        </is>
      </c>
      <c r="C33" s="24" t="inlineStr">
        <is>
          <t>Zone 2, RPE 3 to 4. Same effort start to finish. Water and some carbohydrate from 60 minutes.</t>
        </is>
      </c>
      <c r="D33" s="24" t="inlineStr">
        <is>
          <t>Z2</t>
        </is>
      </c>
      <c r="E33" s="24" t="n"/>
      <c r="F33" s="25" t="inlineStr">
        <is>
          <t>65 min Z2</t>
        </is>
      </c>
      <c r="G33" s="26" t="n"/>
      <c r="H33" s="27" t="inlineStr">
        <is>
          <t>70 min Z2</t>
        </is>
      </c>
      <c r="I33" s="28" t="n"/>
      <c r="J33" s="25" t="inlineStr">
        <is>
          <t>75 min Z2</t>
        </is>
      </c>
      <c r="K33" s="26" t="n"/>
      <c r="L33" s="27" t="inlineStr">
        <is>
          <t>50 min Z2</t>
        </is>
      </c>
      <c r="M33" s="28" t="n"/>
    </row>
    <row r="34"/>
    <row r="35" ht="22" customHeight="1">
      <c r="B35" s="10" t="inlineStr">
        <is>
          <t>VOLTR · Lukas Plassnig · voltr.at</t>
        </is>
      </c>
    </row>
  </sheetData>
  <mergeCells count="14">
    <mergeCell ref="A4:B4"/>
    <mergeCell ref="F4:G4"/>
    <mergeCell ref="J4:K4"/>
    <mergeCell ref="A2:B2"/>
    <mergeCell ref="C14:E14"/>
    <mergeCell ref="L4:M4"/>
    <mergeCell ref="C1:M1"/>
    <mergeCell ref="C22:E22"/>
    <mergeCell ref="C4:E4"/>
    <mergeCell ref="C2:M2"/>
    <mergeCell ref="A1:B1"/>
    <mergeCell ref="H4:I4"/>
    <mergeCell ref="C30:E30"/>
    <mergeCell ref="C7:E7"/>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BFBFBF"/>
    <outlinePr summaryBelow="1" summaryRight="1"/>
    <pageSetUpPr fitToPage="1"/>
  </sheetPr>
  <dimension ref="A1:H26"/>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16" customWidth="1" min="3" max="3"/>
    <col width="14" customWidth="1" min="4" max="4"/>
    <col width="14" customWidth="1" min="5" max="5"/>
    <col width="13" customWidth="1" min="6" max="6"/>
    <col width="12" customWidth="1" min="7" max="7"/>
    <col width="60" customWidth="1" min="8" max="8"/>
  </cols>
  <sheetData>
    <row r="1" ht="40" customHeight="1">
      <c r="A1" s="1" t="n"/>
      <c r="B1" s="29" t="inlineStr">
        <is>
          <t>HYBRID · LOG</t>
        </is>
      </c>
    </row>
    <row r="2" ht="24" customHeight="1">
      <c r="A2" s="30" t="n"/>
      <c r="B2" s="30" t="inlineStr">
        <is>
          <t>Fill in once a week, same day, same time. Benchmarks in week 1 and week 8.</t>
        </is>
      </c>
    </row>
    <row r="3"/>
    <row r="4" ht="22" customHeight="1">
      <c r="B4" s="31" t="inlineStr">
        <is>
          <t>WEEKLY CHECK-IN</t>
        </is>
      </c>
    </row>
    <row r="5" ht="30" customHeight="1">
      <c r="B5" s="17" t="inlineStr">
        <is>
          <t>Week</t>
        </is>
      </c>
      <c r="C5" s="17" t="inlineStr">
        <is>
          <t>Dates</t>
        </is>
      </c>
      <c r="D5" s="17" t="inlineStr">
        <is>
          <t>Sessions done</t>
        </is>
      </c>
      <c r="E5" s="17" t="inlineStr">
        <is>
          <t>Bodyweight (kg)</t>
        </is>
      </c>
      <c r="F5" s="17" t="inlineStr">
        <is>
          <t>Sleep (avg h)</t>
        </is>
      </c>
      <c r="G5" s="17" t="inlineStr">
        <is>
          <t>Energy (1 to 5)</t>
        </is>
      </c>
      <c r="H5" s="18" t="inlineStr">
        <is>
          <t>Notes: what moved, what didn't, what got in the way</t>
        </is>
      </c>
    </row>
    <row r="6" ht="26" customHeight="1">
      <c r="B6" s="32" t="n">
        <v>1</v>
      </c>
    </row>
    <row r="7" ht="26" customHeight="1">
      <c r="B7" s="32" t="n">
        <v>2</v>
      </c>
    </row>
    <row r="8" ht="26" customHeight="1">
      <c r="B8" s="32" t="n">
        <v>3</v>
      </c>
    </row>
    <row r="9" ht="26" customHeight="1">
      <c r="B9" s="32" t="n">
        <v>4</v>
      </c>
    </row>
    <row r="10" ht="26" customHeight="1">
      <c r="B10" s="32" t="n">
        <v>5</v>
      </c>
    </row>
    <row r="11" ht="26" customHeight="1">
      <c r="B11" s="32" t="n">
        <v>6</v>
      </c>
    </row>
    <row r="12" ht="26" customHeight="1">
      <c r="B12" s="32" t="n">
        <v>7</v>
      </c>
    </row>
    <row r="13" ht="26" customHeight="1">
      <c r="B13" s="32" t="n">
        <v>8</v>
      </c>
    </row>
    <row r="14" ht="24" customHeight="1">
      <c r="B14" s="33" t="inlineStr">
        <is>
          <t>Total</t>
        </is>
      </c>
      <c r="C14" s="34" t="n"/>
      <c r="D14" s="33">
        <f>SUM(D6:D13)</f>
        <v/>
      </c>
      <c r="E14" s="35" t="inlineStr">
        <is>
          <t>of 48 planned</t>
        </is>
      </c>
      <c r="F14" s="34" t="n"/>
      <c r="G14" s="34" t="n"/>
      <c r="H14" s="34" t="n"/>
    </row>
    <row r="15"/>
    <row r="16"/>
    <row r="17" ht="22" customHeight="1">
      <c r="B17" s="31" t="inlineStr">
        <is>
          <t>BENCHMARKS</t>
        </is>
      </c>
    </row>
    <row r="18" ht="26" customHeight="1">
      <c r="B18" s="15" t="inlineStr">
        <is>
          <t>Test</t>
        </is>
      </c>
      <c r="D18" s="15" t="inlineStr">
        <is>
          <t>Week 1</t>
        </is>
      </c>
      <c r="F18" s="15" t="inlineStr">
        <is>
          <t>Week 8</t>
        </is>
      </c>
      <c r="H18" s="36" t="inlineStr">
        <is>
          <t>How to test</t>
        </is>
      </c>
    </row>
    <row r="19" ht="35" customHeight="1">
      <c r="B19" s="37" t="inlineStr">
        <is>
          <t>3 km time trial (min:s)</t>
        </is>
      </c>
      <c r="H19" s="38" t="inlineStr">
        <is>
          <t>After the 15-minute warm-up. Flat route or track, same route both times. Even pace, last kilometre fastest.</t>
        </is>
      </c>
    </row>
    <row r="20" ht="35" customHeight="1">
      <c r="B20" s="37" t="inlineStr">
        <is>
          <t>Easy run heart rate</t>
        </is>
      </c>
      <c r="H20" s="38" t="inlineStr">
        <is>
          <t>Average heart rate for the first 30 minutes of a Zone 2 run on the same route. Lower at the same pace means better aerobic fitness.</t>
        </is>
      </c>
    </row>
    <row r="21" ht="35" customHeight="1">
      <c r="B21" s="37" t="inlineStr">
        <is>
          <t>Back squat</t>
        </is>
      </c>
      <c r="H21" s="38" t="inlineStr">
        <is>
          <t>Week 1: heaviest set of the week (kg x reps). Week 8: top set (kg x reps).</t>
        </is>
      </c>
    </row>
    <row r="22" ht="30" customHeight="1">
      <c r="B22" s="37" t="inlineStr">
        <is>
          <t>Bench press</t>
        </is>
      </c>
      <c r="H22" s="38" t="inlineStr">
        <is>
          <t>Same as squat.</t>
        </is>
      </c>
    </row>
    <row r="23" ht="30" customHeight="1">
      <c r="B23" s="37" t="inlineStr">
        <is>
          <t>Trap bar deadlift</t>
        </is>
      </c>
      <c r="H23" s="38" t="inlineStr">
        <is>
          <t>Week 1 and week 8: heaviest set of the week (kg x reps).</t>
        </is>
      </c>
    </row>
    <row r="24" ht="30" customHeight="1">
      <c r="B24" s="37" t="inlineStr">
        <is>
          <t>Resting heart rate</t>
        </is>
      </c>
      <c r="H24" s="38" t="inlineStr">
        <is>
          <t>Morning, lying down, before getting up. Average of three days.</t>
        </is>
      </c>
    </row>
    <row r="25"/>
    <row r="26" ht="22" customHeight="1">
      <c r="B26" s="10" t="inlineStr">
        <is>
          <t>VOLTR · Lukas Plassnig · voltr.at</t>
        </is>
      </c>
    </row>
  </sheetData>
  <mergeCells count="23">
    <mergeCell ref="D20:E20"/>
    <mergeCell ref="D19:E19"/>
    <mergeCell ref="F19:G19"/>
    <mergeCell ref="B22:C22"/>
    <mergeCell ref="D22:E22"/>
    <mergeCell ref="B18:C18"/>
    <mergeCell ref="D21:E21"/>
    <mergeCell ref="F21:G21"/>
    <mergeCell ref="B21:C21"/>
    <mergeCell ref="F24:G24"/>
    <mergeCell ref="F20:G20"/>
    <mergeCell ref="F18:G18"/>
    <mergeCell ref="B23:C23"/>
    <mergeCell ref="B19:C19"/>
    <mergeCell ref="F23:G23"/>
    <mergeCell ref="B2:H2"/>
    <mergeCell ref="F22:G22"/>
    <mergeCell ref="D18:E18"/>
    <mergeCell ref="B24:C24"/>
    <mergeCell ref="D24:E24"/>
    <mergeCell ref="B1:H1"/>
    <mergeCell ref="B20:C20"/>
    <mergeCell ref="D23:E23"/>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2026-10-02T09:32:49Z</dcterms:created>
  <dcterms:modified xmlns:dcterms="http://purl.org/dc/terms/" xmlns:xsi="http://www.w3.org/2001/XMLSchema-instance" xsi:type="dcterms:W3CDTF">2026-10-02T10:59:03Z</dcterms:modified>
</cp:coreProperties>
</file>